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Ocefpdmiraflore\fsc\COMUN\MIRAFLORES\HSE\3Implementación\Documentación\Requisitos de Ingreso e inicio de labores en campo\"/>
    </mc:Choice>
  </mc:AlternateContent>
  <bookViews>
    <workbookView xWindow="180" yWindow="0" windowWidth="16785" windowHeight="11700" firstSheet="1" activeTab="5"/>
  </bookViews>
  <sheets>
    <sheet name="M" sheetId="6" state="hidden" r:id="rId1"/>
    <sheet name="ART" sheetId="1" r:id="rId2"/>
    <sheet name="Instructivo" sheetId="10" r:id="rId3"/>
    <sheet name="Ejemplo" sheetId="9" r:id="rId4"/>
    <sheet name="Guía de peligros y riesgos" sheetId="11" r:id="rId5"/>
    <sheet name="Guia Aspectos e Impactos" sheetId="13" r:id="rId6"/>
  </sheets>
  <definedNames>
    <definedName name="_xlnm._FilterDatabase" localSheetId="1" hidden="1">ART!$A$16:$M$16</definedName>
    <definedName name="_xlnm._FilterDatabase" localSheetId="3" hidden="1">Ejemplo!$A$16:$M$28</definedName>
    <definedName name="_xlnm.Print_Area" localSheetId="5">'Guia Aspectos e Impactos'!$A$1:$E$68</definedName>
    <definedName name="_xlnm.Print_Area" localSheetId="4">'Guía de peligros y riesgos'!$A$1:$E$50</definedName>
    <definedName name="Severidad" localSheetId="3">Ejemplo!#REF!</definedName>
    <definedName name="Severidad" localSheetId="5">#REF!</definedName>
    <definedName name="Severidad">ART!#REF!</definedName>
    <definedName name="_xlnm.Print_Titles" localSheetId="5">'Guia Aspectos e Impactos'!$8:$8</definedName>
    <definedName name="_xlnm.Print_Titles" localSheetId="4">'Guía de peligros y riesgos'!$9:$9</definedName>
  </definedNames>
  <calcPr calcId="125725"/>
</workbook>
</file>

<file path=xl/comments1.xml><?xml version="1.0" encoding="utf-8"?>
<comments xmlns="http://schemas.openxmlformats.org/spreadsheetml/2006/main">
  <authors>
    <author>MEDICO</author>
    <author>IAVELASQUEZ</author>
  </authors>
  <commentList>
    <comment ref="A15" authorId="0" shapeId="0">
      <text>
        <r>
          <rPr>
            <b/>
            <sz val="8"/>
            <color indexed="81"/>
            <rFont val="Tahoma"/>
            <family val="2"/>
          </rPr>
          <t>Los pasos deben iniciar con la llegada de los trabajadores y el alistamiento de la actividad y terminar con la disposición de desechos y salida de los trabajadores</t>
        </r>
      </text>
    </comment>
    <comment ref="D15" authorId="0" shapeId="0">
      <text>
        <r>
          <rPr>
            <b/>
            <sz val="8"/>
            <color indexed="81"/>
            <rFont val="Tahoma"/>
            <family val="2"/>
          </rPr>
          <t xml:space="preserve">Solo se incluyen equipos y herramientas que se vayan a emplear en cada paso establecido
</t>
        </r>
        <r>
          <rPr>
            <b/>
            <u/>
            <sz val="8"/>
            <color indexed="81"/>
            <rFont val="Tahoma"/>
            <family val="2"/>
          </rPr>
          <t>Verificar</t>
        </r>
        <r>
          <rPr>
            <b/>
            <sz val="8"/>
            <color indexed="81"/>
            <rFont val="Tahoma"/>
            <family val="2"/>
          </rPr>
          <t xml:space="preserve"> inspecciones preoperacionales</t>
        </r>
      </text>
    </comment>
    <comment ref="E15" authorId="0" shapeId="0">
      <text>
        <r>
          <rPr>
            <b/>
            <sz val="8"/>
            <color indexed="81"/>
            <rFont val="Tahoma"/>
            <family val="2"/>
          </rPr>
          <t xml:space="preserve">Solo se incluyen materiales o productos que se vayan a emplear en cada paso establecido
</t>
        </r>
        <r>
          <rPr>
            <b/>
            <u/>
            <sz val="8"/>
            <color indexed="81"/>
            <rFont val="Tahoma"/>
            <family val="2"/>
          </rPr>
          <t>Verificar</t>
        </r>
        <r>
          <rPr>
            <b/>
            <sz val="8"/>
            <color indexed="81"/>
            <rFont val="Tahoma"/>
            <family val="2"/>
          </rPr>
          <t xml:space="preserve"> que se cuente con la MSDS respectiva y que los productos estén rotulados</t>
        </r>
      </text>
    </comment>
    <comment ref="G16" authorId="1" shapeId="0">
      <text>
        <r>
          <rPr>
            <b/>
            <sz val="9"/>
            <color indexed="81"/>
            <rFont val="Tahoma"/>
            <family val="2"/>
          </rPr>
          <t>Por ejemplo ruido, iluminación, químico, biológico, incendio, trabajo en alturas, etc.</t>
        </r>
      </text>
    </comment>
  </commentList>
</comments>
</file>

<file path=xl/comments2.xml><?xml version="1.0" encoding="utf-8"?>
<comments xmlns="http://schemas.openxmlformats.org/spreadsheetml/2006/main">
  <authors>
    <author>MEDICO</author>
    <author>IAVELASQUEZ</author>
  </authors>
  <commentList>
    <comment ref="A15" authorId="0" shapeId="0">
      <text>
        <r>
          <rPr>
            <b/>
            <sz val="8"/>
            <color indexed="81"/>
            <rFont val="Tahoma"/>
            <family val="2"/>
          </rPr>
          <t>Los pasos deben iniciar con la llegada de los trabajadores y el alistamiento de la actividad y terminar con la disposición de desechos y salida de los trabajadores</t>
        </r>
      </text>
    </comment>
    <comment ref="D15" authorId="0" shapeId="0">
      <text>
        <r>
          <rPr>
            <b/>
            <sz val="8"/>
            <color indexed="81"/>
            <rFont val="Tahoma"/>
            <family val="2"/>
          </rPr>
          <t xml:space="preserve">Solo se incluyen equipos y herramientas que se vayan a emplear en cada paso establecido
</t>
        </r>
        <r>
          <rPr>
            <b/>
            <u/>
            <sz val="8"/>
            <color indexed="81"/>
            <rFont val="Tahoma"/>
            <family val="2"/>
          </rPr>
          <t>Verificar</t>
        </r>
        <r>
          <rPr>
            <b/>
            <sz val="8"/>
            <color indexed="81"/>
            <rFont val="Tahoma"/>
            <family val="2"/>
          </rPr>
          <t xml:space="preserve"> inspecciones preoperacionales</t>
        </r>
      </text>
    </comment>
    <comment ref="E15" authorId="0" shapeId="0">
      <text>
        <r>
          <rPr>
            <b/>
            <sz val="8"/>
            <color indexed="81"/>
            <rFont val="Tahoma"/>
            <family val="2"/>
          </rPr>
          <t xml:space="preserve">Solo se incluyen materiales o productos que se vayan a emplear en cada paso establecido
</t>
        </r>
        <r>
          <rPr>
            <b/>
            <u/>
            <sz val="8"/>
            <color indexed="81"/>
            <rFont val="Tahoma"/>
            <family val="2"/>
          </rPr>
          <t>Verificar</t>
        </r>
        <r>
          <rPr>
            <b/>
            <sz val="8"/>
            <color indexed="81"/>
            <rFont val="Tahoma"/>
            <family val="2"/>
          </rPr>
          <t xml:space="preserve"> que se cuente con la MSDS respectiva y que los productos estén rotulados</t>
        </r>
      </text>
    </comment>
    <comment ref="G16" authorId="1" shapeId="0">
      <text>
        <r>
          <rPr>
            <b/>
            <sz val="9"/>
            <color indexed="81"/>
            <rFont val="Tahoma"/>
            <family val="2"/>
          </rPr>
          <t>Por ejemplo ruido, iluminación, químico, biológico, incendio, trabajo en alturas, etc.</t>
        </r>
      </text>
    </comment>
  </commentList>
</comments>
</file>

<file path=xl/comments3.xml><?xml version="1.0" encoding="utf-8"?>
<comments xmlns="http://schemas.openxmlformats.org/spreadsheetml/2006/main">
  <authors>
    <author>MEDICO</author>
    <author>M_SOLANO</author>
  </authors>
  <commentList>
    <comment ref="A10" authorId="0" shapeId="0">
      <text>
        <r>
          <rPr>
            <b/>
            <sz val="8"/>
            <color indexed="81"/>
            <rFont val="Tahoma"/>
            <family val="2"/>
          </rPr>
          <t>Factores ambientales de  naturaleza física que al estar en contacto con las personas puede provocar efectos adversos a la salud según sea la intensidad y exposición de los mismos.</t>
        </r>
      </text>
    </comment>
    <comment ref="A27" authorId="0" shapeId="0">
      <text>
        <r>
          <rPr>
            <b/>
            <sz val="8"/>
            <color indexed="81"/>
            <rFont val="Tahoma"/>
            <family val="2"/>
          </rPr>
          <t>Son los elementos o sustancias orgánicas e inorgánicas que pueden ingresar  al organismo humano por inhalación, contacto o ingestión.</t>
        </r>
      </text>
    </comment>
    <comment ref="A30" authorId="0" shapeId="0">
      <text>
        <r>
          <rPr>
            <b/>
            <sz val="8"/>
            <color indexed="81"/>
            <rFont val="Tahoma"/>
            <family val="2"/>
          </rPr>
          <t xml:space="preserve">Se refiere a los micro y macro organismos con características patógenas que pueden ser tóxicos- para las personas que entren en contacto con ellos. </t>
        </r>
      </text>
    </comment>
    <comment ref="A33" authorId="0" shapeId="0">
      <text>
        <r>
          <rPr>
            <b/>
            <sz val="8"/>
            <color indexed="81"/>
            <rFont val="Tahoma"/>
            <family val="2"/>
          </rPr>
          <t>Generados por objetos, puestos de trabajo y herramientas que por su peso, tamaño o forma, tienen la capacidad de producir fatiga física o lesiones osteomusculares, por obligar al funcionario a realizar sobreesfuerzos, movimientos repetitivos o asumir posturas inadecuadas</t>
        </r>
      </text>
    </comment>
    <comment ref="A37" authorId="0" shapeId="0">
      <text>
        <r>
          <rPr>
            <b/>
            <sz val="8"/>
            <color indexed="81"/>
            <rFont val="Tahoma"/>
            <family val="2"/>
          </rPr>
          <t>Se refiere a la interacción de los aspectos propios de las personas con las condiciones de la tarea, y de la organización del trabajo</t>
        </r>
      </text>
    </comment>
    <comment ref="A38" authorId="0" shapeId="0">
      <text>
        <r>
          <rPr>
            <b/>
            <sz val="8"/>
            <color indexed="81"/>
            <rFont val="Tahoma"/>
            <family val="2"/>
          </rPr>
          <t>Pueden producir accidentes de trabajo, con o sin lesiones a los trabajadores y a la propiedad</t>
        </r>
      </text>
    </comment>
    <comment ref="B43" authorId="1" shapeId="0">
      <text>
        <r>
          <rPr>
            <sz val="8"/>
            <color indexed="81"/>
            <rFont val="Tahoma"/>
            <family val="2"/>
          </rPr>
          <t xml:space="preserve">Son las condiciones particulares en donde se esta realizando el trabajo
</t>
        </r>
      </text>
    </comment>
  </commentList>
</comments>
</file>

<file path=xl/comments4.xml><?xml version="1.0" encoding="utf-8"?>
<comments xmlns="http://schemas.openxmlformats.org/spreadsheetml/2006/main">
  <authors>
    <author>MEDICO</author>
    <author>Gabriel Esteban Caicedo Rueda</author>
  </authors>
  <commentList>
    <comment ref="A9" authorId="0" shapeId="0">
      <text>
        <r>
          <rPr>
            <b/>
            <sz val="8"/>
            <color indexed="81"/>
            <rFont val="Tahoma"/>
            <family val="2"/>
          </rPr>
          <t xml:space="preserve">Maquinaria, Equipos, Herramientas y Accesorios utilizados en las labores de operación y mantenimiento del Oleoducto. </t>
        </r>
      </text>
    </comment>
    <comment ref="A17" authorId="1" shapeId="0">
      <text>
        <r>
          <rPr>
            <sz val="9"/>
            <color indexed="81"/>
            <rFont val="Tahoma"/>
            <family val="2"/>
          </rPr>
          <t xml:space="preserve">Sustancias Quimicas ya sean liquidas, solidas o gaseosas
</t>
        </r>
      </text>
    </comment>
    <comment ref="A23" authorId="1" shapeId="0">
      <text>
        <r>
          <rPr>
            <b/>
            <sz val="9"/>
            <color indexed="81"/>
            <rFont val="Tahoma"/>
            <family val="2"/>
          </rPr>
          <t>Utilización de los recursos del medio ambiente necesarios para el desarrollo de la operación</t>
        </r>
        <r>
          <rPr>
            <sz val="9"/>
            <color indexed="81"/>
            <rFont val="Tahoma"/>
            <family val="2"/>
          </rPr>
          <t xml:space="preserve">
</t>
        </r>
      </text>
    </comment>
    <comment ref="A35" authorId="1" shapeId="0">
      <text>
        <r>
          <rPr>
            <b/>
            <sz val="9"/>
            <color indexed="81"/>
            <rFont val="Tahoma"/>
            <family val="2"/>
          </rPr>
          <t>Residuos Geenrados en la operación y Mantenimiento del Oleoducto</t>
        </r>
        <r>
          <rPr>
            <sz val="9"/>
            <color indexed="81"/>
            <rFont val="Tahoma"/>
            <family val="2"/>
          </rPr>
          <t xml:space="preserve">
</t>
        </r>
      </text>
    </comment>
    <comment ref="A61" authorId="1" shapeId="0">
      <text>
        <r>
          <rPr>
            <b/>
            <sz val="9"/>
            <color indexed="81"/>
            <rFont val="Tahoma"/>
            <family val="2"/>
          </rPr>
          <t>Situaciones que se puedan presentar por la generación de una emergencia</t>
        </r>
        <r>
          <rPr>
            <sz val="9"/>
            <color indexed="81"/>
            <rFont val="Tahoma"/>
            <family val="2"/>
          </rPr>
          <t xml:space="preserve">
</t>
        </r>
      </text>
    </comment>
  </commentList>
</comments>
</file>

<file path=xl/sharedStrings.xml><?xml version="1.0" encoding="utf-8"?>
<sst xmlns="http://schemas.openxmlformats.org/spreadsheetml/2006/main" count="623" uniqueCount="522">
  <si>
    <t xml:space="preserve">FECHA ELABORACION:   </t>
  </si>
  <si>
    <t>EMPRESA QUE EJECUTA LA ACTIVIDAD:</t>
  </si>
  <si>
    <t>Sitio especifico:</t>
  </si>
  <si>
    <t>INFORMACIÓN APOYO:</t>
  </si>
  <si>
    <t>PERMISOS AMBIENTALES:</t>
  </si>
  <si>
    <t>TIPO DE TRABAJO:</t>
  </si>
  <si>
    <t>CERTIFICADOS ASOCIADOS:</t>
  </si>
  <si>
    <t>Seguridad y salud</t>
  </si>
  <si>
    <t>Ambiente</t>
  </si>
  <si>
    <t>BASE REMEDIOS</t>
  </si>
  <si>
    <t>BASE BERRIO</t>
  </si>
  <si>
    <t>BASE SORACÁ</t>
  </si>
  <si>
    <t>OFICINA TUNJA</t>
  </si>
  <si>
    <t>OFICINA BOGOTÁ</t>
  </si>
  <si>
    <t>TRABAJOS EN LA LÍNEA</t>
  </si>
  <si>
    <t>TERMINAL COVEÑAS</t>
  </si>
  <si>
    <t>ESTACIÓN CAUCASIA</t>
  </si>
  <si>
    <t>ESTACIÓN VASCONIA</t>
  </si>
  <si>
    <t>ESTACIÓN LA BELLEZA</t>
  </si>
  <si>
    <t>ESTACIÓN MIRAFLORES</t>
  </si>
  <si>
    <t>ESTACIÓN EL PORVENIR</t>
  </si>
  <si>
    <t>ESTACIÓN CUSIANA</t>
  </si>
  <si>
    <t>RECURRENCIA</t>
  </si>
  <si>
    <t>SEVERIDAD</t>
  </si>
  <si>
    <r>
      <t xml:space="preserve">E  = </t>
    </r>
    <r>
      <rPr>
        <sz val="10"/>
        <rFont val="Arial Narrow"/>
        <family val="2"/>
      </rPr>
      <t>Primeros auxilios o pérdidas &lt;5K, o afectación ambiental generada por Manejo inadecuado de sistemas</t>
    </r>
  </si>
  <si>
    <r>
      <t xml:space="preserve">D  = </t>
    </r>
    <r>
      <rPr>
        <sz val="10"/>
        <rFont val="Arial Narrow"/>
        <family val="2"/>
      </rPr>
      <t>Tratamiento médico, trabajo restringido o reubicación o pérdidas entre 5K - 25K, o afectación ambiental generada por Derrames o goteos en áreas de la Compañía que no comprometan recursos naturales</t>
    </r>
  </si>
  <si>
    <r>
      <t xml:space="preserve">C  = </t>
    </r>
    <r>
      <rPr>
        <sz val="10"/>
        <rFont val="Arial Narrow"/>
        <family val="2"/>
      </rPr>
      <t>Incidente Incapacitante (DAWC) o pérdidas entre 25K - 100K, o afectación ambiental generada por Derrames donde se active el Nivel I (Local) del Plan de Contingencia</t>
    </r>
  </si>
  <si>
    <r>
      <t xml:space="preserve">B  = </t>
    </r>
    <r>
      <rPr>
        <sz val="10"/>
        <rFont val="Arial Narrow"/>
        <family val="2"/>
      </rPr>
      <t>Incapacidad permanente parcial (incluye amputación) o pérdidas entre 100K - 700K, o afectación ambiental generada por Derrames donde se active el Nivel II (Regional) del Plan de Contingencia</t>
    </r>
  </si>
  <si>
    <r>
      <t xml:space="preserve">A  = </t>
    </r>
    <r>
      <rPr>
        <sz val="10"/>
        <rFont val="Arial Narrow"/>
        <family val="2"/>
      </rPr>
      <t>Fatalidad o invalidez o pérdidas &gt;700 K o afectación ambiental generada por Derrames donde se active el Nivel III (Nacional) del Plan de Contingencia</t>
    </r>
  </si>
  <si>
    <r>
      <t>1</t>
    </r>
    <r>
      <rPr>
        <sz val="10"/>
        <rFont val="Arial Narrow"/>
        <family val="2"/>
      </rPr>
      <t xml:space="preserve">  = 1 en menos de 1 trimestre</t>
    </r>
  </si>
  <si>
    <r>
      <t xml:space="preserve">2  </t>
    </r>
    <r>
      <rPr>
        <sz val="10"/>
        <rFont val="Arial Narrow"/>
        <family val="2"/>
      </rPr>
      <t>= 1 entre 1 trimestre y 5 años</t>
    </r>
  </si>
  <si>
    <r>
      <t>3</t>
    </r>
    <r>
      <rPr>
        <sz val="10"/>
        <rFont val="Arial Narrow"/>
        <family val="2"/>
      </rPr>
      <t xml:space="preserve">  = 1 en mas de 5 años</t>
    </r>
  </si>
  <si>
    <t>VALORACIÓN</t>
  </si>
  <si>
    <t>USA RECURSOS NATURALES</t>
  </si>
  <si>
    <t>TIPO DE AISLAMIENTO REQUERIDO:</t>
  </si>
  <si>
    <r>
      <t>2</t>
    </r>
    <r>
      <rPr>
        <sz val="8"/>
        <rFont val="Arial"/>
        <family val="2"/>
      </rPr>
      <t xml:space="preserve"> = MEDIA</t>
    </r>
  </si>
  <si>
    <r>
      <t>3</t>
    </r>
    <r>
      <rPr>
        <sz val="8"/>
        <rFont val="Arial"/>
        <family val="2"/>
      </rPr>
      <t xml:space="preserve"> = BAJA</t>
    </r>
  </si>
  <si>
    <r>
      <t>A1</t>
    </r>
    <r>
      <rPr>
        <sz val="8"/>
        <rFont val="Arial"/>
        <family val="2"/>
      </rPr>
      <t xml:space="preserve"> = ALTA</t>
    </r>
  </si>
  <si>
    <r>
      <t>A2</t>
    </r>
    <r>
      <rPr>
        <sz val="8"/>
        <rFont val="Arial"/>
        <family val="2"/>
      </rPr>
      <t xml:space="preserve"> = ALTA</t>
    </r>
  </si>
  <si>
    <r>
      <t>A3</t>
    </r>
    <r>
      <rPr>
        <sz val="8"/>
        <rFont val="Arial"/>
        <family val="2"/>
      </rPr>
      <t xml:space="preserve"> = ALTA</t>
    </r>
  </si>
  <si>
    <r>
      <t>B1</t>
    </r>
    <r>
      <rPr>
        <sz val="8"/>
        <rFont val="Arial"/>
        <family val="2"/>
      </rPr>
      <t xml:space="preserve"> = ALTA</t>
    </r>
  </si>
  <si>
    <r>
      <t>B2</t>
    </r>
    <r>
      <rPr>
        <sz val="8"/>
        <rFont val="Arial"/>
        <family val="2"/>
      </rPr>
      <t xml:space="preserve"> = ALTA</t>
    </r>
  </si>
  <si>
    <r>
      <t>B3</t>
    </r>
    <r>
      <rPr>
        <sz val="8"/>
        <rFont val="Arial"/>
        <family val="2"/>
      </rPr>
      <t xml:space="preserve"> = MEDIA</t>
    </r>
  </si>
  <si>
    <r>
      <t>C1</t>
    </r>
    <r>
      <rPr>
        <sz val="8"/>
        <rFont val="Arial"/>
        <family val="2"/>
      </rPr>
      <t xml:space="preserve"> = MEDIA</t>
    </r>
  </si>
  <si>
    <r>
      <t>C2</t>
    </r>
    <r>
      <rPr>
        <sz val="8"/>
        <rFont val="Arial"/>
        <family val="2"/>
      </rPr>
      <t xml:space="preserve"> = MEDIA</t>
    </r>
  </si>
  <si>
    <r>
      <t>C3</t>
    </r>
    <r>
      <rPr>
        <sz val="8"/>
        <rFont val="Arial"/>
        <family val="2"/>
      </rPr>
      <t xml:space="preserve"> = MEDIA</t>
    </r>
  </si>
  <si>
    <r>
      <t>D2</t>
    </r>
    <r>
      <rPr>
        <sz val="8"/>
        <rFont val="Arial"/>
        <family val="2"/>
      </rPr>
      <t xml:space="preserve"> = BAJA</t>
    </r>
  </si>
  <si>
    <r>
      <t>D3</t>
    </r>
    <r>
      <rPr>
        <sz val="8"/>
        <rFont val="Arial"/>
        <family val="2"/>
      </rPr>
      <t xml:space="preserve"> = BAJA</t>
    </r>
  </si>
  <si>
    <r>
      <t>E1</t>
    </r>
    <r>
      <rPr>
        <sz val="8"/>
        <rFont val="Arial"/>
        <family val="2"/>
      </rPr>
      <t xml:space="preserve"> = BAJA</t>
    </r>
  </si>
  <si>
    <r>
      <t>E2</t>
    </r>
    <r>
      <rPr>
        <sz val="8"/>
        <rFont val="Arial"/>
        <family val="2"/>
      </rPr>
      <t xml:space="preserve"> = BAJA</t>
    </r>
  </si>
  <si>
    <r>
      <t>E3</t>
    </r>
    <r>
      <rPr>
        <sz val="8"/>
        <rFont val="Arial"/>
        <family val="2"/>
      </rPr>
      <t xml:space="preserve"> = BAJA</t>
    </r>
  </si>
  <si>
    <r>
      <t>D1</t>
    </r>
    <r>
      <rPr>
        <sz val="8"/>
        <rFont val="Arial"/>
        <family val="2"/>
      </rPr>
      <t xml:space="preserve"> = MEDIA</t>
    </r>
  </si>
  <si>
    <t xml:space="preserve">DESCRIPCION DE LA ACTIVIDAD:  </t>
  </si>
  <si>
    <t xml:space="preserve">Especifique: </t>
  </si>
  <si>
    <t>¿Qué equipos y herramientas debo usar?</t>
  </si>
  <si>
    <t>¿Qué materiales y productos químicos debo usar?</t>
  </si>
  <si>
    <r>
      <t xml:space="preserve">Pasos de la actividad
</t>
    </r>
    <r>
      <rPr>
        <sz val="8"/>
        <rFont val="Arial"/>
        <family val="2"/>
      </rPr>
      <t>(se recomiendan entre 5 y no más de 10)</t>
    </r>
  </si>
  <si>
    <t>Otros: especifique:</t>
  </si>
  <si>
    <t>Tal como se anota en el enunciado se deben definir entre 5 y 10 pasos de la actividad a desarrollar: Los pasos deben iniciar con la llegada de los trabajadores y el alistamiento de la actividad y terminar con la disposición de desechos y salida de los trabajadores del lugar.</t>
  </si>
  <si>
    <t>Marcar la o las opciones que apliquen</t>
  </si>
  <si>
    <t>Si se va a diligenciar el certificado de aislamiento se diligencia el siguiente campo</t>
  </si>
  <si>
    <t>Si se marca si se anota el o los permisos que aplican</t>
  </si>
  <si>
    <t>Marcar si o no según sea el caso</t>
  </si>
  <si>
    <t>Solo si se marca si se debe diligenciar el siguiente campo</t>
  </si>
  <si>
    <t>Si hay otra información se debe anotar su descripción</t>
  </si>
  <si>
    <t>En el caso de los contratistas se anota la empresa que corresponde</t>
  </si>
  <si>
    <t>Hay dos opciones: Ocensa o contratista, se marca la opción que aplica</t>
  </si>
  <si>
    <t>INSTRUCTIVO ART</t>
  </si>
  <si>
    <t>Alto</t>
  </si>
  <si>
    <t>Medio</t>
  </si>
  <si>
    <t>Bajo</t>
  </si>
  <si>
    <r>
      <t>1.2.</t>
    </r>
    <r>
      <rPr>
        <sz val="7"/>
        <color rgb="FF000000"/>
        <rFont val="Times New Roman"/>
        <family val="1"/>
      </rPr>
      <t xml:space="preserve">       </t>
    </r>
    <r>
      <rPr>
        <sz val="10"/>
        <color rgb="FF000000"/>
        <rFont val="Calibri"/>
        <family val="2"/>
      </rPr>
      <t>El ART es una herramienta para identificación de peligros y aspectos ambientales en el sitio de ejecución del trabajo. No se incluyen controles generales que sean aplicados a través del sistema de gestión HSE (por ejemplo no se anota realizar audiometría o conseguir licencia ambiental, pues eran acciones previas que ya debieron ser realizadas)</t>
    </r>
  </si>
  <si>
    <r>
      <t>1.3.</t>
    </r>
    <r>
      <rPr>
        <sz val="7"/>
        <color rgb="FF000000"/>
        <rFont val="Times New Roman"/>
        <family val="1"/>
      </rPr>
      <t xml:space="preserve">       </t>
    </r>
    <r>
      <rPr>
        <sz val="10"/>
        <color rgb="FF000000"/>
        <rFont val="Calibri"/>
        <family val="2"/>
      </rPr>
      <t>El ART debe estar alineado con la información del panorama de riesgos y de la matriz de aspectos e impactos ambientales para la actividad desarrollada, pero esto no implica que los documentos sean iguales, no se trata de hacer una copia, sino de evaluar los peligros / aspectos y los controles que se van a aplicar y vigilar localmente.</t>
    </r>
  </si>
  <si>
    <r>
      <t>1.5.</t>
    </r>
    <r>
      <rPr>
        <sz val="7"/>
        <color rgb="FF000000"/>
        <rFont val="Times New Roman"/>
        <family val="1"/>
      </rPr>
      <t xml:space="preserve">       </t>
    </r>
    <r>
      <rPr>
        <sz val="10"/>
        <color rgb="FF000000"/>
        <rFont val="Calibri"/>
        <family val="2"/>
      </rPr>
      <t>Se debe dar prioridad a la información de peligros y aspectos ambientales identificados por los trabajadores que van a desarrollar los trabajos, reconociendo su experiencia y el conocimiento de primera mano en el desempeño específico de las actividades requeridas.</t>
    </r>
  </si>
  <si>
    <r>
      <t>1.6.</t>
    </r>
    <r>
      <rPr>
        <sz val="7"/>
        <color rgb="FF000000"/>
        <rFont val="Times New Roman"/>
        <family val="1"/>
      </rPr>
      <t xml:space="preserve">       </t>
    </r>
    <r>
      <rPr>
        <sz val="10"/>
        <color rgb="FF000000"/>
        <rFont val="Calibri"/>
        <family val="2"/>
      </rPr>
      <t>La información que se va a anotar en el ART se basa en la guía de la cartilla, pero no es una transcripción de la misma, debe ser llevada a términos sencillos y particulares. Por ejemplo dice "Locativo (superficies de trabajo, distribución de áreas e instalaciones)" pero para el caso se trata de Locativo: vía de ingreso destapada, inclinada y resbalosa.</t>
    </r>
  </si>
  <si>
    <r>
      <t>1.11.</t>
    </r>
    <r>
      <rPr>
        <sz val="7"/>
        <color rgb="FF000000"/>
        <rFont val="Times New Roman"/>
        <family val="1"/>
      </rPr>
      <t xml:space="preserve">   </t>
    </r>
    <r>
      <rPr>
        <sz val="10"/>
        <color rgb="FF000000"/>
        <rFont val="Calibri"/>
        <family val="2"/>
      </rPr>
      <t>Finalmente considerando el peligro, la consecuencia y su severidad estimada se definen las medidas de control que se van a aplicar en el sitio: aislamiento del área de trabajo, inspección preoperacional del equipo, procedimientos de trabajo específicos, uso de EPP, entre otros. La aplicación de estos controles se debe verificar mediante inspecciones.</t>
    </r>
  </si>
  <si>
    <r>
      <t>1.13.</t>
    </r>
    <r>
      <rPr>
        <sz val="7"/>
        <color rgb="FF000000"/>
        <rFont val="Times New Roman"/>
        <family val="1"/>
      </rPr>
      <t xml:space="preserve">   </t>
    </r>
    <r>
      <rPr>
        <sz val="10"/>
        <color rgb="FF000000"/>
        <rFont val="Calibri"/>
        <family val="2"/>
      </rPr>
      <t>El ART que resulta del ejercicio anterior se debe revisar y difundir con los trabajadores que van a desarrollar la tarea. Sus observaciones deben ser tomadas en cuenta para enriquecer el documento. El fin último es que las personas que van a laborar sean conscientes que existen unos riesgos particulares para los que se deben aplicar controles específicos.</t>
    </r>
  </si>
  <si>
    <r>
      <t>1.14.</t>
    </r>
    <r>
      <rPr>
        <sz val="7"/>
        <color rgb="FF000000"/>
        <rFont val="Times New Roman"/>
        <family val="1"/>
      </rPr>
      <t xml:space="preserve">   </t>
    </r>
    <r>
      <rPr>
        <sz val="10"/>
        <color rgb="FF000000"/>
        <rFont val="Calibri"/>
        <family val="2"/>
      </rPr>
      <t>Si durante el trabajo se detecta un acto o condición subestándar, si ocurre un incidente de cualquier magnitud sea para las personas, el ambiente o con daños económicos, se debe revisar que el ART tenga contemplada esta situación, revisar que se estén aplican los controles o definir si hay controles adicionales que nos tuvieron en cuenta.</t>
    </r>
  </si>
  <si>
    <r>
      <t>1.</t>
    </r>
    <r>
      <rPr>
        <sz val="11"/>
        <color rgb="FF000000"/>
        <rFont val="Times New Roman"/>
        <family val="1"/>
      </rPr>
      <t xml:space="preserve">       </t>
    </r>
    <r>
      <rPr>
        <b/>
        <sz val="11"/>
        <color rgb="FF000000"/>
        <rFont val="Calibri"/>
        <family val="2"/>
      </rPr>
      <t>Condiciones generales:</t>
    </r>
  </si>
  <si>
    <r>
      <t>2.1.</t>
    </r>
    <r>
      <rPr>
        <sz val="7"/>
        <color rgb="FF000000"/>
        <rFont val="Times New Roman"/>
        <family val="1"/>
      </rPr>
      <t xml:space="preserve">       </t>
    </r>
    <r>
      <rPr>
        <sz val="10"/>
        <color rgb="FF000000"/>
        <rFont val="Calibri"/>
        <family val="2"/>
      </rPr>
      <t>Fecha de elaboración:</t>
    </r>
  </si>
  <si>
    <r>
      <t>2.2.</t>
    </r>
    <r>
      <rPr>
        <sz val="7"/>
        <color rgb="FF000000"/>
        <rFont val="Times New Roman"/>
        <family val="1"/>
      </rPr>
      <t xml:space="preserve">       </t>
    </r>
    <r>
      <rPr>
        <sz val="10"/>
        <color rgb="FF000000"/>
        <rFont val="Calibri"/>
        <family val="2"/>
      </rPr>
      <t>Empresa que ejecuta la actividad:</t>
    </r>
  </si>
  <si>
    <r>
      <t>2.5.</t>
    </r>
    <r>
      <rPr>
        <sz val="7"/>
        <color rgb="FF000000"/>
        <rFont val="Times New Roman"/>
        <family val="1"/>
      </rPr>
      <t xml:space="preserve">       </t>
    </r>
    <r>
      <rPr>
        <sz val="10"/>
        <color rgb="FF000000"/>
        <rFont val="Calibri"/>
        <family val="2"/>
      </rPr>
      <t>Sitio específico:</t>
    </r>
  </si>
  <si>
    <r>
      <t>2.6.</t>
    </r>
    <r>
      <rPr>
        <sz val="7"/>
        <color rgb="FF000000"/>
        <rFont val="Times New Roman"/>
        <family val="1"/>
      </rPr>
      <t xml:space="preserve">       </t>
    </r>
    <r>
      <rPr>
        <sz val="10"/>
        <color rgb="FF000000"/>
        <rFont val="Calibri"/>
        <family val="2"/>
      </rPr>
      <t>Información de apoyo:</t>
    </r>
  </si>
  <si>
    <r>
      <t>2.7.</t>
    </r>
    <r>
      <rPr>
        <sz val="7"/>
        <color rgb="FF000000"/>
        <rFont val="Times New Roman"/>
        <family val="1"/>
      </rPr>
      <t xml:space="preserve">       </t>
    </r>
    <r>
      <rPr>
        <sz val="10"/>
        <color rgb="FF000000"/>
        <rFont val="Calibri"/>
        <family val="2"/>
      </rPr>
      <t>Usa recursos naturales:</t>
    </r>
  </si>
  <si>
    <r>
      <t>2.8.</t>
    </r>
    <r>
      <rPr>
        <sz val="7"/>
        <color rgb="FF000000"/>
        <rFont val="Times New Roman"/>
        <family val="1"/>
      </rPr>
      <t xml:space="preserve">       </t>
    </r>
    <r>
      <rPr>
        <sz val="10"/>
        <color rgb="FF000000"/>
        <rFont val="Calibri"/>
        <family val="2"/>
      </rPr>
      <t>Permisos ambientales:</t>
    </r>
  </si>
  <si>
    <r>
      <t>2.9.</t>
    </r>
    <r>
      <rPr>
        <sz val="7"/>
        <color rgb="FF000000"/>
        <rFont val="Times New Roman"/>
        <family val="1"/>
      </rPr>
      <t xml:space="preserve">       </t>
    </r>
    <r>
      <rPr>
        <sz val="10"/>
        <color rgb="FF000000"/>
        <rFont val="Calibri"/>
        <family val="2"/>
      </rPr>
      <t>Tipo de trabajo:</t>
    </r>
  </si>
  <si>
    <r>
      <t>2.11.</t>
    </r>
    <r>
      <rPr>
        <sz val="7"/>
        <color rgb="FF000000"/>
        <rFont val="Times New Roman"/>
        <family val="1"/>
      </rPr>
      <t xml:space="preserve">   </t>
    </r>
    <r>
      <rPr>
        <sz val="10"/>
        <color rgb="FF000000"/>
        <rFont val="Calibri"/>
        <family val="2"/>
      </rPr>
      <t>Certificados asociados:</t>
    </r>
  </si>
  <si>
    <t>Anotar la fecha de elaboración del ART: día - mes - año</t>
  </si>
  <si>
    <t xml:space="preserve">ENCARGADO DEL MONITOREO DE ATMÓSFERAS: </t>
  </si>
  <si>
    <t>Elegir la sede de trabajo donde se va a desarrollar el trabajo. Si el ART se está llenando en computador, aparece una lista desplegable para elegir la opción que aplique.</t>
  </si>
  <si>
    <t>Para la sede, anotar el lugar donde se va a desarrollar el trabajo. Por ejemplo, área de prefabricados, almacén, etc.</t>
  </si>
  <si>
    <t>Marcar la o las opciones que apliquen. El hecho de marcar alguna opción implica que la información del documento (por ejemplo del procedimiento o instructivo) debe ser revisada.</t>
  </si>
  <si>
    <t>Marcar la o las opciones que apliquen: puede aplicar una o más opciones, por ejemplo un trabajo puede requerir certificados de aislamiento y excavaciones.</t>
  </si>
  <si>
    <t>En todo caso se debe tener en cuenta el criterio para definir el peligro:</t>
  </si>
  <si>
    <t>Solo se incluyen materiales o productos que se vayan a emplear en cada paso establecido en la primera columna. Se recomienda ser específico en los productos que se anotan para definir los peligros que pueden tener.
Verificar que se cuente con la MSDS respectiva y que los productos estén rotulados.</t>
  </si>
  <si>
    <t>FIRMAS</t>
  </si>
  <si>
    <t>AUTORIDAD DE AREA</t>
  </si>
  <si>
    <t>SUPERVISOR</t>
  </si>
  <si>
    <t>EJECUTANTE</t>
  </si>
  <si>
    <r>
      <t xml:space="preserve">Firmas de aprobación: </t>
    </r>
    <r>
      <rPr>
        <sz val="10"/>
        <color theme="1"/>
        <rFont val="Calibri"/>
        <family val="2"/>
        <scheme val="minor"/>
      </rPr>
      <t>Se especifica que quienes firman a continuación han examinado las condiciones de la actividad y el área de trabajo, son responsables por identificar y registrar posibles cambios de las condiciones de trabajo anotadas y verificar que se han tomado los controles especificados:</t>
    </r>
  </si>
  <si>
    <t>El rol es ejercido por las personas que tienen bajo su responsabilidad un área operativa física por ejemplo: jefe de estación, línea o terminal; dirección de proyectos cuando se tiene esta delegación; coordinador de planta en estaciones con otros operadores como Ecopetrol.
La autoridad de área puede delegar la ejecución de su rol, por escrito siempre que la persona delegada tenga las certificaciones y competencias requeridas por el sistema de gestión HSE.</t>
  </si>
  <si>
    <r>
      <t xml:space="preserve">Aprobación: </t>
    </r>
    <r>
      <rPr>
        <sz val="8"/>
        <color rgb="FF002060"/>
        <rFont val="Arial"/>
        <family val="2"/>
      </rPr>
      <t>Quienes firman a continuación han examinado las condiciones de la actividad y el área de trabajo, son responsables por identificar y registrar posibles cambios de las condiciones de trabajo anotadas y verificar que se han tomado los controles especificados:</t>
    </r>
  </si>
  <si>
    <t xml:space="preserve">El rol puede ser ejercido por cargos tales como especialista, profesional o inspector de Ocensa o sus contratistas, excluyendo personas con rol de HSE. </t>
  </si>
  <si>
    <t>Es el empleado o representante del contratista de Ocensa encargado de desarrollar la actividad que está siendo analizada en el ART.</t>
  </si>
  <si>
    <r>
      <t>2.12.</t>
    </r>
    <r>
      <rPr>
        <sz val="7"/>
        <color rgb="FF000000"/>
        <rFont val="Times New Roman"/>
        <family val="1"/>
      </rPr>
      <t xml:space="preserve">   </t>
    </r>
    <r>
      <rPr>
        <sz val="10"/>
        <color rgb="FF000000"/>
        <rFont val="Calibri"/>
        <family val="2"/>
      </rPr>
      <t>Tipo de aislamiento requerido:</t>
    </r>
  </si>
  <si>
    <t>3.1.   Pasos de la actividad</t>
  </si>
  <si>
    <t>3.2.   ¿Qué equipos y herramientas debo usar?</t>
  </si>
  <si>
    <t>3.3.   ¿Qué materiales y productos químicos debo usar?</t>
  </si>
  <si>
    <t>4.1.   Autoridad de área</t>
  </si>
  <si>
    <t>4.2.   Supervisor</t>
  </si>
  <si>
    <t>4.3.   Ejecutor</t>
  </si>
  <si>
    <t>Especifique: Remec LTDA.</t>
  </si>
  <si>
    <r>
      <t>2.3.</t>
    </r>
    <r>
      <rPr>
        <sz val="7"/>
        <color rgb="FF000000"/>
        <rFont val="Times New Roman"/>
        <family val="1"/>
      </rPr>
      <t xml:space="preserve">       </t>
    </r>
    <r>
      <rPr>
        <sz val="10"/>
        <color rgb="FF000000"/>
        <rFont val="Calibri"/>
        <family val="2"/>
      </rPr>
      <t>Descripción de la actividad:</t>
    </r>
  </si>
  <si>
    <t>Ninguno</t>
  </si>
  <si>
    <t>Locativo por pisos irregulares</t>
  </si>
  <si>
    <t>Resbalones y caídas de la propia altura</t>
  </si>
  <si>
    <t>Inspeccionar y ordenar el área de trabajo
Mantener orden y aseo</t>
  </si>
  <si>
    <t>Ergonómico por manejo de cargas de hasta 20 kg</t>
  </si>
  <si>
    <t>Dolor de espalda</t>
  </si>
  <si>
    <t>Uso del papel por ambas caras, reutilizar papel si es posible</t>
  </si>
  <si>
    <t>Físico por exposición a calor y humedad (trabajo a la intemperie)</t>
  </si>
  <si>
    <t>Quemaduras de piel
Fatiga por calor</t>
  </si>
  <si>
    <t>Biológico por posible presencia de animales</t>
  </si>
  <si>
    <t>Picaduras de insectos</t>
  </si>
  <si>
    <t>Realizar perforación de línea de aire comprimido para instrumento de 2" y 4"</t>
  </si>
  <si>
    <t>Aislamiento mecánico de la línea</t>
  </si>
  <si>
    <t>Se anota el nombre y cargo del encargado de realizar las mediciones de atmósferas, si aplica. Siempre que se ha definido que el tipo de trabajo es en caliente se debe realizar esta medición. En el caso del trabajo en frío se debe definir si se requiere o no.</t>
  </si>
  <si>
    <t>Mecánico por posibles cortes</t>
  </si>
  <si>
    <t>Heridas en manos con la lámina metálica</t>
  </si>
  <si>
    <t>Lesiones en diversas partes del cuerpo</t>
  </si>
  <si>
    <t>Ruido en caso de fuga de aire</t>
  </si>
  <si>
    <t>Posible pérdida auditiva</t>
  </si>
  <si>
    <t>Perforación de la línea</t>
  </si>
  <si>
    <t>Uso de protección auditiva de inserción</t>
  </si>
  <si>
    <t>Ergonómico por movimientos repetitivos y posturas incómodas</t>
  </si>
  <si>
    <t>Estirones y dolores en brazos, manos y espalda</t>
  </si>
  <si>
    <t>Adoptar la postura más adecuada para la tarea
Pausas activas</t>
  </si>
  <si>
    <t>Uso de recipientes adecuados para los residuos</t>
  </si>
  <si>
    <t>Uso de protector solar, gafas con protección UV y ropa de manga larga
Hidratación permanente
Pausas a la sombra</t>
  </si>
  <si>
    <t>Generación de residuos: chatarra</t>
  </si>
  <si>
    <t>Deterioro del suelo</t>
  </si>
  <si>
    <t>Retiro del aislamiento y restitución del área</t>
  </si>
  <si>
    <t>Tanque de chatarra</t>
  </si>
  <si>
    <t>No</t>
  </si>
  <si>
    <t>Consumo de energía</t>
  </si>
  <si>
    <t>Disminución de recurso natural para generación de energía eléctrica</t>
  </si>
  <si>
    <t>Heridas en manos con brocas
Lesiones de ojos que pueden ser severas</t>
  </si>
  <si>
    <t>Eléctrico por instalación del taladro</t>
  </si>
  <si>
    <t>Ergonómicos al cargar el tanque de chatarra (15 kg) y recoger las herramientas</t>
  </si>
  <si>
    <t xml:space="preserve">ENCARGADO DEL MONITOREO DE ATMÓSFERAS (nombre y cargo): </t>
  </si>
  <si>
    <t>¿Por qué peligro?</t>
  </si>
  <si>
    <t>¿Qué controles se requieren?</t>
  </si>
  <si>
    <t>¿Qué tan grave puede ser?</t>
  </si>
  <si>
    <t>¿Por qué aspecto?</t>
  </si>
  <si>
    <t>NOMBRE Y FIRMA</t>
  </si>
  <si>
    <t>HSE QUE VERIFICA</t>
  </si>
  <si>
    <t xml:space="preserve">SEDE DE TRABAJO:   </t>
  </si>
  <si>
    <t>¿Qué me puede pasar?</t>
  </si>
  <si>
    <t>¿Qué daño ambiental puede haber?</t>
  </si>
  <si>
    <t>Especialista, profesional o inspector HSE del sitio (puede ser del contratista o de Ocensa) que verifica la información del ART.</t>
  </si>
  <si>
    <t>4.4.   HSE que verifica</t>
  </si>
  <si>
    <r>
      <t>4.</t>
    </r>
    <r>
      <rPr>
        <b/>
        <sz val="11"/>
        <color rgb="FF000000"/>
        <rFont val="Times New Roman"/>
        <family val="1"/>
      </rPr>
      <t xml:space="preserve">       </t>
    </r>
    <r>
      <rPr>
        <b/>
        <sz val="11"/>
        <color rgb="FF000000"/>
        <rFont val="Calibri"/>
        <family val="2"/>
      </rPr>
      <t>Firmas</t>
    </r>
  </si>
  <si>
    <t>Considerando tanto los daños ambientales como su gravedad, se deben definir los controles a aplicar localmente, considerando los lineamientos dados en el Plan de Manejo Ambiental y los dados en la cartilla de guía de diligenciamiento de ART.</t>
  </si>
  <si>
    <t>3.11.   ¿Qué controles se requieren?</t>
  </si>
  <si>
    <t>3.10.   ¿Qué tan grave puede ser?</t>
  </si>
  <si>
    <r>
      <t xml:space="preserve">Para cada paso se debe definir cuál podría ser el daño ambiental que se ocasionaría. Por ejemplo:
- </t>
    </r>
    <r>
      <rPr>
        <u/>
        <sz val="10"/>
        <rFont val="Calibri"/>
        <family val="2"/>
      </rPr>
      <t xml:space="preserve">Contaminación </t>
    </r>
    <r>
      <rPr>
        <sz val="10"/>
        <rFont val="Calibri"/>
        <family val="2"/>
      </rPr>
      <t xml:space="preserve">(del agua, del aire, del suelo)
- </t>
    </r>
    <r>
      <rPr>
        <u/>
        <sz val="10"/>
        <rFont val="Calibri"/>
        <family val="2"/>
      </rPr>
      <t>Disminución de los recursos</t>
    </r>
    <r>
      <rPr>
        <sz val="10"/>
        <rFont val="Calibri"/>
        <family val="2"/>
      </rPr>
      <t xml:space="preserve"> (árboles por madera, suelo por arena o grava, combustibles por el petróleo)
- </t>
    </r>
    <r>
      <rPr>
        <u/>
        <sz val="10"/>
        <rFont val="Calibri"/>
        <family val="2"/>
      </rPr>
      <t>Alteración de entorno</t>
    </r>
    <r>
      <rPr>
        <sz val="10"/>
        <rFont val="Calibri"/>
        <family val="2"/>
      </rPr>
      <t xml:space="preserve"> (paisaje, suelo orgánico, salud pública, comunidades).</t>
    </r>
  </si>
  <si>
    <t>3.8.   ¿Qué daño ambiental puede haber? (consecuencia)</t>
  </si>
  <si>
    <t>Considerando tanto los peligros, como las consecuencias y la severidad, se deben definir los controles a aplicar localmente, considerando en orden las siguientes opciones:
- Revisar y cumplir los procedimientos o estándares definidos para esa actividad
- Verificar si se puede cambiar el proceso (por ejemplo en lugar de manejar la carga de forma manual se podría manejar con una ayuda mecánica)
- Modificar el proceso (por ejemplo, en lugar de sostener las puntillas o partes a instrumentar con la mano se pueden usar herramientas o soportes)
- Modificar o cambiar el equipo o las herramientas (en relación con las dos anteriores)
- Sustituir con sustancias menos peligrosas (por ejemplo, en lugar de usar ACPM para limpiar se puede usar un desengrasante apropiado)
- Mejorar el ambiente (por ejemplo, mejorar la ventilación, aislar el área de trabajo con pantallas o cortinas, adecuar los pisos irregulares, instalar barandas o plataformas, revisar en busca de nidos de insectos)
- Utilizar guardas y otros dispositivos de protección de las personas
- Realizar los aislamientos y bloqueos según necesidad
- Limitar el tiempo de exposición (por ejemplo a ruido, radiación o calor)
- Revisar el estado de equipos, herramientas y maquinaria (inspecciones preoperacionales)
- Uso de equipo de protección personal adecuado (definir cuando no se deban usar guantes)
- Contar con elementos de atención de emergencias (extintores, lavaojos, etc.)
- Usar señalización, vigías, barreras o similares.</t>
  </si>
  <si>
    <t>3.7.   ¿Qué controles se requieren?</t>
  </si>
  <si>
    <t>3.6.   ¿Qué tan grave puede ser?</t>
  </si>
  <si>
    <t>Para cada paso se debe definir que peligros pueden presentarse. Por ejemplo: 
- El trabajador puede estar expuesto a ruido excesivo o vibración
- El trabajador puede estar expuesto a calor o frío extremos
- La iluminación es un problema
- Puede existir exposición a radiación nociva de cualquier origen
- Se puede hacer contacto con sustancias peligrosas (líquidos, sólidos, gases, vapores, etc.)
- La atmósfera puede ser peligrosa (falta de oxígeno, explosiva, con contaminantes)
- Hay animales o plantas que puedan generar algún tipo de lesión
- El trabajador puede sufrir un estirones al levantar, empujar o jalar
- La postura para trabajar es incómoda (de cuclillas, arrodillado, boca arriba)
- El trabajador se puede resbalar, tropezar o caer
- Las herramientas, máquinas o equipos generan algún riesgo
- Existe peligro de que caigan objetos
- Puede haber algún contacto peligroso con los objetos (cortes, atrapamientos, etc.)
- Las condiciones del clima o de la seguridad de la zona pueden afectar a los trabajadores</t>
  </si>
  <si>
    <t>El listado de peligros aparece en la cartilla de guía para diligenciar el ART. Se incluyen peligros como ruido, iluminación inadecuada, exposición a químicos, peligro ergonómico, etc.</t>
  </si>
  <si>
    <t>3.5.   ¿Por qué peligro?</t>
  </si>
  <si>
    <t>Se debe definir en términos simples cual es la consecuencia más probable de la exposición derivada del paso de la tarea, por ejemplo:
- Machucón
- Atrapamiento (de un dedo, de una mano, de una pierna) con o sin posible amputación
- Herida (superficial o profunda)
- Caída de altura con lesiones graves
- Torcedura del tobillo, etc.</t>
  </si>
  <si>
    <t>3.4.   ¿Qué me puede pasar? (consecuencia)</t>
  </si>
  <si>
    <t>Solo se incluyen equipos y herramientas que se vayan a emplear en cada paso establecido en la primera columna. Se recomienda ser específico siempre que sea posible, por ejemplo anotar equipo de soldadura eléctrica o pulidora con grata o camión grúa, etc. Lo mismo aplica en el caso de las herramientas manuales.
Verificar inspecciones preoperacionales.</t>
  </si>
  <si>
    <r>
      <t>3.</t>
    </r>
    <r>
      <rPr>
        <b/>
        <sz val="11"/>
        <color rgb="FF000000"/>
        <rFont val="Times New Roman"/>
        <family val="1"/>
      </rPr>
      <t xml:space="preserve">       </t>
    </r>
    <r>
      <rPr>
        <b/>
        <sz val="11"/>
        <color rgb="FF000000"/>
        <rFont val="Calibri"/>
        <family val="2"/>
      </rPr>
      <t xml:space="preserve">Cuerpo del ART: </t>
    </r>
    <r>
      <rPr>
        <sz val="10"/>
        <color rgb="FF000000"/>
        <rFont val="Calibri"/>
        <family val="2"/>
      </rPr>
      <t>Debe ser diligenciado con la participación de los trabajadores que ejecutan el trabajo.</t>
    </r>
  </si>
  <si>
    <r>
      <t>2.10.</t>
    </r>
    <r>
      <rPr>
        <sz val="7"/>
        <color rgb="FF000000"/>
        <rFont val="Times New Roman"/>
        <family val="1"/>
      </rPr>
      <t xml:space="preserve">   </t>
    </r>
    <r>
      <rPr>
        <sz val="10"/>
        <color rgb="FF000000"/>
        <rFont val="Calibri"/>
        <family val="2"/>
      </rPr>
      <t>Encargado de monitoreo de atmósferas (nombre y cargo):</t>
    </r>
  </si>
  <si>
    <t>Según las descripciones del estándar de permisos de trabajo se anota si el trabajo es en frio o en caliente. Si se requiere, esta es la base para definir el tipo de permiso de trabajo a diligenciar posteriormente.</t>
  </si>
  <si>
    <r>
      <t>2.4.</t>
    </r>
    <r>
      <rPr>
        <sz val="7"/>
        <color rgb="FF000000"/>
        <rFont val="Times New Roman"/>
        <family val="1"/>
      </rPr>
      <t xml:space="preserve">       </t>
    </r>
    <r>
      <rPr>
        <sz val="10"/>
        <color rgb="FF000000"/>
        <rFont val="Calibri"/>
        <family val="2"/>
      </rPr>
      <t>Sede de trabajo:</t>
    </r>
  </si>
  <si>
    <t>Descripción resumida pero específica de la actividad a desarrollar</t>
  </si>
  <si>
    <r>
      <t>2.</t>
    </r>
    <r>
      <rPr>
        <b/>
        <sz val="11"/>
        <color rgb="FF000000"/>
        <rFont val="Times New Roman"/>
        <family val="1"/>
      </rPr>
      <t xml:space="preserve">       </t>
    </r>
    <r>
      <rPr>
        <b/>
        <sz val="11"/>
        <color rgb="FF000000"/>
        <rFont val="Calibri"/>
        <family val="2"/>
      </rPr>
      <t xml:space="preserve">Encabezado: </t>
    </r>
    <r>
      <rPr>
        <sz val="10"/>
        <color rgb="FF000000"/>
        <rFont val="Calibri"/>
        <family val="2"/>
      </rPr>
      <t>A ser diligenciado por el líder del grupo de trabajo o por el supervisor de Ocensa.</t>
    </r>
  </si>
  <si>
    <r>
      <t>1.15.</t>
    </r>
    <r>
      <rPr>
        <sz val="7"/>
        <color rgb="FF000000"/>
        <rFont val="Times New Roman"/>
        <family val="1"/>
      </rPr>
      <t xml:space="preserve">   </t>
    </r>
    <r>
      <rPr>
        <sz val="10"/>
        <color rgb="FF000000"/>
        <rFont val="Calibri"/>
        <family val="2"/>
      </rPr>
      <t>El encabezado debe ser diligenciado por el líder del grupo de trabajo que ejecuta la tarea o por el supervisor de Ocensa, que conocen la información requerida. En el cuerpo del ART es obligatoria la participación de los trabajadores que van a ejecutar la actividad, en este caso el supervisor es solo un facilitador y aclarador de dudas.</t>
    </r>
  </si>
  <si>
    <r>
      <t>1.12.</t>
    </r>
    <r>
      <rPr>
        <sz val="7"/>
        <color rgb="FF000000"/>
        <rFont val="Times New Roman"/>
        <family val="1"/>
      </rPr>
      <t xml:space="preserve">   </t>
    </r>
    <r>
      <rPr>
        <sz val="10"/>
        <color rgb="FF000000"/>
        <rFont val="Calibri"/>
        <family val="2"/>
      </rPr>
      <t>Una vez realizado el análisis para peligros de seguridad y salud, se inicia un ejercicio similar pero ahora pensando en los aspectos ambientales, sus consecuencias más probables, la severidad esperada y los controles a aplicar en el sitio.  De nuevo, la cartilla para ART es solo una guía. También se debe tener el cuenta el PMA de Ocensa.</t>
    </r>
  </si>
  <si>
    <r>
      <t>1.10.</t>
    </r>
    <r>
      <rPr>
        <sz val="7"/>
        <color rgb="FF000000"/>
        <rFont val="Times New Roman"/>
        <family val="1"/>
      </rPr>
      <t xml:space="preserve">   </t>
    </r>
    <r>
      <rPr>
        <sz val="10"/>
        <color rgb="FF000000"/>
        <rFont val="Calibri"/>
        <family val="2"/>
      </rPr>
      <t>Para las consecuencias se califica la severidad en alta, media y baja, según los criterios anotados más abajo en el numeral 2. Este ejercicio se basa en la lógica y la experiencia del grupo de trabajo. Si se trata de un trabajo en alturas y la consecuencia establecida es una caída de una altura de 3 metros, la severidad esperada es alta.</t>
    </r>
  </si>
  <si>
    <r>
      <t>1.9.</t>
    </r>
    <r>
      <rPr>
        <sz val="7"/>
        <color rgb="FF000000"/>
        <rFont val="Times New Roman"/>
        <family val="1"/>
      </rPr>
      <t xml:space="preserve">       </t>
    </r>
    <r>
      <rPr>
        <sz val="10"/>
        <color rgb="FF000000"/>
        <rFont val="Calibri"/>
        <family val="2"/>
      </rPr>
      <t>Para cada peligro se define la consecuencia más probable, por ejemplo para calor quemadura (general o local), para radiación no ionizante quemaduras en piel y ojos, para esquirlas lesiones y heridas en el cuerpo, especialmente en los ojos. Los términos deben ser sencillos y comprensibles para las personas que están realizando el trabajo.</t>
    </r>
  </si>
  <si>
    <r>
      <t>1.8.</t>
    </r>
    <r>
      <rPr>
        <sz val="7"/>
        <color rgb="FF000000"/>
        <rFont val="Times New Roman"/>
        <family val="1"/>
      </rPr>
      <t xml:space="preserve">       </t>
    </r>
    <r>
      <rPr>
        <sz val="10"/>
        <color rgb="FF000000"/>
        <rFont val="Calibri"/>
        <family val="2"/>
      </rPr>
      <t xml:space="preserve">De ahí en adelante se anotan los peligros principales generados por cada paso de la tarea de la forma más específica y sencilla posible: si voy a soldar deberían aparecer los peligros por la radiación no ionizante de la soldadura, por el calor generado, por la presencia de esquirlas que pueden lesionar al trabajador. </t>
    </r>
  </si>
  <si>
    <r>
      <t>1.7.</t>
    </r>
    <r>
      <rPr>
        <sz val="7"/>
        <color rgb="FF000000"/>
        <rFont val="Times New Roman"/>
        <family val="1"/>
      </rPr>
      <t xml:space="preserve">       </t>
    </r>
    <r>
      <rPr>
        <sz val="10"/>
        <color rgb="FF000000"/>
        <rFont val="Calibri"/>
        <family val="2"/>
      </rPr>
      <t>En el paso denominado cero (0) se anotan peligros comunes a todo el desarrollo de la tarea: por ejemplo si el trabajo se hace a la intemperie se anotan sus consecuencias y controles, lo mismo si hay peligros por labores en una excavación, ergonómicos o por presencia de flora y fauna del lugar. Esto para evitar estar repitiendo lo mismo en cada paso.</t>
    </r>
  </si>
  <si>
    <r>
      <t>1.4.</t>
    </r>
    <r>
      <rPr>
        <sz val="7"/>
        <color rgb="FF000000"/>
        <rFont val="Times New Roman"/>
        <family val="1"/>
      </rPr>
      <t xml:space="preserve">       </t>
    </r>
    <r>
      <rPr>
        <sz val="10"/>
        <color rgb="FF000000"/>
        <rFont val="Calibri"/>
        <family val="2"/>
      </rPr>
      <t>El ART contempla la influencia de las condiciones particulares en que se va a desarrollar el trabajo en sus peligros y riesgos, aspectos e impactos. De igual forma debe contemplar los peligros y aspectos principales de cada paso de la tarea. No es solo anotar manejo de cargas, es especificar que es una carga de 30 kg que se debe mover manualmente.</t>
    </r>
  </si>
  <si>
    <r>
      <t>1.1.</t>
    </r>
    <r>
      <rPr>
        <sz val="7"/>
        <color rgb="FF000000"/>
        <rFont val="Times New Roman"/>
        <family val="1"/>
      </rPr>
      <t xml:space="preserve">       </t>
    </r>
    <r>
      <rPr>
        <sz val="10"/>
        <color rgb="FF000000"/>
        <rFont val="Calibri"/>
        <family val="2"/>
      </rPr>
      <t>Tanto este instructivo como la cartilla de guía para diligenciar el ART incluyen los criterios para este fin. No incluyen listados exhaustivos para los aspectos contemplados (peligros, aspectos, consecuencias y controles), por lo tanto es válido anotar información que no aparezca en la cartilla.</t>
    </r>
  </si>
  <si>
    <r>
      <t>1.0.</t>
    </r>
    <r>
      <rPr>
        <sz val="7"/>
        <color rgb="FF000000"/>
        <rFont val="Times New Roman"/>
        <family val="1"/>
      </rPr>
      <t xml:space="preserve">       </t>
    </r>
    <r>
      <rPr>
        <sz val="10"/>
        <color rgb="FF000000"/>
        <rFont val="Calibri"/>
        <family val="2"/>
      </rPr>
      <t>Para diligenciar el ART se deben seguir las indicaciones y los criterios anotados en este instructivo, pero los términos empleados deben ser sencillos y de fácil comprensión para que los trabajadores que desarrollan la actividad puedan comprenderlo y se sensibilicen sobre la necesidad de aplicar y mantener los controles requeridos.</t>
    </r>
  </si>
  <si>
    <t>PELIGROS Y RIESGOS</t>
  </si>
  <si>
    <t>TIPO</t>
  </si>
  <si>
    <t>POR QUÉ PELIGRO</t>
  </si>
  <si>
    <t>QUÉ ME PUEDE PASAR</t>
  </si>
  <si>
    <t>QUÉ TAN GRAVE PUEDE SER</t>
  </si>
  <si>
    <t>QUÉ CONTROLES SE REQUIEREN</t>
  </si>
  <si>
    <t>FÍSICOS</t>
  </si>
  <si>
    <t>Ruido por encima de 85 dB (afecta la comunicación a corta distancia)</t>
  </si>
  <si>
    <t>Pérdida o disminución de la audición</t>
  </si>
  <si>
    <t>Mala iluminación</t>
  </si>
  <si>
    <t>Aumenta el riesgo de accidentes</t>
  </si>
  <si>
    <t>Revisar la necesidad de iluminación adicional, en especial si se trabaja de noche</t>
  </si>
  <si>
    <t>Iluminación excesiva o exceso de brillo</t>
  </si>
  <si>
    <t>Cansancio visual</t>
  </si>
  <si>
    <t>Revisar si se pueden usar elementos de protección como carpas, pantallas o similares</t>
  </si>
  <si>
    <t>Vibración de cuerpo entero</t>
  </si>
  <si>
    <t>Molestias o enfermedades de la espalda</t>
  </si>
  <si>
    <t>Revisar el estado de los sistemas de amortiguación de los vehículos o equipos
Mantenimiento a equipos y vías
Conducción cuidadosa</t>
  </si>
  <si>
    <t>Vibración en brazo y mano</t>
  </si>
  <si>
    <t>Alteraciones y molestias en brazos y manos</t>
  </si>
  <si>
    <t>Aumento de presión (p.e. bajo el agua)</t>
  </si>
  <si>
    <t>Humedad</t>
  </si>
  <si>
    <t>Temperaturas bajas</t>
  </si>
  <si>
    <t>Rayos láser</t>
  </si>
  <si>
    <t>Quemaduras potencialmente graves de piel y ojos</t>
  </si>
  <si>
    <t>QUÍMICOS</t>
  </si>
  <si>
    <t>Material particulado (polvo)</t>
  </si>
  <si>
    <t>BIOLÓGICOS</t>
  </si>
  <si>
    <t>ERGONÓMICOS</t>
  </si>
  <si>
    <t>Movimientos repetitivos</t>
  </si>
  <si>
    <t>Posturas prolongadas, incómodas o inadecuadas</t>
  </si>
  <si>
    <t>Trabajo con equipos de cómputo</t>
  </si>
  <si>
    <t>PSICOLABORALES</t>
  </si>
  <si>
    <t>DE SEGURIDAD</t>
  </si>
  <si>
    <t>Incendio y explosión</t>
  </si>
  <si>
    <t>Quemaduras, asfixia, lesiones, muertes, contaminación ambiental y pérdidas económicas</t>
  </si>
  <si>
    <t>Eléctrico</t>
  </si>
  <si>
    <t>Locativo (trabajo en alturas)</t>
  </si>
  <si>
    <t>Caída de diferentes alturas con lesiones diversas, potencialmente mortales</t>
  </si>
  <si>
    <t>Verificación del cumplimiento de los parámetros del estándar de trabajo en alturas (debe estar disponible)</t>
  </si>
  <si>
    <t>Locativo (trabajos de excavación)</t>
  </si>
  <si>
    <t>Lesiones por aplastamiento o ahogamiento, potencialmente mortales</t>
  </si>
  <si>
    <t>Verificación del cumplimiento de los parámetros del estándar de excavaciones (debe estar disponible)</t>
  </si>
  <si>
    <t>Locativo (espacios confinados)</t>
  </si>
  <si>
    <t>Condiciones como asfixia, ahogamiento, intoxicaciones o quemaduras, potencialmente mortales</t>
  </si>
  <si>
    <t>Locativo (superficies de trabajo, distribución de áreas, instalaciones, taludes, espacios)</t>
  </si>
  <si>
    <t>Contusiones, heridas, fricciones, amputaciones, atrapamientos e incluso muerte
En áreas marinas: caídas y ahogamientos</t>
  </si>
  <si>
    <t>Verificación y control periódico de instalaciones para definir necesidades específicas de control</t>
  </si>
  <si>
    <t>Almacenamiento</t>
  </si>
  <si>
    <t>Contusiones de diversa gravedad (incluso aplastamientos) por caída de objetos.  Se potencian riesgos químicos por derrames, así como los riesgos de incendio o explosión.</t>
  </si>
  <si>
    <t>Verificación de las condiciones de almacenamiento de objetos y sustancias químicas. Uso de EPP según tipo de elementos almacenados.</t>
  </si>
  <si>
    <t>Lesiones de mano (se debe definir el riesgos, desde contusiones, pasando por fracturas hasta amputaciones)</t>
  </si>
  <si>
    <t>Lesiones oculares o faciales de diversa gravedad con potencial pérdida ocular o visual</t>
  </si>
  <si>
    <t>Contusiones, heridas, fricciones, amputaciones, atrapamientos e incluso muerte</t>
  </si>
  <si>
    <t>Transporte (al interior de las instalaciones de la empresa o fuera cuando es suministrado por la empresa)</t>
  </si>
  <si>
    <t xml:space="preserve">Traumatismos de diversa índole y extensión, potencialmente mortales </t>
  </si>
  <si>
    <t>Verificación del cumplimiento de los parámetros del estándar de seguridad vial (debe estar disponible)</t>
  </si>
  <si>
    <t>Orden público</t>
  </si>
  <si>
    <t>Traumatismos de diversa índole y extensión, potencialmente mortales (lesiones por armas blancas o de fuego, explosiones)</t>
  </si>
  <si>
    <t>Verificación de cumplimiento de lineamientos de seguridad física</t>
  </si>
  <si>
    <t>Condiciones naturales</t>
  </si>
  <si>
    <t>Verificación con tormentometro
Verificación visual de condiciones climáticas
Suspensión de labores cuando se requiera</t>
  </si>
  <si>
    <t>Enfermedad por descompresión, barotrauma, toxicidad por gases a presión</t>
  </si>
  <si>
    <t>Enfermedad de las alturas</t>
  </si>
  <si>
    <t>Controlar profundidad y tiempo de inmersión
Entrenamiento para identificar los síntomas y en primeros auxilios</t>
  </si>
  <si>
    <t>Control velocidad de ascenso
Disponibilidad de oxígeno según necesidad
Entrenamiento para identificar los síntomas y en primeros auxilios</t>
  </si>
  <si>
    <t>Disminución de presión (p.e. en alturas)</t>
  </si>
  <si>
    <t>Irritación o infección de piel</t>
  </si>
  <si>
    <t>Tomar medidas para mantener las partes del cuerpo secas (guantes, botas de caucho, delantales)</t>
  </si>
  <si>
    <t>Temperaturas elevadas (trabajo en ambientes calientes)</t>
  </si>
  <si>
    <t>Fatiga, deshidratación, insolación y en casos extremos golpe de calor</t>
  </si>
  <si>
    <t>Baja de la temperatura del cuerpo, congelación, daño de los nervios</t>
  </si>
  <si>
    <t>Usar ropa abrigada, según el caso usar guantes, medias adecuadas, guantes y sacos o chaquetas
Tratar de evitar las horas de más frío (como la madrugada)
Tomar bebidas calientes</t>
  </si>
  <si>
    <t>Se pueden producir lesiones en diferentes órganos y en la sangre</t>
  </si>
  <si>
    <t>Las personas deben estar entrenadas para el trabajo específico
Usar medidores Geiger o dosímetros personales para controlar las dosis recibidas
En el área de radiación se debe evitar la presencia de personas ajenas a la labor
Según la tarea se pueden requerir elementos de protección plomados</t>
  </si>
  <si>
    <t>Quemaduras de piel y lesiones en los ojos por exposición aguda excesiva</t>
  </si>
  <si>
    <t>Usar ropa de algodón de manga larga y colores claros. Se pueden requerir otras prendas como monjas o sombreros.
Usar gafas (oscuras o claras) con protección UV
Usar protector solar</t>
  </si>
  <si>
    <t>Usar ropa de algodón de manga larga y colores claros
Tomar tragos de agua fría cada 15 minutos
Descansos a la sombra (al menos 5 minutos por cada hora)
Evitar los rayos directos del sol, por ejemplo con el uso de carpas
Si es posible, evitar el trabajo a la intemperie a las horas de mayor calor (11 a.m. a 2 p.m.)</t>
  </si>
  <si>
    <t>Radiación ionizante (por ejemplo en pruebas no destructivas)</t>
  </si>
  <si>
    <t>Quemaduras de piel (la gravedad depende en parte del lugar de la quemadura)
Golpe de arco de soldador en los ojos</t>
  </si>
  <si>
    <t>Usar ropa de protección de algodón y monja 
Usar guantes, delantal y/o polainas de cuero
Usar gafas y máscara de soldadura con filtros según el tipo de soldadura
Aislar las zonas de soldadura usando pantallas fijas o móviles o cubiertas no combustibles
Evitar la presencia de personas ajenas al trabajo de soldadura en la zona</t>
  </si>
  <si>
    <t>Rayos ultravioleta por trabajo a la intemperie y exposición al sol</t>
  </si>
  <si>
    <t>Rayos ultravioleta por trabajos de soldadura o corte</t>
  </si>
  <si>
    <t>Quemaduras de piel o de ojos</t>
  </si>
  <si>
    <t>Radiofrecuencias y microondas (antenas, unidades repetidoras)</t>
  </si>
  <si>
    <t>Quemaduras de piel y ojos a dosis altas
Se pueden producir lesiones en diferentes órganos</t>
  </si>
  <si>
    <t>Definir la distancia segura para trabajar y demarcar la zona de seguridad
Prohibir el ingreso de objetos metálicos en la zona de radiación
Usar guantes en el área de radiación
Capacitación de trabajadores expuestos.</t>
  </si>
  <si>
    <t>Radiación ELF (asociada a líneas eléctricas de alto poder)</t>
  </si>
  <si>
    <t xml:space="preserve">Interferencia con implantes médicos como marcapasos, grapas o implantes metálicos. </t>
  </si>
  <si>
    <t>Definir la zona de restricción de ingreso
Normas especiales para personas con implantes médicos
Equipos de trabajo con diseño específico
Capacitación de trabajadores expuestos.</t>
  </si>
  <si>
    <t>Rotulación de equipos indicando el tipo de láser Cumplir las recomendaciones de control del fabricante, incluyendo la protección de ojos y cara que se necesitan</t>
  </si>
  <si>
    <t>Según el caso:
- Irritación local de piel o mucosas
- Quemaduras graves de piel y ojos
- Intoxicaciones</t>
  </si>
  <si>
    <t>Usar únicamente productos rotulados (HMIS)
Revisar los rótulos y MSDS para definir las precauciones que se deben aplicar
Usar protección de piel, ojos y respiratoria según lo que aparece en las MSDS
Capacitación de los trabajadores expuestos</t>
  </si>
  <si>
    <t>Líquidos
- Irritantes (como los combustibles)
- Corrosivos (como los ácidos)
- Tóxicos (como los disolventes)</t>
  </si>
  <si>
    <t>Enfermedad respiratoria o del pulmón según la sustancia</t>
  </si>
  <si>
    <t>Revisar los rótulos y MSDS para definir las precauciones que se deben aplicar
Protección de piel, ojos y respiratoria adecuada para el tipo de sustancia
Definir si se necesita algún sistema de ventilación</t>
  </si>
  <si>
    <t>Sustancias asfixiantes (como nitrógeno)</t>
  </si>
  <si>
    <t>Atmósferas asfixiantes (según condiciones de trabajo) donde se puede presentar una fatalidad</t>
  </si>
  <si>
    <t>Permisos y certificados de trabajo según necesidad
Usar equipos con suministro de aire
Controlar el sistema de suministro de aire
Definir la necesidad de vigía para el trabajo
Anotar otros controles específicos según labor</t>
  </si>
  <si>
    <t>Animales (incluyendo insectos y ofidios) y plantas</t>
  </si>
  <si>
    <t>Microorganismos: virus, bacterias, ricketsias, parásitos,  hongos
Casi siempre por la presencia de insectos que puedan transmitirlos</t>
  </si>
  <si>
    <t>Se pueden presentar enfermedades infectocontagiosas, como dengue, malaria, infecciones de piel</t>
  </si>
  <si>
    <t>Según el caso se pueden presentar mordeduras, picaduras de diferente severidad, golpes, irritaciones o enfermedades transmitidas por animales (como rabia)</t>
  </si>
  <si>
    <t>Revisión de la zona para definir si hay presencia de panales o nidos de animales
Identificar si hay personas alérgicas
Usar calzado y ropa adecuados para el terreno
Evitar conductas como entrar en zonas de maleza sin protección, molestar a los animales o gritar
Usar traje especial para insectos según labor</t>
  </si>
  <si>
    <t>Contacto con sangre humana</t>
  </si>
  <si>
    <t>Se pueden presentar enfermedades infecciosas como hepatitis o SIDA</t>
  </si>
  <si>
    <t xml:space="preserve">Esfuerzos y manejo manual de cargas </t>
  </si>
  <si>
    <t>Aumento de la fatiga y posibles lesiones como desgarros musculares, dolores de espalda o de articulaciones</t>
  </si>
  <si>
    <t>Considerar el nivel del ruido y la duración de la exposición</t>
  </si>
  <si>
    <t>Considerar la cantidad de luz y el trabajo que se va a desarrollar</t>
  </si>
  <si>
    <t>Considerar la magnitud de la vibración, la duración de la exposición y la frecuencia de esta exposición</t>
  </si>
  <si>
    <t>Considerar la profundidad y el tiempo de inmersión</t>
  </si>
  <si>
    <t>Considerar la altura y si los trabajadores están acostumbrados a ella</t>
  </si>
  <si>
    <t>Considerar el tiempo y las condiciones de exposición y el clima o temperatura</t>
  </si>
  <si>
    <t>Considerar la temperatura del ambiente y el esfuerzo físico necesario</t>
  </si>
  <si>
    <t>Considerar la temperatura del ambiente, se empeora si la persona está mojada</t>
  </si>
  <si>
    <t>Considerar el tipo de radiación, el tiempo de exposición, el número de trabajadores presentes y las horas a las que se realiza el trabajo</t>
  </si>
  <si>
    <t>Considerar la zona de trabajo, la hora de trabajo y la presencia de superficies que reflejan (arena, nieve, concreto)</t>
  </si>
  <si>
    <t>Considerar el tipo de soldadura, la cantidad de equipos de soldadura en el área y la cantidad de soldadura requerida</t>
  </si>
  <si>
    <t>Considerar el tipo de fuente, su temperatura y el tiempo de exposición</t>
  </si>
  <si>
    <t>Rayos infrarrojos (por fuentes que producen calor, como hornos o presencia de material al rojo)</t>
  </si>
  <si>
    <t>Considerar la cantidad de radiación y la frecuencia de exposición</t>
  </si>
  <si>
    <t>Considerar la potencia de la línea eléctrica y la distancia a ella</t>
  </si>
  <si>
    <t>Considerar el tipo de laser</t>
  </si>
  <si>
    <t>Considerar el tipo de sustancia, su concentración y tipo de exposición</t>
  </si>
  <si>
    <t>Considerar el tipo de sustancia y el lugar donde se va a trabajar</t>
  </si>
  <si>
    <t>Considerar el tipo de enfermedad (las infecciones de piel pueden ser menos graves que un dengue hemorrágico)</t>
  </si>
  <si>
    <t>Considerar el tipo de animal o planta
Influye la presencia de personas alérgicas</t>
  </si>
  <si>
    <t>Considerar el tipo de contacto (por ejemplo el uso de agujas huecas aumenta el riesgo)</t>
  </si>
  <si>
    <t>Considerar el peso de la carga y la duración del esfuerzo</t>
  </si>
  <si>
    <t>Lesiones de músculos, tendones y articulaciones , por lo general de brazos y manos</t>
  </si>
  <si>
    <t>Considerar si el mismo movimiento se repite una y otra vez y la presencia de descansos</t>
  </si>
  <si>
    <t>Verificar el peso a manejar para definir la técnica de trabajo, el número de personas requeridas o la necesidad de usar ayudas mecánicas adecuadas. 
Capacitación a los trabajadores.</t>
  </si>
  <si>
    <t>Considerar el grado de incomodidad de la postura y el tiempo en que se debe mantener</t>
  </si>
  <si>
    <t>Verificar los ciclos de trabajo: si la tarea es muy repetitiva, se puede rotar entre varias tareas donde los movimientos sean diferentes.
Realizar pausas activas y ejercicios de estiramiento y relajación.
Capacitación en prevención de lesiones osteo-musculares.</t>
  </si>
  <si>
    <t>Limitar el tiempo de trabajo en esta postura
Usar apoyos para disminuir la presión o para no sostenerse en el vacío
Verificar si hay otra forma de realizar la tarea
Realizar pausas activas y ejercicios de estiramiento y relajación.
Capacitación, incluyendo la forma segura de levantarse</t>
  </si>
  <si>
    <t>Fatiga visual 
Dolor de cuello o cabeza
Dolor o molestia en las manos y brazos</t>
  </si>
  <si>
    <t>Considerar el tiempo de uso y las tareas para las que se usa el equipo (solo leer, leer y escribir)
Considerar si hay cambio de tareas</t>
  </si>
  <si>
    <t>Reforzar el uso adecuado del puesto de trabajo (altura de la silla y de la pantalla, uso de apoyos de manos y brazos)
Realizar pausas activas y ejercicios de estiramiento y relajación.
Capacitación del trabajador</t>
  </si>
  <si>
    <t xml:space="preserve">Trabajo en turnos
Trabajo nocturno
Atención de personas
</t>
  </si>
  <si>
    <t>Sensación de estrés
Se pueden afectar las relaciones entre las personas
Posibles efectos en salud</t>
  </si>
  <si>
    <t>Considerar los tiempos de trabajo, los tiempos de descanso, el tipo de tarea</t>
  </si>
  <si>
    <t>Verificar la rotación de turnos
Verificar cumplimiento de jornada de trabajo establecida
Realizar pausas activas y ejercicios de estiramiento y relajación.
Fortalecer la concientización sobre reconocimiento de actitudes (estados) y comportamientos (errores) para prevención y control de riesgos utilizando Safestart.</t>
  </si>
  <si>
    <t>Considerar la presencia y cantidad de sustancias inflamables y si estas generan ambientes donde se puedan generar incendios</t>
  </si>
  <si>
    <t>Verificar el cumplimiento de los requisitos del permiso de trabajo en caliente
Disminuir la cantidad de líquidos combustibles o inflamables cuando sea posible
Almacenar las sustancias peligrosas alejadas
Revisar la disponibilidad de extintores adecuados, suficientes y en buen estado.
Capacitación de los trabajadores</t>
  </si>
  <si>
    <t>Considerar las características de la fuente eléctrica y de la electricidad (alterna o continua) y las condiciones del ambiente (humedad, etc.)</t>
  </si>
  <si>
    <t xml:space="preserve">Verificar controles: aterrizaje, aislamiento, protección de partes vivas y prácticas de trabajo
Verificar el cumplimiento de los requisitos del permiso de trabajo (frío o caliente) , del certificado de aislamiento y del procedimiento de trabajos eléctricos y de aislamiento
En el caso de electricidad continua definir los controles específicos a aplicar
Definir los EPP específicos y vigilar su uso </t>
  </si>
  <si>
    <t>3.9.   ¿Qué elemento resultante de la operación? (Aspecto)</t>
  </si>
  <si>
    <t>El listado de estos elementos resultantes de la operación (aspectos) aparece en la cartilla de guía para diligenciar el ART</t>
  </si>
  <si>
    <t>ASPECTOS E IMPACTOS</t>
  </si>
  <si>
    <t>QUE ELEMENTO RESULTANTE DE LA OPERACIÓN (ASPECTO)</t>
  </si>
  <si>
    <t>QUÉ DAÑO AMBIENTAL PUEDE HABER (IMPACTO)</t>
  </si>
  <si>
    <t>QUÉ TAN GRAVE PUEDE SER  (MAGNITUD)</t>
  </si>
  <si>
    <t>USO DE MAQUINARIA, EQUIPOS, HERRAMIENTAS Y ACCESORIOS</t>
  </si>
  <si>
    <t>CONSUMO DE ENERGIAS</t>
  </si>
  <si>
    <t>Disminución de recursos naturales renovables y no renovables</t>
  </si>
  <si>
    <t>Considere la cantidad de recursos para producir la energía necesaria</t>
  </si>
  <si>
    <t>Inspeccione maquinaria, evite goteos, apague equipos que no este usando, realice campañas de sensibilzacion.</t>
  </si>
  <si>
    <t>Subprograma PMA C-3</t>
  </si>
  <si>
    <t>CONSUMO DE COMBUSTIBLE</t>
  </si>
  <si>
    <t>Fugas goteos y derrames</t>
  </si>
  <si>
    <t>Calcule el volumen de combustibles que puede gotear, fugar o drramar y sobre que Recurso Natural</t>
  </si>
  <si>
    <t>Construcción de diques para almacenamiento, mantener kit de derrame, conformar brigada de derrame, realice simulacros, usar equipos para tanqueo de combustible, inspeccionar maquinaria.</t>
  </si>
  <si>
    <t xml:space="preserve">Subprograma PMA A-7; A-18; C-3; </t>
  </si>
  <si>
    <t>USO DE VÍAS DE ACCESO</t>
  </si>
  <si>
    <t>Afectación e inconformidad de las comunidades aledañas por altos niveles de presión sonora, Cambio en el Estado de las Vías</t>
  </si>
  <si>
    <t>Considere el Nivel de ruido generado</t>
  </si>
  <si>
    <t>No usar pitos ni cornetas, Exigir el uso de silenciadores en los exostos de los vehículos, Control de balanceo y calibración de presión de llantas (disminuir ruido y sobreconsumo de combustible), No sobrepasar la capacidad de carga de los vehículos, Transporte de material debidamente embalado, asegurado y cubierto para evitar perdida del mismo en la vía</t>
  </si>
  <si>
    <t>Subprograma PMA A-19; A-20; A-27</t>
  </si>
  <si>
    <t>GENERACIÓN DE EMISIONES ATMOSFERICAS</t>
  </si>
  <si>
    <t>Contaminación del Aire</t>
  </si>
  <si>
    <t xml:space="preserve">Considere el volumen de emisiones que puede generar, el consumo de combustible a emplear y los kilometros recorridos de cada vehiculo. </t>
  </si>
  <si>
    <t>Realizar preoperacionales, definir rutinas de mantenimiento, realizar los mantenimientos programados, carpar los vehiculos, evitar generar emisiones que puedan deteriorar la capa de ozono.</t>
  </si>
  <si>
    <t xml:space="preserve">Subprograma PMA A-10; A-12; A-14; A-15; A-16; A-17; A-18; A-21; A-27; B-1; </t>
  </si>
  <si>
    <t>MANIPULACIÓN DE SUSTANCIAS QUIMICAS</t>
  </si>
  <si>
    <t>ALMACENAMIENTO DE SUSTANCIAS QUIMICOS</t>
  </si>
  <si>
    <t>Afectación del Suelo, Deterioro del Aire, Afectación del Agua, daño de la cobertura vegetal, generación de vapores contaminantes.</t>
  </si>
  <si>
    <t>Considere la cantidad, la sustancia, la MSDS y la HMIS III de la sustancias quimicas a utilizar durante la labor, ademas de los recursos naturales que se pueden ver afectados</t>
  </si>
  <si>
    <t>Uso de diques, Aislamiento del suelo, cobertura del sitio de almacenamiento para evitar acciones del viento y agua, tener en cuenta el material de recubrimiento con el fin de no generar altas temperaturas en la zona de acopio, mantener las respectiva HMIS y Hoja de seguridad de cada producto, dar cumplimiento a las recomendaciones de las MSDS, dar cumplimiento a la matriz de compatibilidad.</t>
  </si>
  <si>
    <t xml:space="preserve">Subprograma PMA A-7; A-9; A-10; A-13; A-18; A-19; A-20; A-21; A-28; A-30; B-6; B-7; C-1 </t>
  </si>
  <si>
    <t>TRANSPORTE DE SUSTANCIAS QUIMICOS</t>
  </si>
  <si>
    <t>Afectación del Suelo, Deterioro del Aire, Afectación del Agua, daño de la cobertura vegetal, generación de vapores contaminantes, Afectación a las comunidades</t>
  </si>
  <si>
    <t>Realizar la inspección del vehiculo correspondiente, mantener las hojas de seguridad MSDS durante el transporte, Disponer de la tarjeta de emergencias, mantener kit ambiental en cada vehiculo, rotular el respectivo material a transportar, tranportar en envases adecuados, no sobrepasar la capacidad de carga de los vehiculos, mantener el plan de contingencias para el transporte, car cumplimiento a la matriz de compatibilidad.</t>
  </si>
  <si>
    <t>USO DE SUSTANCIAS QUIMICOS</t>
  </si>
  <si>
    <t>Mantener las hojas de seguridad MSDS en el área de trabajo, utilizar los equipos de protección personal de acuerdo al HMIS, mantener rotulados los materiales que se esten utilizando en el área de trabajo, implementar las recomendaciones de seguridad de la ficha de emergencia, hoja de seguridad y rotulo de HMIS III</t>
  </si>
  <si>
    <t>USO DE RECURSOS</t>
  </si>
  <si>
    <t>USO (CONSUMO) DE AGUA</t>
  </si>
  <si>
    <t>Dismunición del Agua</t>
  </si>
  <si>
    <t>Considere la cantidad de agua a utilizar y la Necesidad de Solicitar permiso de Captación</t>
  </si>
  <si>
    <t>Capacitaciones sobre consumo eficiente de agua, realizar inspección periodica a la red hidraulica, llevar registro del consumo de agua industrial y doméstica, mantener sistemas de uso eficiente del algua.</t>
  </si>
  <si>
    <t xml:space="preserve">USO (CONSUMO) DE RECURSO FLORA (ARBOLES, PASTOS, ARBUSTOS, ETC) </t>
  </si>
  <si>
    <t>Disminución del recurso forestal</t>
  </si>
  <si>
    <t>Considere el área total de aprovechamiento forestal</t>
  </si>
  <si>
    <t>Realizar el inventario de los árboles estrictamente a aprovechar, marcar los arboles a talar, definir areas de acopio de material vegetal, no acumular la vegetación talada en cuerpos de agua ni en sitios que puedan generar incendios, use al máximo la vegetación talada en las mismas obras, separe el descapote de material inerte, haga manejo de aguas en las zonas en donde acumule el material, protegalo de la erosión o arrastre del agua, reuitlice los materiales en la obra.</t>
  </si>
  <si>
    <t xml:space="preserve">Subprogramas PMA A-15; A-16; A-17; A-22; A-23; A-24; </t>
  </si>
  <si>
    <t>USO (CONSUMO) DE PAPEL</t>
  </si>
  <si>
    <t>Considere la Cantidad de Papel a ser utilizada durante la labor</t>
  </si>
  <si>
    <t>Capacitaciones sobre consumo eficiente de papel para empleados, personal temporal y contratistas. Reuso de papel, utilización de ambas caras de la papelería, lleve control del papel consumido, inspecciones el uso de papel, no imprima si no es estrictamente necesario.</t>
  </si>
  <si>
    <t>Subprograma PMA C-1; C-3</t>
  </si>
  <si>
    <t>USO (CONSUMO) DE MATERIALES DE CANTERA O FLUVIAL</t>
  </si>
  <si>
    <t>Menor Cantidad  de materiales aluviales o de cantera</t>
  </si>
  <si>
    <t>Considere la Cantidad de Material de Cantera o Fluvial Utilizado en la labor</t>
  </si>
  <si>
    <t>Obtenga el material de lugares licenciados, utilice el estrictamente  necesario, . Reutilizar el material en los diferentes procesos de la organización, realizar un adecuado almacenamiento del material, protejalo de la lluvia, evite el arrastre por viento o agua.</t>
  </si>
  <si>
    <t>Subprograma PMA A-15; A-16; A-17; A-21; A-22; A-23; A-24; A-26; C-1</t>
  </si>
  <si>
    <t>USO Y MOVIMIENTOS DE TIERRA</t>
  </si>
  <si>
    <t>Alteración del flujo normal del agua, Erosión en el suelo, Cambios en la Cobertura Vegetal, Mayor Cantidad de Material particulado en el aire</t>
  </si>
  <si>
    <t>Considere el uso y la cantidad total de movimeinto de tierra</t>
  </si>
  <si>
    <t>Realizar las excavaciones estrictamente necesarias, separte el descapote del material inerte, Construir sistemas de drenaje (canales y filtros) para el manejo de las aguas superficiales y subsuperficiales, realizar el manejo de la compensación despues de la labor.</t>
  </si>
  <si>
    <t>USO Y REMOCIÓN CAPA VEGETAL</t>
  </si>
  <si>
    <t>Cambios de la Cobertura Vegetal, Pérdida de capa orgánica del suelo, Erosión en el suelo</t>
  </si>
  <si>
    <t>Considere el uso y la cantidad total de capa vegetal removida</t>
  </si>
  <si>
    <t>Limitar las zonas de remoción de la cobertura vegetal a las estrictamente necesarias, Realizar acciones de recuperación (replantación) de la cobertura vegetal en las áreas intervenidas. En el caso de la necesidad de intervenir un área, replantar las especies endémicas o de alto valor botánico en un lugar donde se garantice su conservación.</t>
  </si>
  <si>
    <t>GENERACIÓN DE RESIDUOS</t>
  </si>
  <si>
    <t>GENERACIÓN DE AGUA RESIDUAL DOMÉSTICA Y VERTIMIENTO DE LA MISMA</t>
  </si>
  <si>
    <t>Deterioro de la Calidad de fuentes hídricas superficiales, ecosistemas marinos, aguas subterraneas, suelo y malos olores en el aire</t>
  </si>
  <si>
    <t>Considere la cantidad y facilidad de disposición final del agua residual domestica</t>
  </si>
  <si>
    <t>Definir el sistema de tratamiento para el manejo de los vertimientos domésticos, Ubicar los sistemas a mas de 100 metros de cualquier cuerpo de agua, realizar la disposición  de los residuos liquidos domesticos, contabilizar el volumen del vertimiento de aguas.</t>
  </si>
  <si>
    <t>Subprograma PMA A-5</t>
  </si>
  <si>
    <t>GENERACIÓN DE AGUAS ACEITOSAS Y VERTIMIENTOS DE LA MISMA</t>
  </si>
  <si>
    <t>Deterioro de la Calidad de fuentes hídricas superficiales, ecosistemas marinos, aguas subterraneas, suelo y disminución de especies animales</t>
  </si>
  <si>
    <t>Considere la cantidad y facilidad de disposición final de aguas aceitosas</t>
  </si>
  <si>
    <t>Construir sistemas de drenaje (canales y filtros) para el manejo de las aguas aceitosas hacia el separador API. Realizar inspecciones y mantenimientos periodicos, Llevar control de los volumenes de aguas generadas, buscar minimizar el volumen de aguas aceitosas.</t>
  </si>
  <si>
    <t>Subprograma PMA A-6</t>
  </si>
  <si>
    <t>GENERACIÓN DE RESIDUOS SÓLIDOS DOMÉSTICOS</t>
  </si>
  <si>
    <t>Deterioro del suelo, Fuentes Hidricas, Contaminación visual, Malos Olores en el aire, uso de servicios públicos</t>
  </si>
  <si>
    <t>Considerar la Cantidad de residuos generados y la facilidad para la disposición final</t>
  </si>
  <si>
    <t>Instale Puntos Ecologicos con recipientes e identificación adecuada portegidos del agua y aislado del suelo, con facil acceso y cubierto. Cuantificación y seguimiento de entrega de los residuos.</t>
  </si>
  <si>
    <t>Subprograma PMA A-1</t>
  </si>
  <si>
    <t>GENERACIÓN DE RESIDUOS SÓLIDOS INDUSTRIALES</t>
  </si>
  <si>
    <t>Deterioro del suelo, Fuentes Hidricas, Contaminación visual</t>
  </si>
  <si>
    <t>Clasificar los residuos industriales según su tipo, Identificar o diseñar sitios de acopio temporales para cada tipo de residuo hasta el momento de su disposición final. Mantener los recipientes que contienen los residuos debidamente cerrados.</t>
  </si>
  <si>
    <t>Subprograma PMA A-2</t>
  </si>
  <si>
    <t>GENERACIÓN DE RESIDUOS PELIGROSOS</t>
  </si>
  <si>
    <t xml:space="preserve">Deterioro del suelo, Contaminación visual, Deterioro de la Calidad de agua, disminución de especies animales, malos olores. </t>
  </si>
  <si>
    <t>Almacenar los residuos en recipientes herméticos con tapa, debidamente cubiertos, aislados del suelo y especialmente diseñados para el tipo de material que se genere en cada frente de trabajo. Mantener las recomendaciones de las hojas de seguridad y la clasificación HMIS III, Hacer seguimiento estricto al estandar de Materiales Peligrosos.</t>
  </si>
  <si>
    <t>Subprograma PMA A-3</t>
  </si>
  <si>
    <t>GENERACIÓN DE RESIDUOS ESPECIALES (ESCOMBROS)</t>
  </si>
  <si>
    <t>Deterioro del suelo, Contaminación visual, Deterioro del aire por material particulado, Deterioro de la calidad de agua</t>
  </si>
  <si>
    <t>Seleccionar un lugar adecuado para el almacenamiento temporal o acopio de escombros, Cubrir los escombros con un material impermeable evitando efectos adversos del agua y viento.</t>
  </si>
  <si>
    <t>Subprograma PMA A-4</t>
  </si>
  <si>
    <t>GENERACIÓN DE EMISIÓN DE VAPORES ORGÁNICOS VOLÁTILES</t>
  </si>
  <si>
    <t>Deterioro del recurso aire por emisiones</t>
  </si>
  <si>
    <t>Considere el tipo de sustancia y su MSDS</t>
  </si>
  <si>
    <t>Monitoreo permanente de emisión de gases.</t>
  </si>
  <si>
    <t>Subprograma PMA A-8; A-9; A-10; A-12; A-13; A-14; A-17; A-18; B-1</t>
  </si>
  <si>
    <t>GENERACIÓN DE GASES DE COMBUSTIÓN</t>
  </si>
  <si>
    <t>Considere la cantidad de equipos a operar y sus certificados de gases</t>
  </si>
  <si>
    <t>Realizar preoperacionales de equipos, hacer mantenimiento de maquinaria, elaborar rutinas.</t>
  </si>
  <si>
    <t>GENERACIÓN MATERIAL PARTICULADO</t>
  </si>
  <si>
    <t>Deterioro del aire por material particulado</t>
  </si>
  <si>
    <t>Cubrir el material que deba permanecer en los frentes de trabajo, de tal manera que quede protegido de la acción del viento y el agua, Verificar que los vehículos de transporte de material e insumos estén debidamente acondicionados para evitar la emisiones a la atmósfera, hacer riego de zonas de trafico en epoca seca, aislar áreas que generen emisiones atmosfericas</t>
  </si>
  <si>
    <t>GENERACIÓN DE EMISIÓN DE SUSTANCIAS AGOTADORAS DE LA CAPA DE OZONO</t>
  </si>
  <si>
    <t>Afectación de la capa de ozono</t>
  </si>
  <si>
    <t>Considere los datos de clasificación HMIS III y las Hojas de Seguridad MSDS del producto</t>
  </si>
  <si>
    <t>Evitar el uso de aerosoles cuyos componentes puedan afectar la capa de ozono, Para el mantenimiento de aires acondicionados requerir al contratista certificado de competencias en “Buenas Prácticas Ambientales en Refrigeración y Aire Acondicionado” y exigir equipos de Recuperación y Reciclaje de Gases Refrigerantes.</t>
  </si>
  <si>
    <t>GENERACIÓN DE RUIDO</t>
  </si>
  <si>
    <t>Afectación por altos niveles de presión sonora, Molestias a la comunidad aledaña</t>
  </si>
  <si>
    <t>Considere los niveles de Ruido emitidos en el ambiente</t>
  </si>
  <si>
    <t>Inspección pre-operacional de maquinaria y equipos, Realizar mantenimiento de exostos,mantener rutinas de mantenimiento</t>
  </si>
  <si>
    <t xml:space="preserve">GENERACIÓN DE EMISIÓN DE RADIACTIVIDAD </t>
  </si>
  <si>
    <t>Molestias a la comunidad aledaña</t>
  </si>
  <si>
    <t xml:space="preserve">Considere las hojas de seguridad del Material </t>
  </si>
  <si>
    <t>Aplicar el manual de protección radiológica del contratista y de Ocensa.</t>
  </si>
  <si>
    <t>Subprograma PMA A-8; A-9; A-10</t>
  </si>
  <si>
    <t>AFECTACIÓN A TERCEROS</t>
  </si>
  <si>
    <t>Mejoramiento temporal de la calidad de vida, Molestias a la comunidad aledaña, Cambio en el Estado de las Vías, Uso de Servicios Públicos (Acueducto, Alcantarillado, Relleno)</t>
  </si>
  <si>
    <t>Considere las alteraciones ambientales totales a la comunidad</t>
  </si>
  <si>
    <t>Informar a la comunidad acerca de los trabajos y cuidados al respecto, desarrollar un Plan de Gestión Social, llevar registro fotográfico del estado inicial antes de intervención, negociar los daños reales antes de ingresar y obtener los paz y salvos, no negociar afectaciones ambientales sino daño a predios, cumplir con todas las acciones definidas en el PMA.</t>
  </si>
  <si>
    <t>Plan de Gestión Social (Programas PMA D; E; F; G)</t>
  </si>
  <si>
    <t>ATENCIÓN DE EMERGENCIAS</t>
  </si>
  <si>
    <t>INCENDIO Y/O EXPLOSIÓN</t>
  </si>
  <si>
    <t>Deterioro del suelo, Pérdida de capa orgánica del suelo, Erosión en el suelo, Deterioro de la Calidad de fuentes hídricas superficiales, Mayor cantidad de material particulado, Deterioro del recurso aire por emisiones, Cambio de la Cobertura Vegetal, Disminución de la Presencia de Especies Animales, Molestias a la comunidad aledaña</t>
  </si>
  <si>
    <t>Considere las amenazas presentes en la zona teniendo en cuenta las vulnerabilidades y capacidades del entorno</t>
  </si>
  <si>
    <t>Dar estricto cumplimiento a las recomendaciones de manejo y almacenamiento indicados en las hojas de seguridad de las distintas sustancias inflamables o explosivas. Dar adecuado manejo a los residuos resultantes del uso de materiales peligrosos. Matener etiquetados, mediante el sistema HMIS III, todas los materiales peligrosos empleados; así como mantener al alcance las hojas de seguridad del material en uso. Mantener los equipos de Atención optimos para la respuesta a emergencia o contingencia, mantener brigadas entrenadas, realizar simulacros.</t>
  </si>
  <si>
    <t>Subprograma PMA B-7</t>
  </si>
  <si>
    <t>DERRAME DE CRUDO</t>
  </si>
  <si>
    <t>Aplicar el plan de contingencia de Ocensa, montar puntos de control, mantener equipos y materiales operativos, Verificar la existencia de diques perimetrales para el confinamiento del crudo en caso de un eventual derrame, tener medios de información a la comunidad.</t>
  </si>
  <si>
    <t>DERRAME DE PRODUCTOS QUÍMICOS</t>
  </si>
  <si>
    <t>Verificar la existencia de diques perimetrales para el confinamiento del producto en caso de un eventual derrame.Mantener los elementos básicos para atención de emergencias tales como: extintor de incendios, ropa protectora, linterna, botiquín de primeros auxilios, equipo para recolección y limpieza, material absorbente y los demás equipos y dotaciones especiales de acuerdo con lo estipulado en la Tarjeta de Emergencia.</t>
  </si>
  <si>
    <t>DERRAME DE DERIVADOS DE HIDROCARBUROS (COMBUSTIBLE Y/O LUBRICANTES)</t>
  </si>
  <si>
    <t>Verificar la existencia de diques perimetrales para el confinamiento del producto en caso de  derrame. Mantener los elementos básicos para atención de emergencias tales como: extintor de incendios, ropa protectora, linterna, botiquín de primeros auxilios, equipo para recolección y limpieza, material absorbente y los demás equipos y dotaciones especiales de acuerdo con lo estipulado en la Tarjeta de Emergencia.</t>
  </si>
  <si>
    <t>Uso de agua para consumo humano y uso doméstico</t>
  </si>
  <si>
    <t>Disminución del agua</t>
  </si>
  <si>
    <t>En este caso se deben tener en cuenta que elementos que genera la operación interactúan y se relacionan con el medio ambiente :</t>
  </si>
  <si>
    <r>
      <t xml:space="preserve">Para cada paso se debe definir cómo es la interacción con el ambiente. Por ejemplo: 
- </t>
    </r>
    <r>
      <rPr>
        <u/>
        <sz val="10"/>
        <rFont val="Calibri"/>
        <family val="2"/>
      </rPr>
      <t>Uso de Recursos</t>
    </r>
    <r>
      <rPr>
        <sz val="10"/>
        <rFont val="Calibri"/>
        <family val="2"/>
      </rPr>
      <t xml:space="preserve"> (Uso de Agua, Uso de Recurso Forestal, Uso y Movimiento de Tierra)
- </t>
    </r>
    <r>
      <rPr>
        <u/>
        <sz val="10"/>
        <rFont val="Calibri"/>
        <family val="2"/>
      </rPr>
      <t>Generación de Residuos</t>
    </r>
    <r>
      <rPr>
        <sz val="10"/>
        <rFont val="Calibri"/>
        <family val="2"/>
      </rPr>
      <t xml:space="preserve"> (Generación de Residuos sólidos Domésticos, Generación de Residuos Sólidos Industriales, Generación de Residuos Peligrosos, entre otros).                                                                           - </t>
    </r>
    <r>
      <rPr>
        <u/>
        <sz val="10"/>
        <rFont val="Calibri"/>
        <family val="2"/>
      </rPr>
      <t xml:space="preserve">Manipulación de Sustancias Químicas </t>
    </r>
    <r>
      <rPr>
        <sz val="10"/>
        <rFont val="Calibri"/>
        <family val="2"/>
      </rPr>
      <t xml:space="preserve">(Almacenamiento, Transporte y uso de sustancias Químicas)                                                                                                                                                                             - </t>
    </r>
    <r>
      <rPr>
        <u/>
        <sz val="10"/>
        <rFont val="Calibri"/>
        <family val="2"/>
      </rPr>
      <t>Uso de Maquinaria, Equipos, Herramientas y Accesorios</t>
    </r>
    <r>
      <rPr>
        <sz val="10"/>
        <rFont val="Calibri"/>
        <family val="2"/>
      </rPr>
      <t xml:space="preserve"> (Consumo de Combustible, consumo de Energía, Generación de Emisiones)                                                                                                    -</t>
    </r>
    <r>
      <rPr>
        <u/>
        <sz val="10"/>
        <rFont val="Calibri"/>
        <family val="2"/>
      </rPr>
      <t xml:space="preserve">Afectación a Terceros
</t>
    </r>
    <r>
      <rPr>
        <sz val="10"/>
        <rFont val="Calibri"/>
        <family val="2"/>
      </rPr>
      <t>-</t>
    </r>
    <r>
      <rPr>
        <u/>
        <sz val="10"/>
        <rFont val="Calibri"/>
        <family val="2"/>
      </rPr>
      <t xml:space="preserve">Atención de Emergencias </t>
    </r>
    <r>
      <rPr>
        <sz val="10"/>
        <rFont val="Calibri"/>
        <family val="2"/>
      </rPr>
      <t>(Incendio y/o Explosión, Derrame de Crudo)</t>
    </r>
  </si>
  <si>
    <t>Herramienta menor, extensiones eléctricas, motortool, taladro eléctrico, brocas diferentes tamaños.</t>
  </si>
  <si>
    <t>Contacto eléctrico, bajo riesgo de electrocución</t>
  </si>
  <si>
    <t>Juan Pérez (vigía asignado por el profesional de mantenimiento)</t>
  </si>
  <si>
    <t>Uso de protección auditiva de inserción, de copa o doble (en el caso de ruido mayor a 100 dB). Se debe verificar que el NRR sea de al menos 24 dB.</t>
  </si>
  <si>
    <t>Uso de guantes apropiados
Mantenimiento a equipos y herramientas
Empuñadura anti vibración</t>
  </si>
  <si>
    <t>Ropa de protección de algodón según labor
Gafas y caretas con filtros IR adecuados
Limitación del ingreso a la zona
Uso de pantallas o mamparas para aislar el área y evitar la exposición directa a calor.</t>
  </si>
  <si>
    <t>Verificación de la vacunación necesaria
Usar ropa de manga larga y si es necesario monjas
Usar repelentes (como No Pikex) 
Control de la calidad del agua y los alimentos
Controles para desechos y plagas (por ejemplo se pueden requerir planes de fumigación)
Control de aguas apozadas, rocería y retiro de maleza</t>
  </si>
  <si>
    <t>Usar guantes de látex o nitrilo, gafas, tapabocas
Prácticas seguras para la atención de pacientes
Evitar el contacto directo con sangre
Si se usan agujas (como en programas de vacunación) disponer de guardianes adecuados
No eliminar agujas o similares en bolsas de basura</t>
  </si>
  <si>
    <t>Fatiga y posibles lesiones de muscular (espasmo, debilidad o dolor)
Se pueden agudizar síntomas de enfermedades anteriores</t>
  </si>
  <si>
    <t>Electrización (cuadro leve), electrocución (cuadro severo), quemaduras y aumento del riesgo de incendio</t>
  </si>
  <si>
    <t>Verificación del cumplimiento de los parámetros del permiso de trabajo, del procedimiento de espacios confinados y el estándar de seguridad en tanques</t>
  </si>
  <si>
    <t>Verificación de la instalación y buen uso de guardas
Aplicación de los estándares de cierre y aislamiento de energía, herramienta y equipo</t>
  </si>
  <si>
    <t>Uso de protección visual adecuada para el nivel del riesgo definido
Verificación de la instalación y buen uso de guardas
Aplicación de los estándares de cierre y aislamiento de energía, herramienta y equipo</t>
  </si>
  <si>
    <t>Aplicación de los estándares de cierre y aislamiento de energía, herramienta y equipo
Verificación e inspección del estado preoperacional de las herramientas y equipos.
Uso de elemento protección personal</t>
  </si>
  <si>
    <t>Mecánico (manejo de herramientas, equipos, elementos y materiales, puntos de operación, mecanismos en movimiento, izaje, elementos a presión)</t>
  </si>
  <si>
    <t>La siguiente es solo una guía para facilitar el diligenciamiento del ART, lo más importante es la participación de los trabajadores que van a desarrollar la labor y su identifcación de posibles peligros y riesgos, para reforzar la conciencia sobre la necesidad de aplicar y mantener los controles.</t>
  </si>
  <si>
    <r>
      <t xml:space="preserve">Para cada peligro y para la consecuencia establecida se define si el nivel de severidad es:
- </t>
    </r>
    <r>
      <rPr>
        <u/>
        <sz val="10"/>
        <color theme="1"/>
        <rFont val="Calibri"/>
        <family val="2"/>
        <scheme val="minor"/>
      </rPr>
      <t>Alto:</t>
    </r>
    <r>
      <rPr>
        <sz val="10"/>
        <color theme="1"/>
        <rFont val="Calibri"/>
        <family val="2"/>
        <scheme val="minor"/>
      </rPr>
      <t xml:space="preserve"> cuando puede haber una pérdida permanente, sea de la vida de una persona o de una parte de su cuerpo (amputación de un dedo, pérdida de un ojo, pérdida de la audición)
- </t>
    </r>
    <r>
      <rPr>
        <u/>
        <sz val="10"/>
        <color theme="1"/>
        <rFont val="Calibri"/>
        <family val="2"/>
        <scheme val="minor"/>
      </rPr>
      <t>Medio</t>
    </r>
    <r>
      <rPr>
        <sz val="10"/>
        <color theme="1"/>
        <rFont val="Calibri"/>
        <family val="2"/>
        <scheme val="minor"/>
      </rPr>
      <t xml:space="preserve">: cuando la consecuencia requiere un tratamiento médico (como una sutura, uso de un yeso, etc.) o genera una restricción del trabajo habitual del empleado o una incapacidad temporal. En todos los casos la lesión debe permitir la recuperación completa de la persona (por ejemplo, si el trabajador sufre una fractura, requiere yeso y una incapacidad pero al final se recupera).
- </t>
    </r>
    <r>
      <rPr>
        <u/>
        <sz val="10"/>
        <color theme="1"/>
        <rFont val="Calibri"/>
        <family val="2"/>
        <scheme val="minor"/>
      </rPr>
      <t>Bajo</t>
    </r>
    <r>
      <rPr>
        <sz val="10"/>
        <color theme="1"/>
        <rFont val="Calibri"/>
        <family val="2"/>
        <scheme val="minor"/>
      </rPr>
      <t>: cuando la lesión no cumple las condiciones de las dos categorías anteriores: es decir cuando se espera que como consecuencia de esta lesión solo se requieren primeros auxilios o se cause incomodidad.</t>
    </r>
  </si>
  <si>
    <r>
      <t xml:space="preserve">Para cada posible daño establecido se define el nivel de severidad según los siguientes criterios:
- </t>
    </r>
    <r>
      <rPr>
        <u/>
        <sz val="10"/>
        <rFont val="Calibri"/>
        <family val="2"/>
      </rPr>
      <t>Alto</t>
    </r>
    <r>
      <rPr>
        <sz val="10"/>
        <rFont val="Calibri"/>
        <family val="2"/>
      </rPr>
      <t xml:space="preserve">: cuando el posible daño afecta recursos fuera de las instalaciones o del derecho de vía de Ocensa  (derrames a ríos, quebradas, caños, lagos, mar o afecta aguas subterráneas, afectación por humos al aire, suelo, comunidades).
- </t>
    </r>
    <r>
      <rPr>
        <u/>
        <sz val="10"/>
        <rFont val="Calibri"/>
        <family val="2"/>
      </rPr>
      <t>Medio</t>
    </r>
    <r>
      <rPr>
        <sz val="10"/>
        <rFont val="Calibri"/>
        <family val="2"/>
      </rPr>
      <t xml:space="preserve">: cuando los posibles daños, afectan recursos en un área mayor a la de la labor, pero no trasciende del limite de las instalaciones o del derecho de vía de Ocensa (derrames, fugas que afectan suelo, canales de agua, aguas domésticas o aceitosas).
- </t>
    </r>
    <r>
      <rPr>
        <u/>
        <sz val="10"/>
        <rFont val="Calibri"/>
        <family val="2"/>
      </rPr>
      <t>Bajo</t>
    </r>
    <r>
      <rPr>
        <sz val="10"/>
        <rFont val="Calibri"/>
        <family val="2"/>
      </rPr>
      <t>: cuando los posibles daños están limitados solo al área de labores dentro de las instalaciones o del derecho de vía, no se afectan recursos naturales del sitio, se enfoca principalmente al manejo de residuos o al consumo de recursos adquiridos (agua, madera, energía).</t>
    </r>
  </si>
  <si>
    <r>
      <rPr>
        <u/>
        <sz val="8"/>
        <rFont val="Arial"/>
        <family val="2"/>
      </rPr>
      <t>Condiciones estables para todo el desarrollo del trabajo</t>
    </r>
    <r>
      <rPr>
        <sz val="8"/>
        <rFont val="Arial"/>
        <family val="2"/>
      </rPr>
      <t xml:space="preserve">:   - Que pueden generar riesgos de seguridad y salud o impactos ambientales similares durante toda la actividad. Por ejemplo: por el lugar de trabajo, labor a la intemperie, flora y fauna, postura de trabajo, uso de recursos generales (como agua) y generación de residuos domésticos
</t>
    </r>
  </si>
  <si>
    <t xml:space="preserve">Calentamiento y pausas activas
No cargar más de 20 kg o definir el manejo entre varios
</t>
  </si>
  <si>
    <t>Inspección inicial para descartar la presencia de nidos o panales
Uso de repelente</t>
  </si>
  <si>
    <t>Uso permanente de guantes de carnaza</t>
  </si>
  <si>
    <t>Trabajo según procedimiento
definido, uso de casco, gafas y careta, guantes y peto de carnaza</t>
  </si>
  <si>
    <t>Selección de broca
Inspección inicial a equipos y herramientas
Uso de guantes de carnaza, gafas y careta</t>
  </si>
  <si>
    <t>Cables en buen estado
Instalación eléctrica en buen estado
Pisos secos</t>
  </si>
  <si>
    <t>Calentamiento y pausas activas
No cargar más de 20 kg o definir el manejo entre varios</t>
  </si>
  <si>
    <r>
      <rPr>
        <u/>
        <sz val="8"/>
        <rFont val="Arial"/>
        <family val="2"/>
      </rPr>
      <t xml:space="preserve">Condiciones estables para todo el desarrollo del trabajo:   </t>
    </r>
    <r>
      <rPr>
        <sz val="8"/>
        <rFont val="Arial"/>
        <family val="2"/>
      </rPr>
      <t>Que pueden generar riesgos de seguridad y salud o impactos ambientales similares durante toda la actividad. Por ejemplo: por el lugar de trabajo, labor a la intemperie, flora y fauna, postura de trabajo, uso de recursos generales (como agua) y generación de residuos domésticos</t>
    </r>
  </si>
  <si>
    <t>Generación de residuos sólidos domésticos</t>
  </si>
  <si>
    <t>Deterioro del suelo y contaminación</t>
  </si>
  <si>
    <t>Uso y consumo de papel para realizar informes y registros</t>
  </si>
  <si>
    <t>Capacitación sobre uso eficiente del agua
Revisar y cumplir Subprograma PMA C-3</t>
  </si>
  <si>
    <t>Contar con recipientes para residuos domésticos en el frente de trabajo, capacitación sobre separación de residuos
Subprograma PMA A-1</t>
  </si>
  <si>
    <t>Lámina metálica para aislamiento</t>
  </si>
  <si>
    <t>Exposición a aire a presión de la línea bajo intervención</t>
  </si>
  <si>
    <t>Deterioro de las fuentes de agua</t>
  </si>
  <si>
    <t>Generación de agua residual doméstica</t>
  </si>
  <si>
    <t>Revisar y cumplir Subprograma PMA A-5</t>
  </si>
  <si>
    <t>Generación de ruido</t>
  </si>
  <si>
    <t>Contaminación por presión sonora</t>
  </si>
  <si>
    <t>Inspección preoperacional y rutinas de mantenimiento
Subprograma PMA B-1</t>
  </si>
  <si>
    <t>Instalación en buen estado
Desconectar el equipo cuando no esté en uso
Subprograma PMA C-3</t>
  </si>
  <si>
    <t>Mecánico por uso de taladro y emisión de esquirlas</t>
  </si>
  <si>
    <t>La siguiente es solo una guía para facilitar el diligenciamiento del ART, lo más importante es la participación de los trabajadores que van a desarrollar la labor y su identifcación de posibles aspectos e impactos ambientales, para reforzar la conciencia sobre la necesidad de aplicar y mantener los controles.</t>
  </si>
  <si>
    <t>En la primera fila (0) se deben anotar las condiciones estables para todo el desarrollo del trabajo, que pueden generar riesgos de seguridad y salud o impactos ambientales similares durante toda la actividad. El objeto de esta fila es evitar la repetición paso tras paso de los mismos peligros o aspectos ambientales. Se anotan como ejemplos exposición a la intemperie, flora y fauna de la región, condiciones locativas, peligros ergonómicos, peligros de seguridad física y ambientales. Puede haber otros peligros constantes a lo largo de todo el desarrollo del trabajo. En el caso de aspectos ambientales se podrían considerar el uso de recursos generales (como agua) y generación de residuos domésticos</t>
  </si>
  <si>
    <t xml:space="preserve">¿Por qué aspecto? </t>
  </si>
  <si>
    <t>ANALISIS DE RIESGOS DE TRABAJO • HSE-FOR-001 • VERSION 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</si>
</sst>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m\o\n\th\ d\,\ yyyy"/>
    <numFmt numFmtId="165" formatCode="_ [$€-2]\ * #,##0.00_ ;_ [$€-2]\ * \-#,##0.00_ ;_ [$€-2]\ * &quot;-&quot;??_ "/>
    <numFmt numFmtId="166" formatCode="#.00"/>
    <numFmt numFmtId="167" formatCode="#."/>
    <numFmt numFmtId="168" formatCode="_-* #,##0\ _P_t_s_-;\-* #,##0\ _P_t_s_-;_-* &quot;-&quot;\ _P_t_s_-;_-@_-"/>
    <numFmt numFmtId="169" formatCode="yyyy\-mm\-dd;@"/>
    <numFmt numFmtId="170" formatCode="[$-C0A]d\-mmm\-yy;@"/>
  </numFmts>
  <fonts count="47"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8"/>
      <name val="Arial"/>
      <family val="2"/>
    </font>
    <font>
      <sz val="8"/>
      <name val="Arial"/>
      <family val="2"/>
    </font>
    <font>
      <sz val="7"/>
      <name val="Arial"/>
      <family val="2"/>
    </font>
    <font>
      <sz val="8"/>
      <name val="Arial"/>
      <family val="2"/>
    </font>
    <font>
      <sz val="1"/>
      <color indexed="8"/>
      <name val="Courier"/>
      <family val="3"/>
    </font>
    <font>
      <b/>
      <sz val="1"/>
      <color indexed="8"/>
      <name val="Courier"/>
      <family val="3"/>
    </font>
    <font>
      <b/>
      <sz val="10"/>
      <name val="Arial Narrow"/>
      <family val="2"/>
    </font>
    <font>
      <b/>
      <sz val="8"/>
      <color indexed="81"/>
      <name val="Tahoma"/>
      <family val="2"/>
    </font>
    <font>
      <sz val="9"/>
      <name val="Arial Narrow"/>
      <family val="2"/>
    </font>
    <font>
      <b/>
      <sz val="10"/>
      <name val="Arial"/>
      <family val="2"/>
    </font>
    <font>
      <sz val="10"/>
      <name val="Arial"/>
      <family val="2"/>
    </font>
    <font>
      <sz val="10"/>
      <name val="Arial Narrow"/>
      <family val="2"/>
    </font>
    <font>
      <b/>
      <sz val="8"/>
      <name val="Arial Narrow"/>
      <family val="2"/>
    </font>
    <font>
      <b/>
      <sz val="9"/>
      <color indexed="81"/>
      <name val="Tahoma"/>
      <family val="2"/>
    </font>
    <font>
      <b/>
      <u/>
      <sz val="8"/>
      <color indexed="81"/>
      <name val="Tahoma"/>
      <family val="2"/>
    </font>
    <font>
      <u/>
      <sz val="8"/>
      <name val="Arial"/>
      <family val="2"/>
    </font>
    <font>
      <sz val="10"/>
      <color theme="1"/>
      <name val="Calibri"/>
      <family val="2"/>
      <scheme val="minor"/>
    </font>
    <font>
      <b/>
      <sz val="10"/>
      <color theme="1"/>
      <name val="Calibri"/>
      <family val="2"/>
      <scheme val="minor"/>
    </font>
    <font>
      <b/>
      <sz val="8"/>
      <color rgb="FF002060"/>
      <name val="Arial"/>
      <family val="2"/>
    </font>
    <font>
      <sz val="10"/>
      <color rgb="FF002060"/>
      <name val="Arial"/>
      <family val="2"/>
    </font>
    <font>
      <sz val="10"/>
      <color rgb="FF000000"/>
      <name val="Calibri"/>
      <family val="2"/>
    </font>
    <font>
      <sz val="7"/>
      <color rgb="FF000000"/>
      <name val="Times New Roman"/>
      <family val="1"/>
    </font>
    <font>
      <b/>
      <sz val="12"/>
      <color theme="1"/>
      <name val="Calibri"/>
      <family val="2"/>
      <scheme val="minor"/>
    </font>
    <font>
      <sz val="11"/>
      <color rgb="FF000000"/>
      <name val="Calibri"/>
      <family val="2"/>
    </font>
    <font>
      <sz val="11"/>
      <color rgb="FF000000"/>
      <name val="Times New Roman"/>
      <family val="1"/>
    </font>
    <font>
      <b/>
      <sz val="11"/>
      <color rgb="FF000000"/>
      <name val="Calibri"/>
      <family val="2"/>
    </font>
    <font>
      <b/>
      <sz val="11"/>
      <color rgb="FF000000"/>
      <name val="Times New Roman"/>
      <family val="1"/>
    </font>
    <font>
      <u/>
      <sz val="10"/>
      <color theme="1"/>
      <name val="Calibri"/>
      <family val="2"/>
      <scheme val="minor"/>
    </font>
    <font>
      <b/>
      <sz val="11"/>
      <color theme="1"/>
      <name val="Calibri"/>
      <family val="2"/>
      <scheme val="minor"/>
    </font>
    <font>
      <b/>
      <sz val="7"/>
      <name val="Arial"/>
      <family val="2"/>
    </font>
    <font>
      <sz val="8"/>
      <color rgb="FF002060"/>
      <name val="Arial"/>
      <family val="2"/>
    </font>
    <font>
      <sz val="10"/>
      <name val="Calibri"/>
      <family val="2"/>
    </font>
    <font>
      <u/>
      <sz val="10"/>
      <name val="Calibri"/>
      <family val="2"/>
    </font>
    <font>
      <sz val="11"/>
      <name val="Arial"/>
      <family val="2"/>
    </font>
    <font>
      <b/>
      <sz val="14"/>
      <name val="Arial"/>
      <family val="2"/>
    </font>
    <font>
      <b/>
      <sz val="10"/>
      <color indexed="10"/>
      <name val="Arial"/>
      <family val="2"/>
    </font>
    <font>
      <b/>
      <sz val="11"/>
      <name val="Arial"/>
      <family val="2"/>
    </font>
    <font>
      <sz val="8"/>
      <color indexed="81"/>
      <name val="Tahoma"/>
      <family val="2"/>
    </font>
    <font>
      <sz val="9"/>
      <color indexed="81"/>
      <name val="Tahoma"/>
      <family val="2"/>
    </font>
    <font>
      <b/>
      <sz val="10"/>
      <color rgb="FFFFFF00"/>
      <name val="Arial"/>
      <family val="2"/>
    </font>
    <font>
      <sz val="8"/>
      <color rgb="FF000000"/>
      <name val="Tahoma"/>
      <family val="2"/>
    </font>
    <font>
      <b/>
      <sz val="10"/>
      <color theme="0"/>
      <name val="Arial"/>
      <family val="2"/>
    </font>
  </fonts>
  <fills count="14">
    <fill>
      <patternFill patternType="none"/>
    </fill>
    <fill>
      <patternFill patternType="gray125"/>
    </fill>
    <fill>
      <patternFill patternType="solid">
        <fgColor indexed="9"/>
        <bgColor indexed="8"/>
      </patternFill>
    </fill>
    <fill>
      <patternFill patternType="solid">
        <fgColor theme="0" tint="-0.249977111117893"/>
        <bgColor indexed="64"/>
      </patternFill>
    </fill>
    <fill>
      <patternFill patternType="solid">
        <fgColor theme="3" tint="0.79998168889431442"/>
        <bgColor indexed="64"/>
      </patternFill>
    </fill>
    <fill>
      <patternFill patternType="solid">
        <fgColor indexed="44"/>
        <bgColor indexed="64"/>
      </patternFill>
    </fill>
    <fill>
      <patternFill patternType="solid">
        <fgColor indexed="42"/>
        <bgColor indexed="64"/>
      </patternFill>
    </fill>
    <fill>
      <patternFill patternType="solid">
        <fgColor indexed="26"/>
        <bgColor indexed="64"/>
      </patternFill>
    </fill>
    <fill>
      <patternFill patternType="solid">
        <fgColor indexed="41"/>
        <bgColor indexed="64"/>
      </patternFill>
    </fill>
    <fill>
      <patternFill patternType="solid">
        <fgColor indexed="45"/>
        <bgColor indexed="64"/>
      </patternFill>
    </fill>
    <fill>
      <patternFill patternType="solid">
        <fgColor theme="6"/>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rgb="FF00B050"/>
        <bgColor indexed="64"/>
      </patternFill>
    </fill>
  </fills>
  <borders count="65">
    <border>
      <left/>
      <right/>
      <top/>
      <bottom/>
      <diagonal/>
    </border>
    <border>
      <left/>
      <right/>
      <top style="thin">
        <color indexed="64"/>
      </top>
      <bottom style="double">
        <color indexed="64"/>
      </bottom>
      <diagonal/>
    </border>
    <border>
      <left style="medium">
        <color indexed="64"/>
      </left>
      <right style="thin">
        <color indexed="64"/>
      </right>
      <top/>
      <bottom style="medium">
        <color indexed="64"/>
      </bottom>
      <diagonal/>
    </border>
    <border>
      <left style="hair">
        <color indexed="64"/>
      </left>
      <right/>
      <top style="thin">
        <color indexed="64"/>
      </top>
      <bottom style="thin">
        <color indexed="64"/>
      </bottom>
      <diagonal/>
    </border>
    <border>
      <left style="hair">
        <color indexed="64"/>
      </left>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hair">
        <color indexed="64"/>
      </left>
      <right style="hair">
        <color indexed="64"/>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hair">
        <color indexed="64"/>
      </left>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style="hair">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thin">
        <color indexed="64"/>
      </bottom>
      <diagonal/>
    </border>
    <border>
      <left/>
      <right style="hair">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hair">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top style="medium">
        <color indexed="64"/>
      </top>
      <bottom style="thin">
        <color indexed="64"/>
      </bottom>
      <diagonal/>
    </border>
    <border>
      <left style="hair">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bottom style="thin">
        <color indexed="64"/>
      </bottom>
      <diagonal/>
    </border>
  </borders>
  <cellStyleXfs count="13">
    <xf numFmtId="0" fontId="0" fillId="0" borderId="0"/>
    <xf numFmtId="164" fontId="9" fillId="0" borderId="0">
      <protection locked="0"/>
    </xf>
    <xf numFmtId="165" fontId="4" fillId="0" borderId="0" applyFont="0" applyFill="0" applyBorder="0" applyAlignment="0" applyProtection="0"/>
    <xf numFmtId="166" fontId="9" fillId="0" borderId="0">
      <protection locked="0"/>
    </xf>
    <xf numFmtId="167" fontId="10" fillId="0" borderId="0">
      <protection locked="0"/>
    </xf>
    <xf numFmtId="167" fontId="10" fillId="0" borderId="0">
      <protection locked="0"/>
    </xf>
    <xf numFmtId="168" fontId="4" fillId="0" borderId="0" applyFont="0" applyFill="0" applyBorder="0" applyAlignment="0" applyProtection="0"/>
    <xf numFmtId="167" fontId="9" fillId="0" borderId="1">
      <protection locked="0"/>
    </xf>
    <xf numFmtId="0" fontId="3" fillId="0" borderId="0"/>
    <xf numFmtId="0" fontId="2" fillId="0" borderId="0"/>
    <xf numFmtId="0" fontId="4" fillId="0" borderId="0"/>
    <xf numFmtId="0" fontId="4" fillId="0" borderId="0"/>
    <xf numFmtId="0" fontId="4" fillId="0" borderId="0"/>
  </cellStyleXfs>
  <cellXfs count="327">
    <xf numFmtId="0" fontId="0" fillId="0" borderId="0" xfId="0"/>
    <xf numFmtId="0" fontId="0" fillId="0" borderId="0" xfId="0" applyBorder="1"/>
    <xf numFmtId="0" fontId="7" fillId="0" borderId="0" xfId="0" applyFont="1" applyBorder="1" applyAlignment="1">
      <alignment horizontal="center" wrapText="1"/>
    </xf>
    <xf numFmtId="0" fontId="7" fillId="0" borderId="0" xfId="0" applyFont="1" applyBorder="1" applyAlignment="1">
      <alignment horizontal="center" vertical="top" wrapText="1"/>
    </xf>
    <xf numFmtId="0" fontId="0" fillId="0" borderId="0" xfId="0" applyAlignment="1">
      <alignment vertical="center"/>
    </xf>
    <xf numFmtId="0" fontId="5" fillId="0" borderId="4" xfId="0" applyFont="1" applyBorder="1" applyAlignment="1">
      <alignment vertical="center" wrapText="1"/>
    </xf>
    <xf numFmtId="0" fontId="5" fillId="0" borderId="5" xfId="0" applyFont="1" applyBorder="1" applyAlignment="1">
      <alignment vertical="center" wrapText="1"/>
    </xf>
    <xf numFmtId="0" fontId="5" fillId="0" borderId="6" xfId="0" applyFont="1" applyBorder="1" applyAlignment="1">
      <alignment horizontal="center" vertical="center" wrapText="1"/>
    </xf>
    <xf numFmtId="0" fontId="5" fillId="0" borderId="6" xfId="0" applyFont="1" applyBorder="1" applyAlignment="1">
      <alignment vertical="center" wrapText="1"/>
    </xf>
    <xf numFmtId="0" fontId="13" fillId="0" borderId="0" xfId="0" applyFont="1"/>
    <xf numFmtId="0" fontId="8" fillId="0" borderId="0" xfId="0" applyFont="1"/>
    <xf numFmtId="0" fontId="8" fillId="0" borderId="0" xfId="0" applyFont="1" applyBorder="1"/>
    <xf numFmtId="0" fontId="16" fillId="0" borderId="0" xfId="0" applyFont="1"/>
    <xf numFmtId="0" fontId="11" fillId="0" borderId="0" xfId="0" applyFont="1" applyBorder="1" applyAlignment="1">
      <alignment horizontal="center"/>
    </xf>
    <xf numFmtId="0" fontId="17" fillId="0" borderId="0" xfId="0" applyFont="1" applyFill="1" applyBorder="1" applyAlignment="1">
      <alignment horizontal="center" vertical="center" wrapText="1"/>
    </xf>
    <xf numFmtId="0" fontId="11" fillId="0" borderId="0" xfId="0" applyFont="1" applyBorder="1" applyAlignment="1">
      <alignment horizontal="left" vertical="center" wrapText="1"/>
    </xf>
    <xf numFmtId="0" fontId="5" fillId="0" borderId="3" xfId="0" applyFont="1" applyFill="1" applyBorder="1" applyAlignment="1">
      <alignment horizontal="center" vertical="center" wrapText="1"/>
    </xf>
    <xf numFmtId="0" fontId="5" fillId="0" borderId="14" xfId="0" applyFont="1" applyBorder="1" applyAlignment="1">
      <alignment horizontal="center" vertical="center" wrapText="1"/>
    </xf>
    <xf numFmtId="0" fontId="6" fillId="0" borderId="15" xfId="0" applyFont="1" applyBorder="1" applyAlignment="1">
      <alignment vertical="center" wrapText="1"/>
    </xf>
    <xf numFmtId="0" fontId="6" fillId="0" borderId="10" xfId="0" applyFont="1" applyFill="1" applyBorder="1" applyAlignment="1">
      <alignment vertical="center" wrapText="1"/>
    </xf>
    <xf numFmtId="0" fontId="5" fillId="0" borderId="0" xfId="0" applyFont="1"/>
    <xf numFmtId="0" fontId="15" fillId="0" borderId="0" xfId="0" applyFont="1" applyBorder="1"/>
    <xf numFmtId="0" fontId="6" fillId="0" borderId="3" xfId="0" applyFont="1" applyBorder="1" applyAlignment="1">
      <alignment vertical="center" wrapText="1"/>
    </xf>
    <xf numFmtId="0" fontId="6" fillId="0" borderId="0" xfId="0" applyFont="1"/>
    <xf numFmtId="0" fontId="6" fillId="0" borderId="10" xfId="0" applyFont="1" applyBorder="1" applyAlignment="1">
      <alignment vertical="center" wrapText="1"/>
    </xf>
    <xf numFmtId="0" fontId="5" fillId="0" borderId="3" xfId="0" applyFont="1" applyBorder="1" applyAlignment="1">
      <alignment vertical="center" wrapText="1"/>
    </xf>
    <xf numFmtId="0" fontId="6" fillId="0" borderId="23" xfId="0" applyFont="1" applyBorder="1" applyAlignment="1">
      <alignment vertical="center" wrapText="1"/>
    </xf>
    <xf numFmtId="0" fontId="6" fillId="0" borderId="24" xfId="0" applyFont="1" applyBorder="1" applyAlignment="1">
      <alignment vertical="center" wrapText="1"/>
    </xf>
    <xf numFmtId="169" fontId="14" fillId="2" borderId="0" xfId="0" applyNumberFormat="1" applyFont="1" applyFill="1" applyBorder="1" applyAlignment="1">
      <alignment horizontal="right" vertical="center"/>
    </xf>
    <xf numFmtId="0" fontId="14" fillId="0" borderId="0" xfId="0" applyFont="1" applyBorder="1" applyAlignment="1">
      <alignment horizontal="right"/>
    </xf>
    <xf numFmtId="0" fontId="5" fillId="0" borderId="3" xfId="0" applyFont="1" applyBorder="1" applyAlignment="1">
      <alignment horizontal="center" vertical="center"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center" vertical="center"/>
    </xf>
    <xf numFmtId="0" fontId="5" fillId="0" borderId="19" xfId="0" applyFont="1" applyBorder="1" applyAlignment="1">
      <alignment vertical="center" wrapText="1"/>
    </xf>
    <xf numFmtId="0" fontId="5" fillId="0" borderId="25" xfId="0" applyFont="1" applyBorder="1" applyAlignment="1">
      <alignment vertical="center"/>
    </xf>
    <xf numFmtId="0" fontId="0" fillId="0" borderId="0" xfId="0" applyBorder="1" applyAlignment="1">
      <alignment vertical="center"/>
    </xf>
    <xf numFmtId="0" fontId="5" fillId="0" borderId="33" xfId="0" applyFont="1" applyBorder="1" applyAlignment="1">
      <alignment horizontal="center" vertical="center" wrapText="1"/>
    </xf>
    <xf numFmtId="0" fontId="5" fillId="0" borderId="13" xfId="0" applyFont="1" applyBorder="1" applyAlignment="1">
      <alignment vertical="center" wrapText="1"/>
    </xf>
    <xf numFmtId="0" fontId="5" fillId="0" borderId="14" xfId="0" applyFont="1" applyBorder="1" applyAlignment="1">
      <alignment vertical="center" wrapText="1"/>
    </xf>
    <xf numFmtId="0" fontId="5" fillId="3" borderId="17"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6" fillId="0" borderId="9" xfId="0" applyFont="1" applyFill="1" applyBorder="1" applyAlignment="1">
      <alignment horizontal="left" vertical="top" wrapText="1"/>
    </xf>
    <xf numFmtId="0" fontId="5" fillId="0" borderId="3" xfId="0" applyFont="1" applyBorder="1" applyAlignment="1">
      <alignment horizontal="center" vertical="center" wrapText="1"/>
    </xf>
    <xf numFmtId="0" fontId="5" fillId="0" borderId="15" xfId="0" applyFont="1" applyBorder="1" applyAlignment="1">
      <alignment horizontal="center" vertical="center" wrapText="1"/>
    </xf>
    <xf numFmtId="0" fontId="6" fillId="0" borderId="26" xfId="0" applyFont="1" applyBorder="1" applyAlignment="1">
      <alignment horizontal="center" vertical="center" wrapText="1"/>
    </xf>
    <xf numFmtId="0" fontId="5" fillId="0" borderId="28" xfId="0" applyFont="1" applyFill="1" applyBorder="1" applyAlignment="1">
      <alignment horizontal="left" vertical="center" wrapText="1"/>
    </xf>
    <xf numFmtId="0" fontId="5" fillId="3" borderId="9"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17" xfId="0" applyFont="1" applyFill="1" applyBorder="1" applyAlignment="1">
      <alignment horizontal="center" vertical="center" wrapText="1"/>
    </xf>
    <xf numFmtId="0" fontId="6" fillId="4" borderId="9" xfId="0" applyFont="1" applyFill="1" applyBorder="1" applyAlignment="1">
      <alignment horizontal="left" vertical="top" wrapText="1"/>
    </xf>
    <xf numFmtId="0" fontId="24" fillId="0" borderId="0" xfId="0" applyFont="1"/>
    <xf numFmtId="15" fontId="35" fillId="0" borderId="7" xfId="0" applyNumberFormat="1" applyFont="1" applyBorder="1" applyAlignment="1">
      <alignment horizontal="left" vertical="center" wrapText="1"/>
    </xf>
    <xf numFmtId="0" fontId="6" fillId="0" borderId="5" xfId="0" applyFont="1" applyBorder="1" applyAlignment="1">
      <alignment vertical="center" wrapText="1"/>
    </xf>
    <xf numFmtId="0" fontId="6" fillId="0" borderId="6" xfId="0" applyFont="1" applyBorder="1" applyAlignment="1">
      <alignment vertical="center" wrapText="1"/>
    </xf>
    <xf numFmtId="0" fontId="21" fillId="0" borderId="0" xfId="9" applyFont="1" applyAlignment="1">
      <alignment vertical="top" wrapText="1"/>
    </xf>
    <xf numFmtId="0" fontId="21" fillId="0" borderId="0" xfId="9" applyFont="1" applyAlignment="1">
      <alignment vertical="top"/>
    </xf>
    <xf numFmtId="0" fontId="2" fillId="0" borderId="0" xfId="9" applyFont="1" applyAlignment="1">
      <alignment vertical="top" wrapText="1"/>
    </xf>
    <xf numFmtId="0" fontId="2" fillId="0" borderId="0" xfId="9" applyFont="1" applyBorder="1" applyAlignment="1">
      <alignment vertical="top" wrapText="1"/>
    </xf>
    <xf numFmtId="0" fontId="5" fillId="0" borderId="15" xfId="0" applyFont="1" applyBorder="1" applyAlignment="1">
      <alignment vertical="center" wrapText="1"/>
    </xf>
    <xf numFmtId="0" fontId="5" fillId="0" borderId="0" xfId="0" applyFont="1" applyBorder="1" applyAlignment="1">
      <alignment horizontal="center" vertical="center" wrapText="1"/>
    </xf>
    <xf numFmtId="0" fontId="38" fillId="0" borderId="0" xfId="10" applyFont="1"/>
    <xf numFmtId="0" fontId="39" fillId="0" borderId="0" xfId="10" applyFont="1" applyBorder="1" applyAlignment="1">
      <alignment horizontal="center" vertical="center" wrapText="1"/>
    </xf>
    <xf numFmtId="0" fontId="40" fillId="5" borderId="29" xfId="11" applyFont="1" applyFill="1" applyBorder="1" applyAlignment="1">
      <alignment horizontal="center" vertical="center" wrapText="1"/>
    </xf>
    <xf numFmtId="0" fontId="40" fillId="5" borderId="8" xfId="11" applyFont="1" applyFill="1" applyBorder="1" applyAlignment="1">
      <alignment horizontal="center" vertical="center" wrapText="1"/>
    </xf>
    <xf numFmtId="0" fontId="40" fillId="5" borderId="32" xfId="11" applyFont="1" applyFill="1" applyBorder="1" applyAlignment="1">
      <alignment horizontal="center" vertical="center" wrapText="1"/>
    </xf>
    <xf numFmtId="0" fontId="40" fillId="5" borderId="34" xfId="11" applyFont="1" applyFill="1" applyBorder="1" applyAlignment="1">
      <alignment horizontal="center" vertical="center" wrapText="1"/>
    </xf>
    <xf numFmtId="0" fontId="4" fillId="0" borderId="0" xfId="10" applyFont="1"/>
    <xf numFmtId="0" fontId="4" fillId="6" borderId="9" xfId="10" applyFont="1" applyFill="1" applyBorder="1" applyAlignment="1">
      <alignment vertical="top" wrapText="1"/>
    </xf>
    <xf numFmtId="0" fontId="4" fillId="7" borderId="9" xfId="12" applyFont="1" applyFill="1" applyBorder="1" applyAlignment="1">
      <alignment vertical="top" wrapText="1"/>
    </xf>
    <xf numFmtId="0" fontId="4" fillId="7" borderId="16" xfId="12" applyFont="1" applyFill="1" applyBorder="1" applyAlignment="1">
      <alignment vertical="top" wrapText="1"/>
    </xf>
    <xf numFmtId="0" fontId="4" fillId="8" borderId="12" xfId="10" applyFont="1" applyFill="1" applyBorder="1" applyAlignment="1">
      <alignment vertical="top" wrapText="1"/>
    </xf>
    <xf numFmtId="0" fontId="14" fillId="5" borderId="11" xfId="10" applyFont="1" applyFill="1" applyBorder="1" applyAlignment="1">
      <alignment horizontal="center" vertical="center" textRotation="90" wrapText="1"/>
    </xf>
    <xf numFmtId="0" fontId="4" fillId="6" borderId="36" xfId="10" applyFont="1" applyFill="1" applyBorder="1" applyAlignment="1">
      <alignment vertical="top" wrapText="1"/>
    </xf>
    <xf numFmtId="0" fontId="4" fillId="7" borderId="36" xfId="12" applyFont="1" applyFill="1" applyBorder="1" applyAlignment="1">
      <alignment vertical="top" wrapText="1"/>
    </xf>
    <xf numFmtId="0" fontId="4" fillId="7" borderId="25" xfId="12" applyFont="1" applyFill="1" applyBorder="1" applyAlignment="1">
      <alignment vertical="top" wrapText="1"/>
    </xf>
    <xf numFmtId="0" fontId="4" fillId="8" borderId="40" xfId="10" applyFont="1" applyFill="1" applyBorder="1" applyAlignment="1">
      <alignment vertical="top" wrapText="1"/>
    </xf>
    <xf numFmtId="0" fontId="4" fillId="0" borderId="0" xfId="10" applyFont="1" applyAlignment="1">
      <alignment wrapText="1"/>
    </xf>
    <xf numFmtId="0" fontId="4" fillId="0" borderId="0" xfId="10" applyFont="1" applyAlignment="1">
      <alignment horizontal="center"/>
    </xf>
    <xf numFmtId="0" fontId="14" fillId="0" borderId="0" xfId="10" applyFont="1" applyAlignment="1">
      <alignment horizontal="justify"/>
    </xf>
    <xf numFmtId="0" fontId="38" fillId="0" borderId="0" xfId="10" applyFont="1" applyAlignment="1">
      <alignment horizontal="center"/>
    </xf>
    <xf numFmtId="0" fontId="41" fillId="0" borderId="0" xfId="10" applyFont="1" applyAlignment="1">
      <alignment horizontal="justify"/>
    </xf>
    <xf numFmtId="0" fontId="38" fillId="0" borderId="0" xfId="10" applyFont="1" applyAlignment="1">
      <alignment wrapText="1"/>
    </xf>
    <xf numFmtId="0" fontId="6" fillId="0" borderId="9" xfId="0" applyFont="1" applyFill="1" applyBorder="1" applyAlignment="1">
      <alignment horizontal="left" vertical="top" wrapText="1"/>
    </xf>
    <xf numFmtId="0" fontId="6" fillId="0" borderId="36" xfId="0" applyFont="1" applyFill="1" applyBorder="1" applyAlignment="1">
      <alignment horizontal="left" vertical="top" wrapText="1"/>
    </xf>
    <xf numFmtId="0" fontId="5" fillId="4" borderId="37" xfId="0" applyFont="1" applyFill="1" applyBorder="1" applyAlignment="1">
      <alignment horizontal="center" vertical="center" wrapText="1"/>
    </xf>
    <xf numFmtId="0" fontId="5" fillId="4" borderId="58" xfId="0" applyFont="1" applyFill="1" applyBorder="1" applyAlignment="1">
      <alignment horizontal="center" vertical="center" wrapText="1"/>
    </xf>
    <xf numFmtId="0" fontId="5" fillId="3" borderId="37" xfId="0" applyFont="1" applyFill="1" applyBorder="1" applyAlignment="1">
      <alignment horizontal="center" vertical="center" wrapText="1"/>
    </xf>
    <xf numFmtId="0" fontId="5" fillId="3" borderId="58" xfId="0" applyFont="1" applyFill="1" applyBorder="1" applyAlignment="1">
      <alignment horizontal="center" vertical="center" wrapText="1"/>
    </xf>
    <xf numFmtId="0" fontId="5" fillId="3" borderId="59" xfId="0" applyFont="1" applyFill="1" applyBorder="1" applyAlignment="1">
      <alignment horizontal="center" vertical="center" wrapText="1"/>
    </xf>
    <xf numFmtId="0" fontId="6" fillId="4" borderId="8" xfId="0" applyFont="1" applyFill="1" applyBorder="1" applyAlignment="1">
      <alignment horizontal="left" vertical="top" wrapText="1"/>
    </xf>
    <xf numFmtId="0" fontId="6" fillId="0" borderId="8" xfId="0" applyFont="1" applyFill="1" applyBorder="1" applyAlignment="1">
      <alignment horizontal="left" vertical="top" wrapText="1"/>
    </xf>
    <xf numFmtId="0" fontId="6" fillId="0" borderId="34" xfId="0" applyFont="1" applyFill="1" applyBorder="1" applyAlignment="1">
      <alignment horizontal="left" vertical="top" wrapText="1"/>
    </xf>
    <xf numFmtId="0" fontId="6" fillId="0" borderId="12" xfId="0" applyFont="1" applyFill="1" applyBorder="1" applyAlignment="1">
      <alignment horizontal="left" vertical="top" wrapText="1"/>
    </xf>
    <xf numFmtId="0" fontId="6" fillId="4" borderId="36" xfId="0" applyFont="1" applyFill="1" applyBorder="1" applyAlignment="1">
      <alignment horizontal="left" vertical="top" wrapText="1"/>
    </xf>
    <xf numFmtId="0" fontId="6" fillId="0" borderId="40" xfId="0" applyFont="1" applyFill="1" applyBorder="1" applyAlignment="1">
      <alignment horizontal="left" vertical="top" wrapText="1"/>
    </xf>
    <xf numFmtId="0" fontId="4" fillId="0" borderId="0" xfId="0" applyFont="1" applyBorder="1" applyAlignment="1">
      <alignment horizontal="right"/>
    </xf>
    <xf numFmtId="0" fontId="6" fillId="4" borderId="7" xfId="0" applyFont="1" applyFill="1" applyBorder="1" applyAlignment="1">
      <alignment horizontal="left" vertical="top" wrapText="1"/>
    </xf>
    <xf numFmtId="0" fontId="6" fillId="4" borderId="17" xfId="0" applyFont="1" applyFill="1" applyBorder="1" applyAlignment="1">
      <alignment horizontal="left" vertical="top" wrapText="1"/>
    </xf>
    <xf numFmtId="0" fontId="6" fillId="4" borderId="60" xfId="0" applyFont="1" applyFill="1" applyBorder="1" applyAlignment="1">
      <alignment horizontal="left" vertical="top" wrapText="1"/>
    </xf>
    <xf numFmtId="0" fontId="44" fillId="10" borderId="41" xfId="11" applyFont="1" applyFill="1" applyBorder="1" applyAlignment="1">
      <alignment horizontal="center" vertical="center" wrapText="1"/>
    </xf>
    <xf numFmtId="0" fontId="15" fillId="0" borderId="61" xfId="0" applyFont="1" applyBorder="1"/>
    <xf numFmtId="0" fontId="15" fillId="0" borderId="43" xfId="0" applyFont="1" applyBorder="1"/>
    <xf numFmtId="0" fontId="15" fillId="0" borderId="43" xfId="0" applyFont="1" applyBorder="1" applyAlignment="1">
      <alignment horizontal="right"/>
    </xf>
    <xf numFmtId="0" fontId="15" fillId="0" borderId="42" xfId="0" applyFont="1" applyBorder="1" applyAlignment="1">
      <alignment horizontal="right"/>
    </xf>
    <xf numFmtId="0" fontId="15" fillId="0" borderId="62" xfId="0" applyFont="1" applyBorder="1"/>
    <xf numFmtId="169" fontId="14" fillId="2" borderId="56" xfId="0" applyNumberFormat="1" applyFont="1" applyFill="1" applyBorder="1" applyAlignment="1">
      <alignment horizontal="right" vertical="center"/>
    </xf>
    <xf numFmtId="0" fontId="14" fillId="0" borderId="56" xfId="0" applyFont="1" applyBorder="1" applyAlignment="1">
      <alignment horizontal="right"/>
    </xf>
    <xf numFmtId="0" fontId="15" fillId="0" borderId="63" xfId="0" applyFont="1" applyBorder="1"/>
    <xf numFmtId="0" fontId="15" fillId="0" borderId="38" xfId="0" applyFont="1" applyBorder="1"/>
    <xf numFmtId="0" fontId="15" fillId="0" borderId="38" xfId="0" applyFont="1" applyBorder="1" applyAlignment="1">
      <alignment horizontal="center"/>
    </xf>
    <xf numFmtId="170" fontId="15" fillId="0" borderId="57" xfId="0" applyNumberFormat="1" applyFont="1" applyBorder="1" applyAlignment="1">
      <alignment horizontal="center"/>
    </xf>
    <xf numFmtId="0" fontId="21" fillId="0" borderId="62" xfId="9" applyFont="1" applyBorder="1" applyAlignment="1">
      <alignment vertical="top" wrapText="1"/>
    </xf>
    <xf numFmtId="0" fontId="21" fillId="0" borderId="56" xfId="9" applyFont="1" applyBorder="1" applyAlignment="1">
      <alignment vertical="top" wrapText="1"/>
    </xf>
    <xf numFmtId="0" fontId="30" fillId="0" borderId="62" xfId="10" applyFont="1" applyBorder="1" applyAlignment="1">
      <alignment horizontal="left" vertical="top" wrapText="1"/>
    </xf>
    <xf numFmtId="0" fontId="30" fillId="0" borderId="56" xfId="10" applyFont="1" applyBorder="1" applyAlignment="1">
      <alignment horizontal="left" vertical="top" wrapText="1"/>
    </xf>
    <xf numFmtId="0" fontId="25" fillId="0" borderId="11" xfId="10" applyFont="1" applyBorder="1" applyAlignment="1">
      <alignment vertical="top" wrapText="1"/>
    </xf>
    <xf numFmtId="0" fontId="25" fillId="0" borderId="12" xfId="10" applyFont="1" applyBorder="1" applyAlignment="1">
      <alignment vertical="top" wrapText="1"/>
    </xf>
    <xf numFmtId="0" fontId="21" fillId="0" borderId="12" xfId="9" applyFont="1" applyBorder="1" applyAlignment="1">
      <alignment vertical="top" wrapText="1"/>
    </xf>
    <xf numFmtId="0" fontId="21" fillId="0" borderId="12" xfId="9" applyFont="1" applyFill="1" applyBorder="1" applyAlignment="1">
      <alignment vertical="top" wrapText="1"/>
    </xf>
    <xf numFmtId="0" fontId="21" fillId="0" borderId="11" xfId="9" applyFont="1" applyBorder="1" applyAlignment="1">
      <alignment vertical="top" wrapText="1"/>
    </xf>
    <xf numFmtId="0" fontId="36" fillId="0" borderId="12" xfId="9" applyFont="1" applyBorder="1" applyAlignment="1">
      <alignment vertical="top" wrapText="1"/>
    </xf>
    <xf numFmtId="0" fontId="21" fillId="0" borderId="11" xfId="9" applyFont="1" applyBorder="1" applyAlignment="1">
      <alignment horizontal="justify" vertical="top" wrapText="1"/>
    </xf>
    <xf numFmtId="0" fontId="21" fillId="0" borderId="35" xfId="9" applyFont="1" applyBorder="1" applyAlignment="1">
      <alignment vertical="top" wrapText="1"/>
    </xf>
    <xf numFmtId="0" fontId="21" fillId="0" borderId="40" xfId="9" applyFont="1" applyBorder="1" applyAlignment="1">
      <alignment vertical="top" wrapText="1"/>
    </xf>
    <xf numFmtId="0" fontId="46" fillId="13" borderId="41" xfId="11" applyFont="1" applyFill="1" applyBorder="1" applyAlignment="1">
      <alignment horizontal="center" vertical="center" wrapText="1"/>
    </xf>
    <xf numFmtId="0" fontId="46" fillId="13" borderId="42" xfId="11" applyFont="1" applyFill="1" applyBorder="1" applyAlignment="1">
      <alignment horizontal="center" vertical="center" wrapText="1"/>
    </xf>
    <xf numFmtId="49" fontId="16" fillId="0" borderId="44" xfId="12" applyNumberFormat="1" applyFont="1" applyFill="1" applyBorder="1" applyAlignment="1">
      <alignment horizontal="justify" vertical="center" wrapText="1"/>
    </xf>
    <xf numFmtId="49" fontId="16" fillId="0" borderId="46" xfId="12" applyNumberFormat="1" applyFont="1" applyFill="1" applyBorder="1" applyAlignment="1">
      <alignment horizontal="justify" vertical="center" wrapText="1"/>
    </xf>
    <xf numFmtId="49" fontId="16" fillId="0" borderId="48" xfId="12" applyNumberFormat="1" applyFont="1" applyFill="1" applyBorder="1" applyAlignment="1">
      <alignment horizontal="justify" vertical="center" wrapText="1"/>
    </xf>
    <xf numFmtId="0" fontId="16" fillId="0" borderId="48" xfId="12" applyFont="1" applyFill="1" applyBorder="1" applyAlignment="1">
      <alignment horizontal="justify" vertical="center" wrapText="1"/>
    </xf>
    <xf numFmtId="0" fontId="16" fillId="0" borderId="44" xfId="12" applyNumberFormat="1" applyFont="1" applyFill="1" applyBorder="1" applyAlignment="1">
      <alignment horizontal="justify" vertical="center" wrapText="1"/>
    </xf>
    <xf numFmtId="0" fontId="16" fillId="0" borderId="51" xfId="12" applyFont="1" applyFill="1" applyBorder="1" applyAlignment="1">
      <alignment horizontal="justify" vertical="center" wrapText="1"/>
    </xf>
    <xf numFmtId="0" fontId="16" fillId="0" borderId="24" xfId="12" applyFont="1" applyFill="1" applyBorder="1" applyAlignment="1">
      <alignment horizontal="justify" vertical="center" wrapText="1"/>
    </xf>
    <xf numFmtId="49" fontId="16" fillId="0" borderId="10" xfId="12" applyNumberFormat="1" applyFont="1" applyFill="1" applyBorder="1" applyAlignment="1">
      <alignment horizontal="justify" vertical="center" wrapText="1"/>
    </xf>
    <xf numFmtId="0" fontId="16" fillId="0" borderId="10" xfId="12" applyNumberFormat="1" applyFont="1" applyFill="1" applyBorder="1" applyAlignment="1">
      <alignment horizontal="justify" vertical="center" wrapText="1"/>
    </xf>
    <xf numFmtId="0" fontId="16" fillId="0" borderId="10" xfId="12" applyFont="1" applyFill="1" applyBorder="1" applyAlignment="1">
      <alignment horizontal="justify" vertical="center" wrapText="1"/>
    </xf>
    <xf numFmtId="49" fontId="16" fillId="0" borderId="52" xfId="12" applyNumberFormat="1" applyFont="1" applyFill="1" applyBorder="1" applyAlignment="1">
      <alignment horizontal="justify" vertical="center" wrapText="1"/>
    </xf>
    <xf numFmtId="0" fontId="16" fillId="0" borderId="53" xfId="12" applyNumberFormat="1" applyFont="1" applyFill="1" applyBorder="1" applyAlignment="1">
      <alignment horizontal="justify" vertical="center" wrapText="1"/>
    </xf>
    <xf numFmtId="0" fontId="16" fillId="0" borderId="44" xfId="12" applyFont="1" applyFill="1" applyBorder="1" applyAlignment="1">
      <alignment horizontal="justify" vertical="center" wrapText="1"/>
    </xf>
    <xf numFmtId="0" fontId="16" fillId="0" borderId="48" xfId="10" applyFont="1" applyFill="1" applyBorder="1" applyAlignment="1">
      <alignment horizontal="justify" vertical="center" wrapText="1"/>
    </xf>
    <xf numFmtId="0" fontId="16" fillId="0" borderId="46" xfId="12" applyFont="1" applyFill="1" applyBorder="1" applyAlignment="1">
      <alignment horizontal="justify" vertical="center" wrapText="1"/>
    </xf>
    <xf numFmtId="0" fontId="16" fillId="0" borderId="48" xfId="12" applyNumberFormat="1" applyFont="1" applyFill="1" applyBorder="1" applyAlignment="1">
      <alignment horizontal="justify" vertical="center" wrapText="1"/>
    </xf>
    <xf numFmtId="0" fontId="16" fillId="0" borderId="53" xfId="12" applyFont="1" applyFill="1" applyBorder="1" applyAlignment="1">
      <alignment horizontal="justify" vertical="center" wrapText="1"/>
    </xf>
    <xf numFmtId="0" fontId="16" fillId="0" borderId="56" xfId="12" applyFont="1" applyFill="1" applyBorder="1" applyAlignment="1">
      <alignment horizontal="justify" vertical="center" wrapText="1"/>
    </xf>
    <xf numFmtId="0" fontId="16" fillId="0" borderId="57" xfId="12" applyFont="1" applyFill="1" applyBorder="1" applyAlignment="1">
      <alignment horizontal="justify" vertical="center" wrapText="1"/>
    </xf>
    <xf numFmtId="0" fontId="16" fillId="0" borderId="50" xfId="12" applyFont="1" applyFill="1" applyBorder="1" applyAlignment="1">
      <alignment horizontal="justify" vertical="center" wrapText="1"/>
    </xf>
    <xf numFmtId="0" fontId="16" fillId="0" borderId="45" xfId="12" applyFont="1" applyFill="1" applyBorder="1" applyAlignment="1">
      <alignment horizontal="justify" vertical="center" wrapText="1"/>
    </xf>
    <xf numFmtId="0" fontId="6" fillId="0" borderId="21" xfId="0" applyFont="1" applyBorder="1" applyAlignment="1">
      <alignment horizontal="center" wrapText="1"/>
    </xf>
    <xf numFmtId="0" fontId="6" fillId="0" borderId="38" xfId="0" applyFont="1" applyBorder="1" applyAlignment="1">
      <alignment horizontal="center" wrapText="1"/>
    </xf>
    <xf numFmtId="0" fontId="6" fillId="0" borderId="11" xfId="0" applyFont="1" applyFill="1" applyBorder="1" applyAlignment="1">
      <alignment horizontal="center" vertical="top" wrapText="1"/>
    </xf>
    <xf numFmtId="0" fontId="6" fillId="0" borderId="9" xfId="0" applyFont="1" applyFill="1" applyBorder="1" applyAlignment="1">
      <alignment horizontal="left" vertical="top" wrapText="1"/>
    </xf>
    <xf numFmtId="0" fontId="23" fillId="0" borderId="22" xfId="0" applyFont="1" applyBorder="1" applyAlignment="1">
      <alignment horizontal="left" vertical="center" wrapText="1"/>
    </xf>
    <xf numFmtId="0" fontId="23" fillId="0" borderId="23" xfId="0" applyFont="1" applyBorder="1" applyAlignment="1">
      <alignment horizontal="left" vertical="center" wrapText="1"/>
    </xf>
    <xf numFmtId="0" fontId="23" fillId="0" borderId="24" xfId="0" applyFont="1" applyBorder="1" applyAlignment="1">
      <alignment horizontal="left" vertical="center" wrapText="1"/>
    </xf>
    <xf numFmtId="0" fontId="34" fillId="0" borderId="31" xfId="0" applyFont="1" applyBorder="1" applyAlignment="1">
      <alignment horizontal="center" vertical="center" textRotation="90" wrapText="1"/>
    </xf>
    <xf numFmtId="0" fontId="34" fillId="0" borderId="2" xfId="0" applyFont="1" applyBorder="1" applyAlignment="1">
      <alignment horizontal="center" vertical="center" textRotation="90" wrapText="1"/>
    </xf>
    <xf numFmtId="0" fontId="6" fillId="0" borderId="16" xfId="0" applyFont="1" applyBorder="1" applyAlignment="1">
      <alignment horizontal="center" vertical="center" wrapText="1"/>
    </xf>
    <xf numFmtId="0" fontId="6" fillId="0" borderId="28" xfId="0" applyFont="1" applyBorder="1" applyAlignment="1">
      <alignment horizontal="center" vertical="center" wrapText="1"/>
    </xf>
    <xf numFmtId="0" fontId="5" fillId="0" borderId="3"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28" xfId="0" applyFont="1" applyBorder="1" applyAlignment="1">
      <alignment horizontal="center" vertical="center" wrapText="1"/>
    </xf>
    <xf numFmtId="0" fontId="0" fillId="0" borderId="3" xfId="0" applyBorder="1" applyAlignment="1">
      <alignment horizontal="center" vertical="center"/>
    </xf>
    <xf numFmtId="0" fontId="0" fillId="0" borderId="15" xfId="0" applyBorder="1" applyAlignment="1">
      <alignment horizontal="center" vertical="center"/>
    </xf>
    <xf numFmtId="0" fontId="0" fillId="0" borderId="10" xfId="0" applyBorder="1" applyAlignment="1">
      <alignment horizontal="center" vertical="center"/>
    </xf>
    <xf numFmtId="0" fontId="6" fillId="0" borderId="25"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35" xfId="0" applyFont="1" applyFill="1" applyBorder="1" applyAlignment="1">
      <alignment horizontal="center" vertical="top" wrapText="1"/>
    </xf>
    <xf numFmtId="0" fontId="6" fillId="0" borderId="36" xfId="0" applyFont="1" applyFill="1" applyBorder="1" applyAlignment="1">
      <alignment horizontal="left" vertical="top" wrapText="1"/>
    </xf>
    <xf numFmtId="0" fontId="5" fillId="3" borderId="8"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34" xfId="0" applyFont="1" applyFill="1" applyBorder="1" applyAlignment="1">
      <alignment horizontal="center" vertical="center" wrapText="1"/>
    </xf>
    <xf numFmtId="0" fontId="5" fillId="0" borderId="27" xfId="0" applyFont="1" applyBorder="1" applyAlignment="1">
      <alignment horizontal="left" vertical="center" wrapText="1"/>
    </xf>
    <xf numFmtId="0" fontId="5" fillId="0" borderId="28" xfId="0" applyFont="1" applyBorder="1" applyAlignment="1">
      <alignment horizontal="left" vertical="center" wrapText="1"/>
    </xf>
    <xf numFmtId="0" fontId="6" fillId="0" borderId="4" xfId="0" applyFont="1" applyBorder="1" applyAlignment="1">
      <alignment horizontal="left" vertical="center" wrapText="1"/>
    </xf>
    <xf numFmtId="0" fontId="6" fillId="0" borderId="23" xfId="0" applyFont="1" applyBorder="1" applyAlignment="1">
      <alignment horizontal="left" vertical="center" wrapText="1"/>
    </xf>
    <xf numFmtId="0" fontId="6" fillId="0" borderId="24" xfId="0" applyFont="1" applyBorder="1" applyAlignment="1">
      <alignment horizontal="left" vertical="center" wrapText="1"/>
    </xf>
    <xf numFmtId="0" fontId="6" fillId="0" borderId="3" xfId="0" applyFont="1" applyBorder="1" applyAlignment="1">
      <alignment horizontal="left" vertical="center" wrapText="1"/>
    </xf>
    <xf numFmtId="0" fontId="6" fillId="0" borderId="15"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Fill="1" applyBorder="1" applyAlignment="1">
      <alignment horizontal="left" vertical="top" wrapText="1"/>
    </xf>
    <xf numFmtId="0" fontId="0" fillId="0" borderId="21" xfId="0" applyBorder="1"/>
    <xf numFmtId="0" fontId="5" fillId="3" borderId="29"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14" fillId="0" borderId="43" xfId="10" applyFont="1" applyBorder="1" applyAlignment="1">
      <alignment horizontal="right"/>
    </xf>
    <xf numFmtId="0" fontId="14" fillId="0" borderId="0" xfId="10" applyFont="1" applyBorder="1" applyAlignment="1">
      <alignment horizontal="right"/>
    </xf>
    <xf numFmtId="0" fontId="14" fillId="0" borderId="0" xfId="10" applyFont="1" applyBorder="1" applyAlignment="1">
      <alignment horizontal="center"/>
    </xf>
    <xf numFmtId="0" fontId="14" fillId="0" borderId="0" xfId="10" applyFont="1" applyBorder="1" applyAlignment="1">
      <alignment horizontal="right" vertical="center"/>
    </xf>
    <xf numFmtId="0" fontId="14" fillId="0" borderId="56" xfId="10" applyFont="1" applyBorder="1" applyAlignment="1">
      <alignment horizontal="right" vertical="center"/>
    </xf>
    <xf numFmtId="0" fontId="5" fillId="0" borderId="18" xfId="0" applyFont="1" applyBorder="1" applyAlignment="1">
      <alignment horizontal="left" vertical="center" wrapText="1"/>
    </xf>
    <xf numFmtId="0" fontId="5" fillId="0" borderId="19" xfId="0" applyFont="1" applyBorder="1" applyAlignment="1">
      <alignment horizontal="left" vertical="center" wrapText="1"/>
    </xf>
    <xf numFmtId="0" fontId="5" fillId="0" borderId="16" xfId="0" applyFont="1" applyBorder="1" applyAlignment="1">
      <alignment horizontal="left" vertical="center" wrapText="1"/>
    </xf>
    <xf numFmtId="0" fontId="5" fillId="0" borderId="15" xfId="0" applyFont="1" applyBorder="1" applyAlignment="1">
      <alignment horizontal="left" vertical="center" wrapText="1"/>
    </xf>
    <xf numFmtId="0" fontId="0" fillId="0" borderId="15" xfId="0" applyBorder="1" applyAlignment="1">
      <alignment horizontal="left" vertical="center"/>
    </xf>
    <xf numFmtId="0" fontId="0" fillId="0" borderId="10" xfId="0" applyBorder="1" applyAlignment="1">
      <alignment horizontal="left" vertical="center"/>
    </xf>
    <xf numFmtId="0" fontId="5" fillId="0" borderId="32" xfId="0" applyFont="1" applyBorder="1" applyAlignment="1">
      <alignment horizontal="center" vertical="center" wrapText="1"/>
    </xf>
    <xf numFmtId="0" fontId="5" fillId="0" borderId="23" xfId="0" applyFont="1" applyBorder="1" applyAlignment="1">
      <alignment horizontal="center" vertical="center" wrapText="1"/>
    </xf>
    <xf numFmtId="0" fontId="6" fillId="0" borderId="15" xfId="0" applyFont="1" applyFill="1" applyBorder="1" applyAlignment="1">
      <alignment horizontal="left" vertical="center" wrapText="1"/>
    </xf>
    <xf numFmtId="0" fontId="5" fillId="0" borderId="29" xfId="0" applyFont="1" applyBorder="1" applyAlignment="1">
      <alignment horizontal="left" vertical="center" wrapText="1"/>
    </xf>
    <xf numFmtId="0" fontId="5" fillId="0" borderId="30" xfId="0" applyFont="1" applyBorder="1" applyAlignment="1">
      <alignment horizontal="left" vertical="center" wrapText="1"/>
    </xf>
    <xf numFmtId="0" fontId="5" fillId="0" borderId="16" xfId="0" applyFont="1" applyFill="1" applyBorder="1" applyAlignment="1">
      <alignment horizontal="left" vertical="center" wrapText="1"/>
    </xf>
    <xf numFmtId="0" fontId="5" fillId="0" borderId="28" xfId="0" applyFont="1" applyFill="1" applyBorder="1" applyAlignment="1">
      <alignment horizontal="left" vertical="center" wrapText="1"/>
    </xf>
    <xf numFmtId="0" fontId="22" fillId="4" borderId="55" xfId="9" applyFont="1" applyFill="1" applyBorder="1" applyAlignment="1">
      <alignment horizontal="left" vertical="top" wrapText="1"/>
    </xf>
    <xf numFmtId="0" fontId="22" fillId="4" borderId="53" xfId="9" applyFont="1" applyFill="1" applyBorder="1" applyAlignment="1">
      <alignment horizontal="left" vertical="top" wrapText="1"/>
    </xf>
    <xf numFmtId="0" fontId="30" fillId="0" borderId="62" xfId="10" applyFont="1" applyBorder="1" applyAlignment="1">
      <alignment horizontal="left" vertical="top" wrapText="1"/>
    </xf>
    <xf numFmtId="0" fontId="30" fillId="0" borderId="56" xfId="10" applyFont="1" applyBorder="1" applyAlignment="1">
      <alignment horizontal="left" vertical="top" wrapText="1"/>
    </xf>
    <xf numFmtId="0" fontId="22" fillId="4" borderId="27" xfId="9" applyFont="1" applyFill="1" applyBorder="1" applyAlignment="1">
      <alignment horizontal="left" vertical="center" wrapText="1"/>
    </xf>
    <xf numFmtId="0" fontId="22" fillId="4" borderId="10" xfId="9" applyFont="1" applyFill="1" applyBorder="1" applyAlignment="1">
      <alignment horizontal="left" vertical="center" wrapText="1"/>
    </xf>
    <xf numFmtId="0" fontId="25" fillId="0" borderId="27" xfId="10" applyFont="1" applyBorder="1" applyAlignment="1">
      <alignment vertical="top" wrapText="1"/>
    </xf>
    <xf numFmtId="0" fontId="25" fillId="0" borderId="10" xfId="10" applyFont="1" applyBorder="1" applyAlignment="1">
      <alignment vertical="top" wrapText="1"/>
    </xf>
    <xf numFmtId="0" fontId="33" fillId="0" borderId="55" xfId="9" applyFont="1" applyBorder="1" applyAlignment="1">
      <alignment horizontal="left" vertical="top" wrapText="1"/>
    </xf>
    <xf numFmtId="0" fontId="33" fillId="0" borderId="53" xfId="9" applyFont="1" applyBorder="1" applyAlignment="1">
      <alignment horizontal="left" vertical="top" wrapText="1"/>
    </xf>
    <xf numFmtId="0" fontId="30" fillId="0" borderId="62" xfId="10" applyFont="1" applyBorder="1" applyAlignment="1">
      <alignment horizontal="center" vertical="top" wrapText="1"/>
    </xf>
    <xf numFmtId="0" fontId="30" fillId="0" borderId="56" xfId="10" applyFont="1" applyBorder="1" applyAlignment="1">
      <alignment horizontal="center" vertical="top" wrapText="1"/>
    </xf>
    <xf numFmtId="0" fontId="21" fillId="0" borderId="31" xfId="9" applyFont="1" applyBorder="1" applyAlignment="1">
      <alignment horizontal="left" vertical="top" wrapText="1"/>
    </xf>
    <xf numFmtId="0" fontId="21" fillId="0" borderId="64" xfId="9" applyFont="1" applyBorder="1" applyAlignment="1">
      <alignment horizontal="left" vertical="top" wrapText="1"/>
    </xf>
    <xf numFmtId="0" fontId="25" fillId="0" borderId="11" xfId="10" applyFont="1" applyBorder="1" applyAlignment="1">
      <alignment vertical="top" wrapText="1"/>
    </xf>
    <xf numFmtId="0" fontId="25" fillId="0" borderId="27" xfId="10" applyFont="1" applyBorder="1" applyAlignment="1">
      <alignment horizontal="left" vertical="top" wrapText="1"/>
    </xf>
    <xf numFmtId="0" fontId="25" fillId="0" borderId="10" xfId="10" applyFont="1" applyBorder="1" applyAlignment="1">
      <alignment horizontal="left" vertical="top" wrapText="1"/>
    </xf>
    <xf numFmtId="0" fontId="1" fillId="0" borderId="63" xfId="9" applyFont="1" applyBorder="1" applyAlignment="1">
      <alignment horizontal="right" vertical="center" wrapText="1"/>
    </xf>
    <xf numFmtId="0" fontId="1" fillId="0" borderId="57" xfId="9" applyFont="1" applyBorder="1" applyAlignment="1">
      <alignment horizontal="right" vertical="center" wrapText="1"/>
    </xf>
    <xf numFmtId="0" fontId="21" fillId="0" borderId="61" xfId="9" applyFont="1" applyBorder="1" applyAlignment="1">
      <alignment horizontal="center" vertical="top" wrapText="1"/>
    </xf>
    <xf numFmtId="0" fontId="21" fillId="0" borderId="42" xfId="9" applyFont="1" applyBorder="1" applyAlignment="1">
      <alignment horizontal="center" vertical="top" wrapText="1"/>
    </xf>
    <xf numFmtId="0" fontId="21" fillId="0" borderId="62" xfId="9" applyFont="1" applyBorder="1" applyAlignment="1">
      <alignment horizontal="center" vertical="top" wrapText="1"/>
    </xf>
    <xf numFmtId="0" fontId="21" fillId="0" borderId="56" xfId="9" applyFont="1" applyBorder="1" applyAlignment="1">
      <alignment horizontal="center" vertical="top" wrapText="1"/>
    </xf>
    <xf numFmtId="0" fontId="27" fillId="0" borderId="61" xfId="9" applyFont="1" applyBorder="1" applyAlignment="1">
      <alignment horizontal="center" vertical="center" wrapText="1"/>
    </xf>
    <xf numFmtId="0" fontId="27" fillId="0" borderId="42" xfId="9" applyFont="1" applyBorder="1" applyAlignment="1">
      <alignment horizontal="center" vertical="center" wrapText="1"/>
    </xf>
    <xf numFmtId="0" fontId="25" fillId="0" borderId="55" xfId="10" applyFont="1" applyBorder="1" applyAlignment="1">
      <alignment horizontal="left" vertical="top" wrapText="1"/>
    </xf>
    <xf numFmtId="0" fontId="25" fillId="0" borderId="53" xfId="10" applyFont="1" applyBorder="1" applyAlignment="1">
      <alignment horizontal="left" vertical="top" wrapText="1"/>
    </xf>
    <xf numFmtId="0" fontId="28" fillId="0" borderId="55" xfId="10" applyFont="1" applyBorder="1" applyAlignment="1">
      <alignment horizontal="left" vertical="top" wrapText="1"/>
    </xf>
    <xf numFmtId="0" fontId="28" fillId="0" borderId="53" xfId="10" applyFont="1" applyBorder="1" applyAlignment="1">
      <alignment horizontal="left" vertical="top" wrapText="1"/>
    </xf>
    <xf numFmtId="0" fontId="25" fillId="0" borderId="55" xfId="10" applyFont="1" applyFill="1" applyBorder="1" applyAlignment="1">
      <alignment horizontal="left" vertical="top" wrapText="1"/>
    </xf>
    <xf numFmtId="0" fontId="25" fillId="0" borderId="53" xfId="10" applyFont="1" applyFill="1" applyBorder="1" applyAlignment="1">
      <alignment horizontal="left" vertical="top" wrapText="1"/>
    </xf>
    <xf numFmtId="0" fontId="5" fillId="3" borderId="31" xfId="0" applyFont="1" applyFill="1" applyBorder="1" applyAlignment="1">
      <alignment horizontal="center" vertical="center" wrapText="1"/>
    </xf>
    <xf numFmtId="0" fontId="5" fillId="3" borderId="37" xfId="0" applyFont="1" applyFill="1" applyBorder="1" applyAlignment="1">
      <alignment horizontal="center" vertical="center" wrapText="1"/>
    </xf>
    <xf numFmtId="0" fontId="5" fillId="3" borderId="59"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6" fillId="0" borderId="29" xfId="0" applyFont="1" applyFill="1" applyBorder="1" applyAlignment="1">
      <alignment horizontal="left" vertical="top" wrapText="1"/>
    </xf>
    <xf numFmtId="0" fontId="6" fillId="0" borderId="8" xfId="0" applyFont="1" applyFill="1" applyBorder="1" applyAlignment="1">
      <alignment horizontal="left" vertical="top" wrapText="1"/>
    </xf>
    <xf numFmtId="0" fontId="6" fillId="0" borderId="34" xfId="0" applyFont="1" applyFill="1" applyBorder="1" applyAlignment="1">
      <alignment horizontal="left" vertical="top" wrapText="1"/>
    </xf>
    <xf numFmtId="0" fontId="6" fillId="0" borderId="12" xfId="0" applyFont="1" applyFill="1" applyBorder="1" applyAlignment="1">
      <alignment horizontal="left" vertical="top" wrapText="1"/>
    </xf>
    <xf numFmtId="0" fontId="6" fillId="0" borderId="40" xfId="0" applyFont="1" applyFill="1" applyBorder="1" applyAlignment="1">
      <alignment horizontal="left" vertical="top" wrapText="1"/>
    </xf>
    <xf numFmtId="0" fontId="34" fillId="0" borderId="31" xfId="0" applyFont="1" applyBorder="1" applyAlignment="1">
      <alignment horizontal="center" vertical="center" textRotation="90"/>
    </xf>
    <xf numFmtId="0" fontId="34" fillId="0" borderId="2" xfId="0" applyFont="1" applyBorder="1" applyAlignment="1">
      <alignment horizontal="center" vertical="center" textRotation="90"/>
    </xf>
    <xf numFmtId="0" fontId="14" fillId="9" borderId="11" xfId="10" applyFont="1" applyFill="1" applyBorder="1" applyAlignment="1">
      <alignment horizontal="center" vertical="center" textRotation="90" wrapText="1"/>
    </xf>
    <xf numFmtId="0" fontId="14" fillId="5" borderId="11" xfId="10" applyFont="1" applyFill="1" applyBorder="1" applyAlignment="1">
      <alignment horizontal="center" vertical="center" textRotation="90" wrapText="1"/>
    </xf>
    <xf numFmtId="0" fontId="14" fillId="9" borderId="35" xfId="10" applyFont="1" applyFill="1" applyBorder="1" applyAlignment="1">
      <alignment horizontal="center" vertical="center" textRotation="90" wrapText="1"/>
    </xf>
    <xf numFmtId="0" fontId="14" fillId="0" borderId="61" xfId="10" applyFont="1" applyBorder="1" applyAlignment="1">
      <alignment horizontal="right"/>
    </xf>
    <xf numFmtId="0" fontId="14" fillId="0" borderId="42" xfId="10" applyFont="1" applyBorder="1" applyAlignment="1">
      <alignment horizontal="right"/>
    </xf>
    <xf numFmtId="0" fontId="14" fillId="0" borderId="62" xfId="10" applyFont="1" applyBorder="1" applyAlignment="1">
      <alignment horizontal="right"/>
    </xf>
    <xf numFmtId="0" fontId="14" fillId="0" borderId="56" xfId="10" applyFont="1" applyBorder="1" applyAlignment="1">
      <alignment horizontal="right"/>
    </xf>
    <xf numFmtId="0" fontId="14" fillId="0" borderId="63" xfId="10" applyFont="1" applyBorder="1" applyAlignment="1">
      <alignment horizontal="right"/>
    </xf>
    <xf numFmtId="0" fontId="14" fillId="0" borderId="38" xfId="10" applyFont="1" applyBorder="1" applyAlignment="1">
      <alignment horizontal="right"/>
    </xf>
    <xf numFmtId="0" fontId="14" fillId="0" borderId="57" xfId="10" applyFont="1" applyBorder="1" applyAlignment="1">
      <alignment horizontal="right"/>
    </xf>
    <xf numFmtId="0" fontId="39" fillId="0" borderId="0" xfId="10" applyFont="1" applyBorder="1" applyAlignment="1">
      <alignment horizontal="center" vertical="center" wrapText="1"/>
    </xf>
    <xf numFmtId="0" fontId="14" fillId="0" borderId="0" xfId="10" applyFont="1" applyBorder="1" applyAlignment="1">
      <alignment horizontal="left" vertical="center" wrapText="1"/>
    </xf>
    <xf numFmtId="0" fontId="14" fillId="0" borderId="62" xfId="10" applyFont="1" applyBorder="1" applyAlignment="1">
      <alignment horizontal="center"/>
    </xf>
    <xf numFmtId="0" fontId="14" fillId="0" borderId="56" xfId="10" applyFont="1" applyBorder="1" applyAlignment="1">
      <alignment horizontal="center"/>
    </xf>
    <xf numFmtId="0" fontId="14" fillId="0" borderId="62" xfId="10" applyFont="1" applyBorder="1" applyAlignment="1">
      <alignment horizontal="right" vertical="center"/>
    </xf>
    <xf numFmtId="0" fontId="11" fillId="0" borderId="49" xfId="12" applyFont="1" applyFill="1" applyBorder="1" applyAlignment="1">
      <alignment horizontal="left" vertical="center" wrapText="1"/>
    </xf>
    <xf numFmtId="0" fontId="11" fillId="0" borderId="0" xfId="12" applyFont="1" applyFill="1" applyBorder="1" applyAlignment="1">
      <alignment horizontal="left" vertical="center" wrapText="1"/>
    </xf>
    <xf numFmtId="0" fontId="11" fillId="0" borderId="54" xfId="12" applyFont="1" applyFill="1" applyBorder="1" applyAlignment="1">
      <alignment horizontal="left" vertical="center" wrapText="1"/>
    </xf>
    <xf numFmtId="0" fontId="11" fillId="0" borderId="55" xfId="12" applyFont="1" applyFill="1" applyBorder="1" applyAlignment="1">
      <alignment horizontal="left" vertical="center" wrapText="1"/>
    </xf>
    <xf numFmtId="0" fontId="11" fillId="0" borderId="41" xfId="12" applyFont="1" applyFill="1" applyBorder="1" applyAlignment="1">
      <alignment horizontal="justify" vertical="center" wrapText="1"/>
    </xf>
    <xf numFmtId="0" fontId="11" fillId="0" borderId="46" xfId="12" applyFont="1" applyFill="1" applyBorder="1" applyAlignment="1">
      <alignment horizontal="justify" vertical="center" wrapText="1"/>
    </xf>
    <xf numFmtId="0" fontId="11" fillId="0" borderId="47" xfId="12" applyFont="1" applyFill="1" applyBorder="1" applyAlignment="1">
      <alignment horizontal="left" vertical="center" wrapText="1"/>
    </xf>
    <xf numFmtId="0" fontId="11" fillId="0" borderId="50" xfId="12" applyFont="1" applyFill="1" applyBorder="1" applyAlignment="1">
      <alignment horizontal="left" vertical="center" wrapText="1"/>
    </xf>
    <xf numFmtId="0" fontId="16" fillId="0" borderId="47" xfId="12" applyFont="1" applyFill="1" applyBorder="1" applyAlignment="1">
      <alignment horizontal="justify" vertical="center" wrapText="1"/>
    </xf>
    <xf numFmtId="0" fontId="16" fillId="0" borderId="50" xfId="12" applyFont="1" applyFill="1" applyBorder="1" applyAlignment="1">
      <alignment horizontal="justify" vertical="center" wrapText="1"/>
    </xf>
    <xf numFmtId="0" fontId="14" fillId="12" borderId="41" xfId="10" applyFont="1" applyFill="1" applyBorder="1" applyAlignment="1">
      <alignment horizontal="center" vertical="center" textRotation="90" wrapText="1"/>
    </xf>
    <xf numFmtId="0" fontId="14" fillId="12" borderId="45" xfId="10" applyFont="1" applyFill="1" applyBorder="1" applyAlignment="1">
      <alignment horizontal="center" vertical="center" textRotation="90" wrapText="1"/>
    </xf>
    <xf numFmtId="0" fontId="14" fillId="12" borderId="50" xfId="10" applyFont="1" applyFill="1" applyBorder="1" applyAlignment="1">
      <alignment horizontal="center" vertical="center" textRotation="90" wrapText="1"/>
    </xf>
    <xf numFmtId="0" fontId="16" fillId="0" borderId="45" xfId="12" applyFont="1" applyFill="1" applyBorder="1" applyAlignment="1">
      <alignment horizontal="justify" vertical="center" wrapText="1"/>
    </xf>
    <xf numFmtId="0" fontId="16" fillId="0" borderId="46" xfId="12" applyFont="1" applyFill="1" applyBorder="1" applyAlignment="1">
      <alignment horizontal="justify" vertical="center" wrapText="1"/>
    </xf>
    <xf numFmtId="0" fontId="11" fillId="0" borderId="45" xfId="12" applyFont="1" applyFill="1" applyBorder="1" applyAlignment="1">
      <alignment horizontal="left" vertical="center" wrapText="1"/>
    </xf>
    <xf numFmtId="0" fontId="14" fillId="11" borderId="41" xfId="10" applyFont="1" applyFill="1" applyBorder="1" applyAlignment="1">
      <alignment horizontal="center" vertical="center" textRotation="90" wrapText="1"/>
    </xf>
    <xf numFmtId="0" fontId="14" fillId="11" borderId="45" xfId="10" applyFont="1" applyFill="1" applyBorder="1" applyAlignment="1">
      <alignment horizontal="center" vertical="center" textRotation="90" wrapText="1"/>
    </xf>
    <xf numFmtId="0" fontId="11" fillId="0" borderId="46" xfId="12" applyFont="1" applyFill="1" applyBorder="1" applyAlignment="1">
      <alignment horizontal="left" vertical="center" wrapText="1"/>
    </xf>
    <xf numFmtId="0" fontId="16" fillId="0" borderId="49" xfId="12" applyFont="1" applyFill="1" applyBorder="1" applyAlignment="1">
      <alignment horizontal="justify" vertical="center" wrapText="1"/>
    </xf>
    <xf numFmtId="0" fontId="16" fillId="0" borderId="39" xfId="12" applyFont="1" applyFill="1" applyBorder="1" applyAlignment="1">
      <alignment horizontal="justify" vertical="center" wrapText="1"/>
    </xf>
    <xf numFmtId="49" fontId="11" fillId="0" borderId="47" xfId="12" applyNumberFormat="1" applyFont="1" applyFill="1" applyBorder="1" applyAlignment="1">
      <alignment horizontal="left" vertical="center" wrapText="1"/>
    </xf>
    <xf numFmtId="49" fontId="11" fillId="0" borderId="46" xfId="12" applyNumberFormat="1" applyFont="1" applyFill="1" applyBorder="1" applyAlignment="1">
      <alignment horizontal="left" vertical="center" wrapText="1"/>
    </xf>
    <xf numFmtId="0" fontId="11" fillId="0" borderId="41" xfId="12" applyFont="1" applyFill="1" applyBorder="1" applyAlignment="1">
      <alignment horizontal="left" vertical="center" wrapText="1"/>
    </xf>
    <xf numFmtId="49" fontId="16" fillId="0" borderId="41" xfId="12" applyNumberFormat="1" applyFont="1" applyFill="1" applyBorder="1" applyAlignment="1">
      <alignment horizontal="justify" vertical="center" wrapText="1"/>
    </xf>
    <xf numFmtId="49" fontId="16" fillId="0" borderId="46" xfId="12" applyNumberFormat="1" applyFont="1" applyFill="1" applyBorder="1" applyAlignment="1">
      <alignment horizontal="justify" vertical="center" wrapText="1"/>
    </xf>
    <xf numFmtId="0" fontId="16" fillId="0" borderId="0" xfId="12" applyFont="1" applyFill="1" applyBorder="1" applyAlignment="1">
      <alignment horizontal="justify" vertical="center" wrapText="1"/>
    </xf>
    <xf numFmtId="49" fontId="11" fillId="0" borderId="41" xfId="12" applyNumberFormat="1" applyFont="1" applyFill="1" applyBorder="1" applyAlignment="1">
      <alignment horizontal="left" vertical="center" wrapText="1"/>
    </xf>
    <xf numFmtId="49" fontId="11" fillId="0" borderId="45" xfId="12" applyNumberFormat="1" applyFont="1" applyFill="1" applyBorder="1" applyAlignment="1">
      <alignment horizontal="left" vertical="center" wrapText="1"/>
    </xf>
    <xf numFmtId="49" fontId="16" fillId="0" borderId="45" xfId="12" applyNumberFormat="1" applyFont="1" applyFill="1" applyBorder="1" applyAlignment="1">
      <alignment horizontal="justify" vertical="center" wrapText="1"/>
    </xf>
    <xf numFmtId="49" fontId="16" fillId="0" borderId="47" xfId="12" applyNumberFormat="1" applyFont="1" applyFill="1" applyBorder="1" applyAlignment="1">
      <alignment horizontal="justify" vertical="center" wrapText="1"/>
    </xf>
    <xf numFmtId="49" fontId="16" fillId="0" borderId="43" xfId="12" applyNumberFormat="1" applyFont="1" applyFill="1" applyBorder="1" applyAlignment="1">
      <alignment horizontal="justify" vertical="center" wrapText="1"/>
    </xf>
    <xf numFmtId="49" fontId="16" fillId="0" borderId="39" xfId="12" applyNumberFormat="1" applyFont="1" applyFill="1" applyBorder="1" applyAlignment="1">
      <alignment horizontal="justify" vertical="center" wrapText="1"/>
    </xf>
    <xf numFmtId="49" fontId="16" fillId="12" borderId="47" xfId="12" applyNumberFormat="1" applyFont="1" applyFill="1" applyBorder="1" applyAlignment="1">
      <alignment horizontal="justify" vertical="center" wrapText="1"/>
    </xf>
    <xf numFmtId="49" fontId="16" fillId="12" borderId="46" xfId="12" applyNumberFormat="1" applyFont="1" applyFill="1" applyBorder="1" applyAlignment="1">
      <alignment horizontal="justify" vertical="center" wrapText="1"/>
    </xf>
    <xf numFmtId="0" fontId="14" fillId="11" borderId="50" xfId="10" applyFont="1" applyFill="1" applyBorder="1" applyAlignment="1">
      <alignment horizontal="center" vertical="center" textRotation="90" wrapText="1"/>
    </xf>
    <xf numFmtId="49" fontId="16" fillId="11" borderId="41" xfId="12" applyNumberFormat="1" applyFont="1" applyFill="1" applyBorder="1" applyAlignment="1">
      <alignment horizontal="justify" vertical="center" wrapText="1"/>
    </xf>
    <xf numFmtId="49" fontId="16" fillId="11" borderId="46" xfId="12" applyNumberFormat="1" applyFont="1" applyFill="1" applyBorder="1" applyAlignment="1">
      <alignment horizontal="justify" vertical="center" wrapText="1"/>
    </xf>
    <xf numFmtId="49" fontId="11" fillId="0" borderId="44" xfId="12" applyNumberFormat="1" applyFont="1" applyFill="1" applyBorder="1" applyAlignment="1">
      <alignment horizontal="left" vertical="center" wrapText="1"/>
    </xf>
    <xf numFmtId="49" fontId="11" fillId="0" borderId="48" xfId="12" applyNumberFormat="1" applyFont="1" applyFill="1" applyBorder="1" applyAlignment="1">
      <alignment horizontal="left" vertical="center" wrapText="1"/>
    </xf>
    <xf numFmtId="0" fontId="16" fillId="0" borderId="38" xfId="12" applyFont="1" applyFill="1" applyBorder="1" applyAlignment="1">
      <alignment horizontal="justify" vertical="center" wrapText="1"/>
    </xf>
    <xf numFmtId="0" fontId="16" fillId="12" borderId="41" xfId="12" applyFont="1" applyFill="1" applyBorder="1" applyAlignment="1">
      <alignment horizontal="justify" vertical="center" wrapText="1"/>
    </xf>
    <xf numFmtId="0" fontId="16" fillId="12" borderId="46" xfId="12" applyFont="1" applyFill="1" applyBorder="1" applyAlignment="1">
      <alignment horizontal="justify" vertical="center" wrapText="1"/>
    </xf>
    <xf numFmtId="0" fontId="16" fillId="12" borderId="47" xfId="12" applyFont="1" applyFill="1" applyBorder="1" applyAlignment="1">
      <alignment horizontal="justify" vertical="center" wrapText="1"/>
    </xf>
    <xf numFmtId="0" fontId="16" fillId="12" borderId="45" xfId="12" applyFont="1" applyFill="1" applyBorder="1" applyAlignment="1">
      <alignment horizontal="justify" vertical="center" wrapText="1"/>
    </xf>
    <xf numFmtId="0" fontId="16" fillId="0" borderId="41" xfId="12" applyFont="1" applyFill="1" applyBorder="1" applyAlignment="1">
      <alignment horizontal="justify" vertical="center" wrapText="1"/>
    </xf>
    <xf numFmtId="0" fontId="16" fillId="0" borderId="15" xfId="12" applyFont="1" applyFill="1" applyBorder="1" applyAlignment="1">
      <alignment horizontal="justify" vertical="center" wrapText="1"/>
    </xf>
    <xf numFmtId="0" fontId="16" fillId="12" borderId="50" xfId="12" applyFont="1" applyFill="1" applyBorder="1" applyAlignment="1">
      <alignment horizontal="justify" vertical="center" wrapText="1"/>
    </xf>
    <xf numFmtId="49" fontId="16" fillId="0" borderId="0" xfId="12" applyNumberFormat="1" applyFont="1" applyFill="1" applyBorder="1" applyAlignment="1">
      <alignment horizontal="justify" vertical="center" wrapText="1"/>
    </xf>
    <xf numFmtId="0" fontId="16" fillId="12" borderId="49" xfId="12" applyFont="1" applyFill="1" applyBorder="1" applyAlignment="1">
      <alignment horizontal="justify" vertical="center" wrapText="1"/>
    </xf>
    <xf numFmtId="0" fontId="16" fillId="12" borderId="38" xfId="12" applyFont="1" applyFill="1" applyBorder="1" applyAlignment="1">
      <alignment horizontal="justify" vertical="center" wrapText="1"/>
    </xf>
    <xf numFmtId="0" fontId="16" fillId="11" borderId="47" xfId="12" applyFont="1" applyFill="1" applyBorder="1" applyAlignment="1">
      <alignment horizontal="justify" vertical="center" wrapText="1"/>
    </xf>
    <xf numFmtId="0" fontId="16" fillId="11" borderId="50" xfId="12" applyFont="1" applyFill="1" applyBorder="1" applyAlignment="1">
      <alignment horizontal="justify" vertical="center" wrapText="1"/>
    </xf>
    <xf numFmtId="0" fontId="16" fillId="12" borderId="0" xfId="12" applyFont="1" applyFill="1" applyBorder="1" applyAlignment="1">
      <alignment horizontal="justify" vertical="center" wrapText="1"/>
    </xf>
    <xf numFmtId="0" fontId="16" fillId="12" borderId="39" xfId="12" applyFont="1" applyFill="1" applyBorder="1" applyAlignment="1">
      <alignment horizontal="justify" vertical="center" wrapText="1"/>
    </xf>
    <xf numFmtId="49" fontId="16" fillId="12" borderId="49" xfId="12" applyNumberFormat="1" applyFont="1" applyFill="1" applyBorder="1" applyAlignment="1">
      <alignment horizontal="justify" vertical="center" wrapText="1"/>
    </xf>
    <xf numFmtId="49" fontId="16" fillId="12" borderId="0" xfId="12" applyNumberFormat="1" applyFont="1" applyFill="1" applyBorder="1" applyAlignment="1">
      <alignment horizontal="justify" vertical="center" wrapText="1"/>
    </xf>
    <xf numFmtId="0" fontId="16" fillId="11" borderId="45" xfId="12" applyFont="1" applyFill="1" applyBorder="1" applyAlignment="1">
      <alignment horizontal="justify" vertical="center" wrapText="1"/>
    </xf>
    <xf numFmtId="49" fontId="16" fillId="12" borderId="41" xfId="12" applyNumberFormat="1" applyFont="1" applyFill="1" applyBorder="1" applyAlignment="1">
      <alignment horizontal="justify" vertical="center" wrapText="1"/>
    </xf>
    <xf numFmtId="49" fontId="16" fillId="12" borderId="45" xfId="12" applyNumberFormat="1" applyFont="1" applyFill="1" applyBorder="1" applyAlignment="1">
      <alignment horizontal="justify" vertical="center" wrapText="1"/>
    </xf>
    <xf numFmtId="0" fontId="16" fillId="11" borderId="41" xfId="12" applyFont="1" applyFill="1" applyBorder="1" applyAlignment="1">
      <alignment horizontal="justify" vertical="center" wrapText="1"/>
    </xf>
    <xf numFmtId="0" fontId="16" fillId="11" borderId="46" xfId="12" applyFont="1" applyFill="1" applyBorder="1" applyAlignment="1">
      <alignment horizontal="justify" vertical="center" wrapText="1"/>
    </xf>
    <xf numFmtId="49" fontId="16" fillId="11" borderId="47" xfId="12" applyNumberFormat="1" applyFont="1" applyFill="1" applyBorder="1" applyAlignment="1">
      <alignment horizontal="justify" vertical="center" wrapText="1"/>
    </xf>
    <xf numFmtId="49" fontId="16" fillId="11" borderId="50" xfId="12" applyNumberFormat="1" applyFont="1" applyFill="1" applyBorder="1" applyAlignment="1">
      <alignment horizontal="justify" vertical="center" wrapText="1"/>
    </xf>
  </cellXfs>
  <cellStyles count="13">
    <cellStyle name="Date" xfId="1"/>
    <cellStyle name="Euro" xfId="2"/>
    <cellStyle name="Fixed" xfId="3"/>
    <cellStyle name="Heading1" xfId="4"/>
    <cellStyle name="Heading2" xfId="5"/>
    <cellStyle name="MillÔres [0]_LISTADO MAESTRO DE DOCUMENTOS" xfId="6"/>
    <cellStyle name="Normal" xfId="0" builtinId="0"/>
    <cellStyle name="Normal 2" xfId="8"/>
    <cellStyle name="Normal 2 2" xfId="9"/>
    <cellStyle name="Normal 3" xfId="10"/>
    <cellStyle name="Normal_Book2" xfId="11"/>
    <cellStyle name="Normal_TABLA-42" xfId="12"/>
    <cellStyle name="Total" xfId="7" builtinId="25" customBuiltin="1"/>
  </cellStyles>
  <dxfs count="9">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Drop" dropStyle="combo" dx="16" fmlaRange="M!$A$1:$A$14" noThreeD="1" sel="14" val="6"/>
</file>

<file path=xl/ctrlProps/ctrlProp25.xml><?xml version="1.0" encoding="utf-8"?>
<formControlPr xmlns="http://schemas.microsoft.com/office/spreadsheetml/2009/9/main" objectType="CheckBox" checked="Checked"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checked="Checked"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checked="Checked"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checked="Checked"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checked="Checked"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checked="Checked"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Drop" dropStyle="combo" dx="16" fmlaRange="M!$A$1:$A$14" noThreeD="1" sel="0" val="4"/>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8</xdr:row>
          <xdr:rowOff>171450</xdr:rowOff>
        </xdr:from>
        <xdr:to>
          <xdr:col>2</xdr:col>
          <xdr:colOff>885825</xdr:colOff>
          <xdr:row>10</xdr:row>
          <xdr:rowOff>0</xdr:rowOff>
        </xdr:to>
        <xdr:sp macro="" textlink="">
          <xdr:nvSpPr>
            <xdr:cNvPr id="1461" name="Check Box 437" hidden="1">
              <a:extLst>
                <a:ext uri="{63B3BB69-23CF-44E3-9099-C40C66FF867C}">
                  <a14:compatExt spid="_x0000_s146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Procedimiento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8</xdr:row>
          <xdr:rowOff>171450</xdr:rowOff>
        </xdr:from>
        <xdr:to>
          <xdr:col>4</xdr:col>
          <xdr:colOff>771525</xdr:colOff>
          <xdr:row>10</xdr:row>
          <xdr:rowOff>0</xdr:rowOff>
        </xdr:to>
        <xdr:sp macro="" textlink="">
          <xdr:nvSpPr>
            <xdr:cNvPr id="1462" name="Check Box 438" hidden="1">
              <a:extLst>
                <a:ext uri="{63B3BB69-23CF-44E3-9099-C40C66FF867C}">
                  <a14:compatExt spid="_x0000_s146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Instructivo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xdr:row>
          <xdr:rowOff>171450</xdr:rowOff>
        </xdr:from>
        <xdr:to>
          <xdr:col>3</xdr:col>
          <xdr:colOff>933450</xdr:colOff>
          <xdr:row>10</xdr:row>
          <xdr:rowOff>0</xdr:rowOff>
        </xdr:to>
        <xdr:sp macro="" textlink="">
          <xdr:nvSpPr>
            <xdr:cNvPr id="1463" name="Check Box 439" hidden="1">
              <a:extLst>
                <a:ext uri="{63B3BB69-23CF-44E3-9099-C40C66FF867C}">
                  <a14:compatExt spid="_x0000_s146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Estándar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5</xdr:row>
          <xdr:rowOff>38100</xdr:rowOff>
        </xdr:from>
        <xdr:to>
          <xdr:col>5</xdr:col>
          <xdr:colOff>1009650</xdr:colOff>
          <xdr:row>7</xdr:row>
          <xdr:rowOff>19050</xdr:rowOff>
        </xdr:to>
        <xdr:sp macro="" textlink="">
          <xdr:nvSpPr>
            <xdr:cNvPr id="1464" name="Check Box 440" hidden="1">
              <a:extLst>
                <a:ext uri="{63B3BB69-23CF-44E3-9099-C40C66FF867C}">
                  <a14:compatExt spid="_x0000_s146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OCENSA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5</xdr:row>
          <xdr:rowOff>38100</xdr:rowOff>
        </xdr:from>
        <xdr:to>
          <xdr:col>6</xdr:col>
          <xdr:colOff>962025</xdr:colOff>
          <xdr:row>7</xdr:row>
          <xdr:rowOff>19050</xdr:rowOff>
        </xdr:to>
        <xdr:sp macro="" textlink="">
          <xdr:nvSpPr>
            <xdr:cNvPr id="1465" name="Check Box 441" hidden="1">
              <a:extLst>
                <a:ext uri="{63B3BB69-23CF-44E3-9099-C40C66FF867C}">
                  <a14:compatExt spid="_x0000_s146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Contratista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1171575</xdr:colOff>
          <xdr:row>8</xdr:row>
          <xdr:rowOff>171450</xdr:rowOff>
        </xdr:from>
        <xdr:to>
          <xdr:col>5</xdr:col>
          <xdr:colOff>981075</xdr:colOff>
          <xdr:row>10</xdr:row>
          <xdr:rowOff>9525</xdr:rowOff>
        </xdr:to>
        <xdr:sp macro="" textlink="">
          <xdr:nvSpPr>
            <xdr:cNvPr id="1466" name="Check Box 442" hidden="1">
              <a:extLst>
                <a:ext uri="{63B3BB69-23CF-44E3-9099-C40C66FF867C}">
                  <a14:compatExt spid="_x0000_s146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Orden de servicio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xdr:row>
          <xdr:rowOff>171450</xdr:rowOff>
        </xdr:from>
        <xdr:to>
          <xdr:col>6</xdr:col>
          <xdr:colOff>828675</xdr:colOff>
          <xdr:row>10</xdr:row>
          <xdr:rowOff>0</xdr:rowOff>
        </xdr:to>
        <xdr:sp macro="" textlink="">
          <xdr:nvSpPr>
            <xdr:cNvPr id="1467" name="Check Box 443" hidden="1">
              <a:extLst>
                <a:ext uri="{63B3BB69-23CF-44E3-9099-C40C66FF867C}">
                  <a14:compatExt spid="_x0000_s146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Planos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190500</xdr:rowOff>
        </xdr:from>
        <xdr:to>
          <xdr:col>8</xdr:col>
          <xdr:colOff>57150</xdr:colOff>
          <xdr:row>10</xdr:row>
          <xdr:rowOff>19050</xdr:rowOff>
        </xdr:to>
        <xdr:sp macro="" textlink="">
          <xdr:nvSpPr>
            <xdr:cNvPr id="1468" name="Check Box 444" hidden="1">
              <a:extLst>
                <a:ext uri="{63B3BB69-23CF-44E3-9099-C40C66FF867C}">
                  <a14:compatExt spid="_x0000_s146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Fichas PMA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xdr:row>
          <xdr:rowOff>171450</xdr:rowOff>
        </xdr:from>
        <xdr:to>
          <xdr:col>2</xdr:col>
          <xdr:colOff>885825</xdr:colOff>
          <xdr:row>10</xdr:row>
          <xdr:rowOff>200025</xdr:rowOff>
        </xdr:to>
        <xdr:sp macro="" textlink="">
          <xdr:nvSpPr>
            <xdr:cNvPr id="1469" name="Check Box 445" hidden="1">
              <a:extLst>
                <a:ext uri="{63B3BB69-23CF-44E3-9099-C40C66FF867C}">
                  <a14:compatExt spid="_x0000_s146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xdr:row>
          <xdr:rowOff>171450</xdr:rowOff>
        </xdr:from>
        <xdr:to>
          <xdr:col>3</xdr:col>
          <xdr:colOff>933450</xdr:colOff>
          <xdr:row>10</xdr:row>
          <xdr:rowOff>200025</xdr:rowOff>
        </xdr:to>
        <xdr:sp macro="" textlink="">
          <xdr:nvSpPr>
            <xdr:cNvPr id="1470" name="Check Box 446" hidden="1">
              <a:extLst>
                <a:ext uri="{63B3BB69-23CF-44E3-9099-C40C66FF867C}">
                  <a14:compatExt spid="_x0000_s147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171450</xdr:rowOff>
        </xdr:from>
        <xdr:to>
          <xdr:col>6</xdr:col>
          <xdr:colOff>923925</xdr:colOff>
          <xdr:row>10</xdr:row>
          <xdr:rowOff>200025</xdr:rowOff>
        </xdr:to>
        <xdr:sp macro="" textlink="">
          <xdr:nvSpPr>
            <xdr:cNvPr id="1471" name="Check Box 447" hidden="1">
              <a:extLst>
                <a:ext uri="{63B3BB69-23CF-44E3-9099-C40C66FF867C}">
                  <a14:compatExt spid="_x0000_s147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171450</xdr:rowOff>
        </xdr:from>
        <xdr:to>
          <xdr:col>8</xdr:col>
          <xdr:colOff>76200</xdr:colOff>
          <xdr:row>10</xdr:row>
          <xdr:rowOff>200025</xdr:rowOff>
        </xdr:to>
        <xdr:sp macro="" textlink="">
          <xdr:nvSpPr>
            <xdr:cNvPr id="1472" name="Check Box 448" hidden="1">
              <a:extLst>
                <a:ext uri="{63B3BB69-23CF-44E3-9099-C40C66FF867C}">
                  <a14:compatExt spid="_x0000_s147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xdr:row>
          <xdr:rowOff>190500</xdr:rowOff>
        </xdr:from>
        <xdr:to>
          <xdr:col>2</xdr:col>
          <xdr:colOff>885825</xdr:colOff>
          <xdr:row>12</xdr:row>
          <xdr:rowOff>0</xdr:rowOff>
        </xdr:to>
        <xdr:sp macro="" textlink="">
          <xdr:nvSpPr>
            <xdr:cNvPr id="1473" name="Check Box 449" hidden="1">
              <a:extLst>
                <a:ext uri="{63B3BB69-23CF-44E3-9099-C40C66FF867C}">
                  <a14:compatExt spid="_x0000_s147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Frío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xdr:row>
          <xdr:rowOff>190500</xdr:rowOff>
        </xdr:from>
        <xdr:to>
          <xdr:col>3</xdr:col>
          <xdr:colOff>933450</xdr:colOff>
          <xdr:row>12</xdr:row>
          <xdr:rowOff>0</xdr:rowOff>
        </xdr:to>
        <xdr:sp macro="" textlink="">
          <xdr:nvSpPr>
            <xdr:cNvPr id="1474" name="Check Box 450" hidden="1">
              <a:extLst>
                <a:ext uri="{63B3BB69-23CF-44E3-9099-C40C66FF867C}">
                  <a14:compatExt spid="_x0000_s147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Caliente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11</xdr:row>
          <xdr:rowOff>171450</xdr:rowOff>
        </xdr:from>
        <xdr:to>
          <xdr:col>2</xdr:col>
          <xdr:colOff>885825</xdr:colOff>
          <xdr:row>13</xdr:row>
          <xdr:rowOff>9525</xdr:rowOff>
        </xdr:to>
        <xdr:sp macro="" textlink="">
          <xdr:nvSpPr>
            <xdr:cNvPr id="1475" name="Check Box 451" hidden="1">
              <a:extLst>
                <a:ext uri="{63B3BB69-23CF-44E3-9099-C40C66FF867C}">
                  <a14:compatExt spid="_x0000_s147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Alturas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161925</xdr:rowOff>
        </xdr:from>
        <xdr:to>
          <xdr:col>4</xdr:col>
          <xdr:colOff>0</xdr:colOff>
          <xdr:row>13</xdr:row>
          <xdr:rowOff>9525</xdr:rowOff>
        </xdr:to>
        <xdr:sp macro="" textlink="">
          <xdr:nvSpPr>
            <xdr:cNvPr id="1476" name="Check Box 452" hidden="1">
              <a:extLst>
                <a:ext uri="{63B3BB69-23CF-44E3-9099-C40C66FF867C}">
                  <a14:compatExt spid="_x0000_s147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Espacios confinados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28575</xdr:colOff>
          <xdr:row>11</xdr:row>
          <xdr:rowOff>171450</xdr:rowOff>
        </xdr:from>
        <xdr:to>
          <xdr:col>5</xdr:col>
          <xdr:colOff>962025</xdr:colOff>
          <xdr:row>13</xdr:row>
          <xdr:rowOff>9525</xdr:rowOff>
        </xdr:to>
        <xdr:sp macro="" textlink="">
          <xdr:nvSpPr>
            <xdr:cNvPr id="1477" name="Check Box 453" hidden="1">
              <a:extLst>
                <a:ext uri="{63B3BB69-23CF-44E3-9099-C40C66FF867C}">
                  <a14:compatExt spid="_x0000_s147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Aislamiento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57150</xdr:colOff>
          <xdr:row>11</xdr:row>
          <xdr:rowOff>171450</xdr:rowOff>
        </xdr:from>
        <xdr:to>
          <xdr:col>9</xdr:col>
          <xdr:colOff>952500</xdr:colOff>
          <xdr:row>13</xdr:row>
          <xdr:rowOff>9525</xdr:rowOff>
        </xdr:to>
        <xdr:sp macro="" textlink="">
          <xdr:nvSpPr>
            <xdr:cNvPr id="1478" name="Check Box 454" hidden="1">
              <a:extLst>
                <a:ext uri="{63B3BB69-23CF-44E3-9099-C40C66FF867C}">
                  <a14:compatExt spid="_x0000_s147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Eléctrico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1095375</xdr:colOff>
          <xdr:row>11</xdr:row>
          <xdr:rowOff>171450</xdr:rowOff>
        </xdr:from>
        <xdr:to>
          <xdr:col>10</xdr:col>
          <xdr:colOff>866775</xdr:colOff>
          <xdr:row>13</xdr:row>
          <xdr:rowOff>9525</xdr:rowOff>
        </xdr:to>
        <xdr:sp macro="" textlink="">
          <xdr:nvSpPr>
            <xdr:cNvPr id="1479" name="Check Box 455" hidden="1">
              <a:extLst>
                <a:ext uri="{63B3BB69-23CF-44E3-9099-C40C66FF867C}">
                  <a14:compatExt spid="_x0000_s147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Mecánico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xdr:row>
          <xdr:rowOff>171450</xdr:rowOff>
        </xdr:from>
        <xdr:to>
          <xdr:col>12</xdr:col>
          <xdr:colOff>76200</xdr:colOff>
          <xdr:row>13</xdr:row>
          <xdr:rowOff>9525</xdr:rowOff>
        </xdr:to>
        <xdr:sp macro="" textlink="">
          <xdr:nvSpPr>
            <xdr:cNvPr id="1480" name="Check Box 456" hidden="1">
              <a:extLst>
                <a:ext uri="{63B3BB69-23CF-44E3-9099-C40C66FF867C}">
                  <a14:compatExt spid="_x0000_s148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Neumático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11</xdr:row>
          <xdr:rowOff>171450</xdr:rowOff>
        </xdr:from>
        <xdr:to>
          <xdr:col>12</xdr:col>
          <xdr:colOff>885825</xdr:colOff>
          <xdr:row>13</xdr:row>
          <xdr:rowOff>9525</xdr:rowOff>
        </xdr:to>
        <xdr:sp macro="" textlink="">
          <xdr:nvSpPr>
            <xdr:cNvPr id="1481" name="Check Box 457" hidden="1">
              <a:extLst>
                <a:ext uri="{63B3BB69-23CF-44E3-9099-C40C66FF867C}">
                  <a14:compatExt spid="_x0000_s148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Hidráulico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xdr:row>
          <xdr:rowOff>180975</xdr:rowOff>
        </xdr:from>
        <xdr:to>
          <xdr:col>9</xdr:col>
          <xdr:colOff>600075</xdr:colOff>
          <xdr:row>10</xdr:row>
          <xdr:rowOff>9525</xdr:rowOff>
        </xdr:to>
        <xdr:sp macro="" textlink="">
          <xdr:nvSpPr>
            <xdr:cNvPr id="1482" name="Check Box 458" hidden="1">
              <a:extLst>
                <a:ext uri="{63B3BB69-23CF-44E3-9099-C40C66FF867C}">
                  <a14:compatExt spid="_x0000_s148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Procedimiento de plan de emergencia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11</xdr:row>
          <xdr:rowOff>171450</xdr:rowOff>
        </xdr:from>
        <xdr:to>
          <xdr:col>4</xdr:col>
          <xdr:colOff>1162050</xdr:colOff>
          <xdr:row>13</xdr:row>
          <xdr:rowOff>9525</xdr:rowOff>
        </xdr:to>
        <xdr:sp macro="" textlink="">
          <xdr:nvSpPr>
            <xdr:cNvPr id="1484" name="Check Box 460" hidden="1">
              <a:extLst>
                <a:ext uri="{63B3BB69-23CF-44E3-9099-C40C66FF867C}">
                  <a14:compatExt spid="_x0000_s148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Excavaciones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8</xdr:row>
          <xdr:rowOff>9525</xdr:rowOff>
        </xdr:from>
        <xdr:to>
          <xdr:col>4</xdr:col>
          <xdr:colOff>1143000</xdr:colOff>
          <xdr:row>9</xdr:row>
          <xdr:rowOff>9525</xdr:rowOff>
        </xdr:to>
        <xdr:sp macro="" textlink="">
          <xdr:nvSpPr>
            <xdr:cNvPr id="1485" name="Drop Down 461" hidden="1">
              <a:extLst>
                <a:ext uri="{63B3BB69-23CF-44E3-9099-C40C66FF867C}">
                  <a14:compatExt spid="_x0000_s14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xdr:twoCellAnchor>
    <xdr:from>
      <xdr:col>5</xdr:col>
      <xdr:colOff>2437877</xdr:colOff>
      <xdr:row>0</xdr:row>
      <xdr:rowOff>115511</xdr:rowOff>
    </xdr:from>
    <xdr:to>
      <xdr:col>5</xdr:col>
      <xdr:colOff>3998407</xdr:colOff>
      <xdr:row>2</xdr:row>
      <xdr:rowOff>136072</xdr:rowOff>
    </xdr:to>
    <xdr:pic>
      <xdr:nvPicPr>
        <xdr:cNvPr id="27" name="Picture 1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6333602" y="115511"/>
          <a:ext cx="0" cy="382511"/>
        </a:xfrm>
        <a:prstGeom prst="rect">
          <a:avLst/>
        </a:prstGeom>
        <a:noFill/>
        <a:ln w="9525">
          <a:noFill/>
          <a:miter lim="800000"/>
          <a:headEnd/>
          <a:tailEnd/>
        </a:ln>
      </xdr:spPr>
    </xdr:pic>
    <xdr:clientData/>
  </xdr:twoCellAnchor>
  <xdr:twoCellAnchor>
    <xdr:from>
      <xdr:col>0</xdr:col>
      <xdr:colOff>123825</xdr:colOff>
      <xdr:row>3</xdr:row>
      <xdr:rowOff>9525</xdr:rowOff>
    </xdr:from>
    <xdr:to>
      <xdr:col>12</xdr:col>
      <xdr:colOff>1609725</xdr:colOff>
      <xdr:row>3</xdr:row>
      <xdr:rowOff>9525</xdr:rowOff>
    </xdr:to>
    <xdr:cxnSp macro="">
      <xdr:nvCxnSpPr>
        <xdr:cNvPr id="28" name="27 Conector recto"/>
        <xdr:cNvCxnSpPr/>
      </xdr:nvCxnSpPr>
      <xdr:spPr>
        <a:xfrm>
          <a:off x="123825" y="523875"/>
          <a:ext cx="14392275" cy="0"/>
        </a:xfrm>
        <a:prstGeom prst="line">
          <a:avLst/>
        </a:prstGeom>
        <a:ln w="127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76200</xdr:colOff>
      <xdr:row>0</xdr:row>
      <xdr:rowOff>123825</xdr:rowOff>
    </xdr:from>
    <xdr:to>
      <xdr:col>12</xdr:col>
      <xdr:colOff>1636730</xdr:colOff>
      <xdr:row>2</xdr:row>
      <xdr:rowOff>127848</xdr:rowOff>
    </xdr:to>
    <xdr:pic>
      <xdr:nvPicPr>
        <xdr:cNvPr id="29" name="Picture 1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2982575" y="123825"/>
          <a:ext cx="1560530" cy="36597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4</xdr:row>
      <xdr:rowOff>0</xdr:rowOff>
    </xdr:from>
    <xdr:to>
      <xdr:col>1</xdr:col>
      <xdr:colOff>4772025</xdr:colOff>
      <xdr:row>4</xdr:row>
      <xdr:rowOff>0</xdr:rowOff>
    </xdr:to>
    <xdr:cxnSp macro="">
      <xdr:nvCxnSpPr>
        <xdr:cNvPr id="7" name="6 Conector recto"/>
        <xdr:cNvCxnSpPr/>
      </xdr:nvCxnSpPr>
      <xdr:spPr>
        <a:xfrm>
          <a:off x="95250" y="647700"/>
          <a:ext cx="6381750" cy="0"/>
        </a:xfrm>
        <a:prstGeom prst="line">
          <a:avLst/>
        </a:prstGeom>
        <a:ln w="127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3209925</xdr:colOff>
      <xdr:row>1</xdr:row>
      <xdr:rowOff>104775</xdr:rowOff>
    </xdr:from>
    <xdr:to>
      <xdr:col>1</xdr:col>
      <xdr:colOff>4770455</xdr:colOff>
      <xdr:row>3</xdr:row>
      <xdr:rowOff>146898</xdr:rowOff>
    </xdr:to>
    <xdr:pic>
      <xdr:nvPicPr>
        <xdr:cNvPr id="8" name="Picture 1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4914900" y="266700"/>
          <a:ext cx="1560530" cy="365973"/>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8</xdr:row>
          <xdr:rowOff>171450</xdr:rowOff>
        </xdr:from>
        <xdr:to>
          <xdr:col>2</xdr:col>
          <xdr:colOff>885825</xdr:colOff>
          <xdr:row>10</xdr:row>
          <xdr:rowOff>0</xdr:rowOff>
        </xdr:to>
        <xdr:sp macro="" textlink="">
          <xdr:nvSpPr>
            <xdr:cNvPr id="3073" name="Check Box 1" hidden="1">
              <a:extLst>
                <a:ext uri="{63B3BB69-23CF-44E3-9099-C40C66FF867C}">
                  <a14:compatExt spid="_x0000_s307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Procedimiento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8</xdr:row>
          <xdr:rowOff>171450</xdr:rowOff>
        </xdr:from>
        <xdr:to>
          <xdr:col>4</xdr:col>
          <xdr:colOff>781050</xdr:colOff>
          <xdr:row>10</xdr:row>
          <xdr:rowOff>0</xdr:rowOff>
        </xdr:to>
        <xdr:sp macro="" textlink="">
          <xdr:nvSpPr>
            <xdr:cNvPr id="3074" name="Check Box 2" hidden="1">
              <a:extLst>
                <a:ext uri="{63B3BB69-23CF-44E3-9099-C40C66FF867C}">
                  <a14:compatExt spid="_x0000_s307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Instructivo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xdr:row>
          <xdr:rowOff>171450</xdr:rowOff>
        </xdr:from>
        <xdr:to>
          <xdr:col>3</xdr:col>
          <xdr:colOff>933450</xdr:colOff>
          <xdr:row>10</xdr:row>
          <xdr:rowOff>0</xdr:rowOff>
        </xdr:to>
        <xdr:sp macro="" textlink="">
          <xdr:nvSpPr>
            <xdr:cNvPr id="3075" name="Check Box 3" hidden="1">
              <a:extLst>
                <a:ext uri="{63B3BB69-23CF-44E3-9099-C40C66FF867C}">
                  <a14:compatExt spid="_x0000_s307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Estándar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28575</xdr:rowOff>
        </xdr:from>
        <xdr:to>
          <xdr:col>5</xdr:col>
          <xdr:colOff>923925</xdr:colOff>
          <xdr:row>7</xdr:row>
          <xdr:rowOff>9525</xdr:rowOff>
        </xdr:to>
        <xdr:sp macro="" textlink="">
          <xdr:nvSpPr>
            <xdr:cNvPr id="3076" name="Check Box 4" hidden="1">
              <a:extLst>
                <a:ext uri="{63B3BB69-23CF-44E3-9099-C40C66FF867C}">
                  <a14:compatExt spid="_x0000_s307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OCENSA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28575</xdr:rowOff>
        </xdr:from>
        <xdr:to>
          <xdr:col>6</xdr:col>
          <xdr:colOff>923925</xdr:colOff>
          <xdr:row>7</xdr:row>
          <xdr:rowOff>9525</xdr:rowOff>
        </xdr:to>
        <xdr:sp macro="" textlink="">
          <xdr:nvSpPr>
            <xdr:cNvPr id="3077" name="Check Box 5" hidden="1">
              <a:extLst>
                <a:ext uri="{63B3BB69-23CF-44E3-9099-C40C66FF867C}">
                  <a14:compatExt spid="_x0000_s307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Contratista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171450</xdr:rowOff>
        </xdr:from>
        <xdr:to>
          <xdr:col>5</xdr:col>
          <xdr:colOff>990600</xdr:colOff>
          <xdr:row>10</xdr:row>
          <xdr:rowOff>9525</xdr:rowOff>
        </xdr:to>
        <xdr:sp macro="" textlink="">
          <xdr:nvSpPr>
            <xdr:cNvPr id="3078" name="Check Box 6" hidden="1">
              <a:extLst>
                <a:ext uri="{63B3BB69-23CF-44E3-9099-C40C66FF867C}">
                  <a14:compatExt spid="_x0000_s307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Orden servicio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171450</xdr:rowOff>
        </xdr:from>
        <xdr:to>
          <xdr:col>7</xdr:col>
          <xdr:colOff>819150</xdr:colOff>
          <xdr:row>10</xdr:row>
          <xdr:rowOff>0</xdr:rowOff>
        </xdr:to>
        <xdr:sp macro="" textlink="">
          <xdr:nvSpPr>
            <xdr:cNvPr id="3079" name="Check Box 7" hidden="1">
              <a:extLst>
                <a:ext uri="{63B3BB69-23CF-44E3-9099-C40C66FF867C}">
                  <a14:compatExt spid="_x0000_s307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Planos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190500</xdr:rowOff>
        </xdr:from>
        <xdr:to>
          <xdr:col>6</xdr:col>
          <xdr:colOff>904875</xdr:colOff>
          <xdr:row>10</xdr:row>
          <xdr:rowOff>19050</xdr:rowOff>
        </xdr:to>
        <xdr:sp macro="" textlink="">
          <xdr:nvSpPr>
            <xdr:cNvPr id="3080" name="Check Box 8" hidden="1">
              <a:extLst>
                <a:ext uri="{63B3BB69-23CF-44E3-9099-C40C66FF867C}">
                  <a14:compatExt spid="_x0000_s308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Fichas PMA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xdr:row>
          <xdr:rowOff>171450</xdr:rowOff>
        </xdr:from>
        <xdr:to>
          <xdr:col>2</xdr:col>
          <xdr:colOff>885825</xdr:colOff>
          <xdr:row>10</xdr:row>
          <xdr:rowOff>200025</xdr:rowOff>
        </xdr:to>
        <xdr:sp macro="" textlink="">
          <xdr:nvSpPr>
            <xdr:cNvPr id="3081" name="Check Box 9" hidden="1">
              <a:extLst>
                <a:ext uri="{63B3BB69-23CF-44E3-9099-C40C66FF867C}">
                  <a14:compatExt spid="_x0000_s308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xdr:row>
          <xdr:rowOff>171450</xdr:rowOff>
        </xdr:from>
        <xdr:to>
          <xdr:col>3</xdr:col>
          <xdr:colOff>933450</xdr:colOff>
          <xdr:row>10</xdr:row>
          <xdr:rowOff>200025</xdr:rowOff>
        </xdr:to>
        <xdr:sp macro="" textlink="">
          <xdr:nvSpPr>
            <xdr:cNvPr id="3082" name="Check Box 10" hidden="1">
              <a:extLst>
                <a:ext uri="{63B3BB69-23CF-44E3-9099-C40C66FF867C}">
                  <a14:compatExt spid="_x0000_s308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xdr:row>
          <xdr:rowOff>171450</xdr:rowOff>
        </xdr:from>
        <xdr:to>
          <xdr:col>6</xdr:col>
          <xdr:colOff>933450</xdr:colOff>
          <xdr:row>10</xdr:row>
          <xdr:rowOff>200025</xdr:rowOff>
        </xdr:to>
        <xdr:sp macro="" textlink="">
          <xdr:nvSpPr>
            <xdr:cNvPr id="3083" name="Check Box 11" hidden="1">
              <a:extLst>
                <a:ext uri="{63B3BB69-23CF-44E3-9099-C40C66FF867C}">
                  <a14:compatExt spid="_x0000_s308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180975</xdr:rowOff>
        </xdr:from>
        <xdr:to>
          <xdr:col>8</xdr:col>
          <xdr:colOff>76200</xdr:colOff>
          <xdr:row>10</xdr:row>
          <xdr:rowOff>209550</xdr:rowOff>
        </xdr:to>
        <xdr:sp macro="" textlink="">
          <xdr:nvSpPr>
            <xdr:cNvPr id="3084" name="Check Box 12" hidden="1">
              <a:extLst>
                <a:ext uri="{63B3BB69-23CF-44E3-9099-C40C66FF867C}">
                  <a14:compatExt spid="_x0000_s308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xdr:row>
          <xdr:rowOff>190500</xdr:rowOff>
        </xdr:from>
        <xdr:to>
          <xdr:col>2</xdr:col>
          <xdr:colOff>885825</xdr:colOff>
          <xdr:row>12</xdr:row>
          <xdr:rowOff>0</xdr:rowOff>
        </xdr:to>
        <xdr:sp macro="" textlink="">
          <xdr:nvSpPr>
            <xdr:cNvPr id="3085" name="Check Box 13" hidden="1">
              <a:extLst>
                <a:ext uri="{63B3BB69-23CF-44E3-9099-C40C66FF867C}">
                  <a14:compatExt spid="_x0000_s308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Frío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xdr:row>
          <xdr:rowOff>190500</xdr:rowOff>
        </xdr:from>
        <xdr:to>
          <xdr:col>3</xdr:col>
          <xdr:colOff>933450</xdr:colOff>
          <xdr:row>12</xdr:row>
          <xdr:rowOff>0</xdr:rowOff>
        </xdr:to>
        <xdr:sp macro="" textlink="">
          <xdr:nvSpPr>
            <xdr:cNvPr id="3086" name="Check Box 14" hidden="1">
              <a:extLst>
                <a:ext uri="{63B3BB69-23CF-44E3-9099-C40C66FF867C}">
                  <a14:compatExt spid="_x0000_s308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Caliente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11</xdr:row>
          <xdr:rowOff>171450</xdr:rowOff>
        </xdr:from>
        <xdr:to>
          <xdr:col>2</xdr:col>
          <xdr:colOff>885825</xdr:colOff>
          <xdr:row>13</xdr:row>
          <xdr:rowOff>9525</xdr:rowOff>
        </xdr:to>
        <xdr:sp macro="" textlink="">
          <xdr:nvSpPr>
            <xdr:cNvPr id="3087" name="Check Box 15" hidden="1">
              <a:extLst>
                <a:ext uri="{63B3BB69-23CF-44E3-9099-C40C66FF867C}">
                  <a14:compatExt spid="_x0000_s308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Alturas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171450</xdr:rowOff>
        </xdr:from>
        <xdr:to>
          <xdr:col>4</xdr:col>
          <xdr:colOff>619125</xdr:colOff>
          <xdr:row>13</xdr:row>
          <xdr:rowOff>9525</xdr:rowOff>
        </xdr:to>
        <xdr:sp macro="" textlink="">
          <xdr:nvSpPr>
            <xdr:cNvPr id="3088" name="Check Box 16" hidden="1">
              <a:extLst>
                <a:ext uri="{63B3BB69-23CF-44E3-9099-C40C66FF867C}">
                  <a14:compatExt spid="_x0000_s308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Espacios confinados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28575</xdr:colOff>
          <xdr:row>11</xdr:row>
          <xdr:rowOff>171450</xdr:rowOff>
        </xdr:from>
        <xdr:to>
          <xdr:col>5</xdr:col>
          <xdr:colOff>962025</xdr:colOff>
          <xdr:row>13</xdr:row>
          <xdr:rowOff>9525</xdr:rowOff>
        </xdr:to>
        <xdr:sp macro="" textlink="">
          <xdr:nvSpPr>
            <xdr:cNvPr id="3089" name="Check Box 17" hidden="1">
              <a:extLst>
                <a:ext uri="{63B3BB69-23CF-44E3-9099-C40C66FF867C}">
                  <a14:compatExt spid="_x0000_s308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Aislamiento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57150</xdr:colOff>
          <xdr:row>11</xdr:row>
          <xdr:rowOff>171450</xdr:rowOff>
        </xdr:from>
        <xdr:to>
          <xdr:col>9</xdr:col>
          <xdr:colOff>952500</xdr:colOff>
          <xdr:row>13</xdr:row>
          <xdr:rowOff>9525</xdr:rowOff>
        </xdr:to>
        <xdr:sp macro="" textlink="">
          <xdr:nvSpPr>
            <xdr:cNvPr id="3090" name="Check Box 18" hidden="1">
              <a:extLst>
                <a:ext uri="{63B3BB69-23CF-44E3-9099-C40C66FF867C}">
                  <a14:compatExt spid="_x0000_s309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Eléctrico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1095375</xdr:colOff>
          <xdr:row>11</xdr:row>
          <xdr:rowOff>171450</xdr:rowOff>
        </xdr:from>
        <xdr:to>
          <xdr:col>10</xdr:col>
          <xdr:colOff>838200</xdr:colOff>
          <xdr:row>13</xdr:row>
          <xdr:rowOff>9525</xdr:rowOff>
        </xdr:to>
        <xdr:sp macro="" textlink="">
          <xdr:nvSpPr>
            <xdr:cNvPr id="3091" name="Check Box 19" hidden="1">
              <a:extLst>
                <a:ext uri="{63B3BB69-23CF-44E3-9099-C40C66FF867C}">
                  <a14:compatExt spid="_x0000_s309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Mecánico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xdr:row>
          <xdr:rowOff>171450</xdr:rowOff>
        </xdr:from>
        <xdr:to>
          <xdr:col>12</xdr:col>
          <xdr:colOff>76200</xdr:colOff>
          <xdr:row>13</xdr:row>
          <xdr:rowOff>9525</xdr:rowOff>
        </xdr:to>
        <xdr:sp macro="" textlink="">
          <xdr:nvSpPr>
            <xdr:cNvPr id="3092" name="Check Box 20" hidden="1">
              <a:extLst>
                <a:ext uri="{63B3BB69-23CF-44E3-9099-C40C66FF867C}">
                  <a14:compatExt spid="_x0000_s309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Neumático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11</xdr:row>
          <xdr:rowOff>171450</xdr:rowOff>
        </xdr:from>
        <xdr:to>
          <xdr:col>12</xdr:col>
          <xdr:colOff>885825</xdr:colOff>
          <xdr:row>13</xdr:row>
          <xdr:rowOff>9525</xdr:rowOff>
        </xdr:to>
        <xdr:sp macro="" textlink="">
          <xdr:nvSpPr>
            <xdr:cNvPr id="3093" name="Check Box 21" hidden="1">
              <a:extLst>
                <a:ext uri="{63B3BB69-23CF-44E3-9099-C40C66FF867C}">
                  <a14:compatExt spid="_x0000_s309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Hidráulico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xdr:row>
          <xdr:rowOff>180975</xdr:rowOff>
        </xdr:from>
        <xdr:to>
          <xdr:col>9</xdr:col>
          <xdr:colOff>581025</xdr:colOff>
          <xdr:row>10</xdr:row>
          <xdr:rowOff>9525</xdr:rowOff>
        </xdr:to>
        <xdr:sp macro="" textlink="">
          <xdr:nvSpPr>
            <xdr:cNvPr id="3094" name="Check Box 22" hidden="1">
              <a:extLst>
                <a:ext uri="{63B3BB69-23CF-44E3-9099-C40C66FF867C}">
                  <a14:compatExt spid="_x0000_s309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Procedimiento de plan de Emergencia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11</xdr:row>
          <xdr:rowOff>171450</xdr:rowOff>
        </xdr:from>
        <xdr:to>
          <xdr:col>4</xdr:col>
          <xdr:colOff>1143000</xdr:colOff>
          <xdr:row>13</xdr:row>
          <xdr:rowOff>9525</xdr:rowOff>
        </xdr:to>
        <xdr:sp macro="" textlink="">
          <xdr:nvSpPr>
            <xdr:cNvPr id="3095" name="Check Box 23" hidden="1">
              <a:extLst>
                <a:ext uri="{63B3BB69-23CF-44E3-9099-C40C66FF867C}">
                  <a14:compatExt spid="_x0000_s309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CO" sz="800" b="0" i="0" u="none" strike="noStrike" baseline="0">
                  <a:solidFill>
                    <a:srgbClr val="000000"/>
                  </a:solidFill>
                  <a:latin typeface="Tahoma"/>
                  <a:ea typeface="Tahoma"/>
                  <a:cs typeface="Tahoma"/>
                </a:rPr>
                <a:t>Excavaciones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8</xdr:row>
          <xdr:rowOff>9525</xdr:rowOff>
        </xdr:from>
        <xdr:to>
          <xdr:col>5</xdr:col>
          <xdr:colOff>47625</xdr:colOff>
          <xdr:row>9</xdr:row>
          <xdr:rowOff>9525</xdr:rowOff>
        </xdr:to>
        <xdr:sp macro="" textlink="">
          <xdr:nvSpPr>
            <xdr:cNvPr id="3096" name="Drop Down 24" hidden="1">
              <a:extLst>
                <a:ext uri="{63B3BB69-23CF-44E3-9099-C40C66FF867C}">
                  <a14:compatExt spid="_x0000_s30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xdr:twoCellAnchor>
    <xdr:from>
      <xdr:col>5</xdr:col>
      <xdr:colOff>2437877</xdr:colOff>
      <xdr:row>0</xdr:row>
      <xdr:rowOff>115511</xdr:rowOff>
    </xdr:from>
    <xdr:to>
      <xdr:col>5</xdr:col>
      <xdr:colOff>3998407</xdr:colOff>
      <xdr:row>2</xdr:row>
      <xdr:rowOff>136072</xdr:rowOff>
    </xdr:to>
    <xdr:pic>
      <xdr:nvPicPr>
        <xdr:cNvPr id="27" name="Picture 1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9838802" y="115511"/>
          <a:ext cx="1560530" cy="363461"/>
        </a:xfrm>
        <a:prstGeom prst="rect">
          <a:avLst/>
        </a:prstGeom>
        <a:noFill/>
        <a:ln w="9525">
          <a:noFill/>
          <a:miter lim="800000"/>
          <a:headEnd/>
          <a:tailEnd/>
        </a:ln>
      </xdr:spPr>
    </xdr:pic>
    <xdr:clientData/>
  </xdr:twoCellAnchor>
  <xdr:twoCellAnchor>
    <xdr:from>
      <xdr:col>0</xdr:col>
      <xdr:colOff>123825</xdr:colOff>
      <xdr:row>3</xdr:row>
      <xdr:rowOff>9525</xdr:rowOff>
    </xdr:from>
    <xdr:to>
      <xdr:col>12</xdr:col>
      <xdr:colOff>1133475</xdr:colOff>
      <xdr:row>3</xdr:row>
      <xdr:rowOff>9525</xdr:rowOff>
    </xdr:to>
    <xdr:cxnSp macro="">
      <xdr:nvCxnSpPr>
        <xdr:cNvPr id="28" name="27 Conector recto"/>
        <xdr:cNvCxnSpPr/>
      </xdr:nvCxnSpPr>
      <xdr:spPr>
        <a:xfrm>
          <a:off x="123825" y="523875"/>
          <a:ext cx="13658850" cy="0"/>
        </a:xfrm>
        <a:prstGeom prst="line">
          <a:avLst/>
        </a:prstGeom>
        <a:ln w="127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361950</xdr:colOff>
      <xdr:row>0</xdr:row>
      <xdr:rowOff>123825</xdr:rowOff>
    </xdr:from>
    <xdr:to>
      <xdr:col>12</xdr:col>
      <xdr:colOff>1074755</xdr:colOff>
      <xdr:row>2</xdr:row>
      <xdr:rowOff>127848</xdr:rowOff>
    </xdr:to>
    <xdr:pic>
      <xdr:nvPicPr>
        <xdr:cNvPr id="30" name="Picture 1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2163425" y="123825"/>
          <a:ext cx="1560530" cy="365973"/>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49</xdr:row>
      <xdr:rowOff>3175</xdr:rowOff>
    </xdr:from>
    <xdr:to>
      <xdr:col>1</xdr:col>
      <xdr:colOff>1552575</xdr:colOff>
      <xdr:row>49</xdr:row>
      <xdr:rowOff>3175</xdr:rowOff>
    </xdr:to>
    <xdr:sp macro="" textlink="">
      <xdr:nvSpPr>
        <xdr:cNvPr id="2" name="Texto 15"/>
        <xdr:cNvSpPr txBox="1">
          <a:spLocks noChangeArrowheads="1"/>
        </xdr:cNvSpPr>
      </xdr:nvSpPr>
      <xdr:spPr bwMode="auto">
        <a:xfrm>
          <a:off x="419100" y="27025600"/>
          <a:ext cx="1552575" cy="0"/>
        </a:xfrm>
        <a:prstGeom prst="rect">
          <a:avLst/>
        </a:prstGeom>
        <a:solidFill>
          <a:srgbClr val="FFFFFF"/>
        </a:solidFill>
        <a:ln w="1">
          <a:noFill/>
          <a:miter lim="800000"/>
          <a:headEnd/>
          <a:tailEnd/>
        </a:ln>
      </xdr:spPr>
      <xdr:txBody>
        <a:bodyPr vertOverflow="clip" wrap="square" lIns="27432" tIns="22860" rIns="27432" bIns="22860" anchor="ctr" upright="1"/>
        <a:lstStyle/>
        <a:p>
          <a:pPr algn="ctr" rtl="0">
            <a:defRPr sz="1000"/>
          </a:pPr>
          <a:r>
            <a:rPr lang="es-CO" sz="900" b="1" i="0" strike="noStrike">
              <a:solidFill>
                <a:srgbClr val="000000"/>
              </a:solidFill>
              <a:latin typeface="Arial"/>
              <a:cs typeface="Arial"/>
            </a:rPr>
            <a:t>FAUNA SILVESTRE</a:t>
          </a:r>
        </a:p>
      </xdr:txBody>
    </xdr:sp>
    <xdr:clientData/>
  </xdr:twoCellAnchor>
  <xdr:twoCellAnchor>
    <xdr:from>
      <xdr:col>1</xdr:col>
      <xdr:colOff>38100</xdr:colOff>
      <xdr:row>49</xdr:row>
      <xdr:rowOff>3175</xdr:rowOff>
    </xdr:from>
    <xdr:to>
      <xdr:col>2</xdr:col>
      <xdr:colOff>0</xdr:colOff>
      <xdr:row>49</xdr:row>
      <xdr:rowOff>3175</xdr:rowOff>
    </xdr:to>
    <xdr:sp macro="" textlink="">
      <xdr:nvSpPr>
        <xdr:cNvPr id="3" name="Texto 15"/>
        <xdr:cNvSpPr txBox="1">
          <a:spLocks noChangeArrowheads="1"/>
        </xdr:cNvSpPr>
      </xdr:nvSpPr>
      <xdr:spPr bwMode="auto">
        <a:xfrm>
          <a:off x="457200" y="27025600"/>
          <a:ext cx="2076450" cy="0"/>
        </a:xfrm>
        <a:prstGeom prst="rect">
          <a:avLst/>
        </a:prstGeom>
        <a:solidFill>
          <a:srgbClr val="FFFFFF"/>
        </a:solidFill>
        <a:ln w="1">
          <a:noFill/>
          <a:miter lim="800000"/>
          <a:headEnd/>
          <a:tailEnd/>
        </a:ln>
      </xdr:spPr>
      <xdr:txBody>
        <a:bodyPr vertOverflow="clip" wrap="square" lIns="27432" tIns="22860" rIns="27432" bIns="22860" anchor="ctr" upright="1"/>
        <a:lstStyle/>
        <a:p>
          <a:pPr algn="ctr" rtl="0">
            <a:defRPr sz="1000"/>
          </a:pPr>
          <a:r>
            <a:rPr lang="es-CO" sz="900" b="1" i="0" strike="noStrike">
              <a:solidFill>
                <a:srgbClr val="000000"/>
              </a:solidFill>
              <a:latin typeface="Arial"/>
              <a:cs typeface="Arial"/>
            </a:rPr>
            <a:t>FAUNA SILVESTRE</a:t>
          </a:r>
        </a:p>
      </xdr:txBody>
    </xdr:sp>
    <xdr:clientData/>
  </xdr:twoCellAnchor>
  <xdr:twoCellAnchor>
    <xdr:from>
      <xdr:col>2</xdr:col>
      <xdr:colOff>0</xdr:colOff>
      <xdr:row>49</xdr:row>
      <xdr:rowOff>3175</xdr:rowOff>
    </xdr:from>
    <xdr:to>
      <xdr:col>2</xdr:col>
      <xdr:colOff>1552575</xdr:colOff>
      <xdr:row>49</xdr:row>
      <xdr:rowOff>3175</xdr:rowOff>
    </xdr:to>
    <xdr:sp macro="" textlink="">
      <xdr:nvSpPr>
        <xdr:cNvPr id="4" name="Texto 15"/>
        <xdr:cNvSpPr txBox="1">
          <a:spLocks noChangeArrowheads="1"/>
        </xdr:cNvSpPr>
      </xdr:nvSpPr>
      <xdr:spPr bwMode="auto">
        <a:xfrm>
          <a:off x="2533650" y="27025600"/>
          <a:ext cx="1552575" cy="0"/>
        </a:xfrm>
        <a:prstGeom prst="rect">
          <a:avLst/>
        </a:prstGeom>
        <a:solidFill>
          <a:srgbClr val="FFFFFF"/>
        </a:solidFill>
        <a:ln w="1">
          <a:noFill/>
          <a:miter lim="800000"/>
          <a:headEnd/>
          <a:tailEnd/>
        </a:ln>
      </xdr:spPr>
      <xdr:txBody>
        <a:bodyPr vertOverflow="clip" wrap="square" lIns="27432" tIns="22860" rIns="27432" bIns="22860" anchor="ctr" upright="1"/>
        <a:lstStyle/>
        <a:p>
          <a:pPr algn="ctr" rtl="0">
            <a:defRPr sz="1000"/>
          </a:pPr>
          <a:r>
            <a:rPr lang="es-CO" sz="900" b="1" i="0" strike="noStrike">
              <a:solidFill>
                <a:srgbClr val="000000"/>
              </a:solidFill>
              <a:latin typeface="Arial"/>
              <a:cs typeface="Arial"/>
            </a:rPr>
            <a:t>FAUNA SILVESTRE</a:t>
          </a:r>
        </a:p>
      </xdr:txBody>
    </xdr:sp>
    <xdr:clientData/>
  </xdr:twoCellAnchor>
  <xdr:twoCellAnchor>
    <xdr:from>
      <xdr:col>2</xdr:col>
      <xdr:colOff>0</xdr:colOff>
      <xdr:row>49</xdr:row>
      <xdr:rowOff>3175</xdr:rowOff>
    </xdr:from>
    <xdr:to>
      <xdr:col>2</xdr:col>
      <xdr:colOff>1552575</xdr:colOff>
      <xdr:row>49</xdr:row>
      <xdr:rowOff>3175</xdr:rowOff>
    </xdr:to>
    <xdr:sp macro="" textlink="">
      <xdr:nvSpPr>
        <xdr:cNvPr id="5" name="Texto 15"/>
        <xdr:cNvSpPr txBox="1">
          <a:spLocks noChangeArrowheads="1"/>
        </xdr:cNvSpPr>
      </xdr:nvSpPr>
      <xdr:spPr bwMode="auto">
        <a:xfrm>
          <a:off x="2533650" y="27025600"/>
          <a:ext cx="1552575" cy="0"/>
        </a:xfrm>
        <a:prstGeom prst="rect">
          <a:avLst/>
        </a:prstGeom>
        <a:solidFill>
          <a:srgbClr val="FFFFFF"/>
        </a:solidFill>
        <a:ln w="1">
          <a:noFill/>
          <a:miter lim="800000"/>
          <a:headEnd/>
          <a:tailEnd/>
        </a:ln>
      </xdr:spPr>
      <xdr:txBody>
        <a:bodyPr vertOverflow="clip" wrap="square" lIns="27432" tIns="22860" rIns="27432" bIns="22860" anchor="ctr" upright="1"/>
        <a:lstStyle/>
        <a:p>
          <a:pPr algn="ctr" rtl="0">
            <a:defRPr sz="1000"/>
          </a:pPr>
          <a:r>
            <a:rPr lang="es-CO" sz="900" b="1" i="0" strike="noStrike">
              <a:solidFill>
                <a:srgbClr val="000000"/>
              </a:solidFill>
              <a:latin typeface="Arial"/>
              <a:cs typeface="Arial"/>
            </a:rPr>
            <a:t>FAUNA SILVESTRE</a:t>
          </a:r>
        </a:p>
      </xdr:txBody>
    </xdr:sp>
    <xdr:clientData/>
  </xdr:twoCellAnchor>
  <xdr:twoCellAnchor>
    <xdr:from>
      <xdr:col>2</xdr:col>
      <xdr:colOff>0</xdr:colOff>
      <xdr:row>49</xdr:row>
      <xdr:rowOff>3175</xdr:rowOff>
    </xdr:from>
    <xdr:to>
      <xdr:col>2</xdr:col>
      <xdr:colOff>1552575</xdr:colOff>
      <xdr:row>49</xdr:row>
      <xdr:rowOff>3175</xdr:rowOff>
    </xdr:to>
    <xdr:sp macro="" textlink="">
      <xdr:nvSpPr>
        <xdr:cNvPr id="6" name="Texto 15"/>
        <xdr:cNvSpPr txBox="1">
          <a:spLocks noChangeArrowheads="1"/>
        </xdr:cNvSpPr>
      </xdr:nvSpPr>
      <xdr:spPr bwMode="auto">
        <a:xfrm>
          <a:off x="2533650" y="27025600"/>
          <a:ext cx="1552575" cy="0"/>
        </a:xfrm>
        <a:prstGeom prst="rect">
          <a:avLst/>
        </a:prstGeom>
        <a:solidFill>
          <a:srgbClr val="FFFFFF"/>
        </a:solidFill>
        <a:ln w="1">
          <a:noFill/>
          <a:miter lim="800000"/>
          <a:headEnd/>
          <a:tailEnd/>
        </a:ln>
      </xdr:spPr>
      <xdr:txBody>
        <a:bodyPr vertOverflow="clip" wrap="square" lIns="27432" tIns="22860" rIns="27432" bIns="22860" anchor="ctr" upright="1"/>
        <a:lstStyle/>
        <a:p>
          <a:pPr algn="ctr" rtl="0">
            <a:defRPr sz="1000"/>
          </a:pPr>
          <a:r>
            <a:rPr lang="es-CO" sz="900" b="1" i="0" strike="noStrike">
              <a:solidFill>
                <a:srgbClr val="000000"/>
              </a:solidFill>
              <a:latin typeface="Arial"/>
              <a:cs typeface="Arial"/>
            </a:rPr>
            <a:t>FAUNA SILVESTRE</a:t>
          </a:r>
        </a:p>
      </xdr:txBody>
    </xdr:sp>
    <xdr:clientData/>
  </xdr:twoCellAnchor>
  <xdr:twoCellAnchor>
    <xdr:from>
      <xdr:col>2</xdr:col>
      <xdr:colOff>0</xdr:colOff>
      <xdr:row>50</xdr:row>
      <xdr:rowOff>3175</xdr:rowOff>
    </xdr:from>
    <xdr:to>
      <xdr:col>2</xdr:col>
      <xdr:colOff>1552575</xdr:colOff>
      <xdr:row>50</xdr:row>
      <xdr:rowOff>3175</xdr:rowOff>
    </xdr:to>
    <xdr:sp macro="" textlink="">
      <xdr:nvSpPr>
        <xdr:cNvPr id="7" name="Texto 15"/>
        <xdr:cNvSpPr txBox="1">
          <a:spLocks noChangeArrowheads="1"/>
        </xdr:cNvSpPr>
      </xdr:nvSpPr>
      <xdr:spPr bwMode="auto">
        <a:xfrm>
          <a:off x="2533650" y="27520900"/>
          <a:ext cx="1552575" cy="0"/>
        </a:xfrm>
        <a:prstGeom prst="rect">
          <a:avLst/>
        </a:prstGeom>
        <a:solidFill>
          <a:srgbClr val="FFFFFF"/>
        </a:solidFill>
        <a:ln w="1">
          <a:noFill/>
          <a:miter lim="800000"/>
          <a:headEnd/>
          <a:tailEnd/>
        </a:ln>
      </xdr:spPr>
      <xdr:txBody>
        <a:bodyPr vertOverflow="clip" wrap="square" lIns="27432" tIns="22860" rIns="27432" bIns="22860" anchor="ctr" upright="1"/>
        <a:lstStyle/>
        <a:p>
          <a:pPr algn="ctr" rtl="0">
            <a:defRPr sz="1000"/>
          </a:pPr>
          <a:r>
            <a:rPr lang="es-CO" sz="900" b="1" i="0" strike="noStrike">
              <a:solidFill>
                <a:srgbClr val="000000"/>
              </a:solidFill>
              <a:latin typeface="Arial"/>
              <a:cs typeface="Arial"/>
            </a:rPr>
            <a:t>FAUNA SILVESTRE</a:t>
          </a:r>
        </a:p>
      </xdr:txBody>
    </xdr:sp>
    <xdr:clientData/>
  </xdr:twoCellAnchor>
  <xdr:twoCellAnchor>
    <xdr:from>
      <xdr:col>2</xdr:col>
      <xdr:colOff>0</xdr:colOff>
      <xdr:row>49</xdr:row>
      <xdr:rowOff>3175</xdr:rowOff>
    </xdr:from>
    <xdr:to>
      <xdr:col>2</xdr:col>
      <xdr:colOff>1552575</xdr:colOff>
      <xdr:row>49</xdr:row>
      <xdr:rowOff>3175</xdr:rowOff>
    </xdr:to>
    <xdr:sp macro="" textlink="">
      <xdr:nvSpPr>
        <xdr:cNvPr id="8" name="Texto 15"/>
        <xdr:cNvSpPr txBox="1">
          <a:spLocks noChangeArrowheads="1"/>
        </xdr:cNvSpPr>
      </xdr:nvSpPr>
      <xdr:spPr bwMode="auto">
        <a:xfrm>
          <a:off x="2533650" y="27025600"/>
          <a:ext cx="1552575" cy="0"/>
        </a:xfrm>
        <a:prstGeom prst="rect">
          <a:avLst/>
        </a:prstGeom>
        <a:solidFill>
          <a:srgbClr val="FFFFFF"/>
        </a:solidFill>
        <a:ln w="1">
          <a:noFill/>
          <a:miter lim="800000"/>
          <a:headEnd/>
          <a:tailEnd/>
        </a:ln>
      </xdr:spPr>
      <xdr:txBody>
        <a:bodyPr vertOverflow="clip" wrap="square" lIns="27432" tIns="22860" rIns="27432" bIns="22860" anchor="ctr" upright="1"/>
        <a:lstStyle/>
        <a:p>
          <a:pPr algn="ctr" rtl="0">
            <a:defRPr sz="1000"/>
          </a:pPr>
          <a:r>
            <a:rPr lang="es-CO" sz="900" b="1" i="0" strike="noStrike">
              <a:solidFill>
                <a:srgbClr val="000000"/>
              </a:solidFill>
              <a:latin typeface="Arial"/>
              <a:cs typeface="Arial"/>
            </a:rPr>
            <a:t>FAUNA SILVESTRE</a:t>
          </a:r>
        </a:p>
      </xdr:txBody>
    </xdr:sp>
    <xdr:clientData/>
  </xdr:twoCellAnchor>
  <xdr:twoCellAnchor>
    <xdr:from>
      <xdr:col>2</xdr:col>
      <xdr:colOff>0</xdr:colOff>
      <xdr:row>49</xdr:row>
      <xdr:rowOff>3175</xdr:rowOff>
    </xdr:from>
    <xdr:to>
      <xdr:col>2</xdr:col>
      <xdr:colOff>1552575</xdr:colOff>
      <xdr:row>49</xdr:row>
      <xdr:rowOff>3175</xdr:rowOff>
    </xdr:to>
    <xdr:sp macro="" textlink="">
      <xdr:nvSpPr>
        <xdr:cNvPr id="9" name="Texto 15"/>
        <xdr:cNvSpPr txBox="1">
          <a:spLocks noChangeArrowheads="1"/>
        </xdr:cNvSpPr>
      </xdr:nvSpPr>
      <xdr:spPr bwMode="auto">
        <a:xfrm>
          <a:off x="2533650" y="27025600"/>
          <a:ext cx="1552575" cy="0"/>
        </a:xfrm>
        <a:prstGeom prst="rect">
          <a:avLst/>
        </a:prstGeom>
        <a:solidFill>
          <a:srgbClr val="FFFFFF"/>
        </a:solidFill>
        <a:ln w="1">
          <a:noFill/>
          <a:miter lim="800000"/>
          <a:headEnd/>
          <a:tailEnd/>
        </a:ln>
      </xdr:spPr>
      <xdr:txBody>
        <a:bodyPr vertOverflow="clip" wrap="square" lIns="27432" tIns="22860" rIns="27432" bIns="22860" anchor="ctr" upright="1"/>
        <a:lstStyle/>
        <a:p>
          <a:pPr algn="ctr" rtl="0">
            <a:defRPr sz="1000"/>
          </a:pPr>
          <a:r>
            <a:rPr lang="es-CO" sz="900" b="1" i="0" strike="noStrike">
              <a:solidFill>
                <a:srgbClr val="000000"/>
              </a:solidFill>
              <a:latin typeface="Arial"/>
              <a:cs typeface="Arial"/>
            </a:rPr>
            <a:t>FAUNA SILVESTRE</a:t>
          </a:r>
        </a:p>
      </xdr:txBody>
    </xdr:sp>
    <xdr:clientData/>
  </xdr:twoCellAnchor>
  <xdr:twoCellAnchor>
    <xdr:from>
      <xdr:col>1</xdr:col>
      <xdr:colOff>0</xdr:colOff>
      <xdr:row>49</xdr:row>
      <xdr:rowOff>3175</xdr:rowOff>
    </xdr:from>
    <xdr:to>
      <xdr:col>1</xdr:col>
      <xdr:colOff>1552575</xdr:colOff>
      <xdr:row>49</xdr:row>
      <xdr:rowOff>3175</xdr:rowOff>
    </xdr:to>
    <xdr:sp macro="" textlink="">
      <xdr:nvSpPr>
        <xdr:cNvPr id="11" name="Texto 15"/>
        <xdr:cNvSpPr txBox="1">
          <a:spLocks noChangeArrowheads="1"/>
        </xdr:cNvSpPr>
      </xdr:nvSpPr>
      <xdr:spPr bwMode="auto">
        <a:xfrm>
          <a:off x="419100" y="27025600"/>
          <a:ext cx="1552575" cy="0"/>
        </a:xfrm>
        <a:prstGeom prst="rect">
          <a:avLst/>
        </a:prstGeom>
        <a:solidFill>
          <a:srgbClr val="FFFFFF"/>
        </a:solidFill>
        <a:ln w="1">
          <a:noFill/>
          <a:miter lim="800000"/>
          <a:headEnd/>
          <a:tailEnd/>
        </a:ln>
      </xdr:spPr>
      <xdr:txBody>
        <a:bodyPr vertOverflow="clip" wrap="square" lIns="27432" tIns="22860" rIns="27432" bIns="22860" anchor="ctr" upright="1"/>
        <a:lstStyle/>
        <a:p>
          <a:pPr algn="ctr" rtl="0">
            <a:defRPr sz="1000"/>
          </a:pPr>
          <a:r>
            <a:rPr lang="es-CO" sz="900" b="1" i="0" strike="noStrike">
              <a:solidFill>
                <a:srgbClr val="000000"/>
              </a:solidFill>
              <a:latin typeface="Arial"/>
              <a:cs typeface="Arial"/>
            </a:rPr>
            <a:t>FAUNA SILVESTRE</a:t>
          </a:r>
        </a:p>
      </xdr:txBody>
    </xdr:sp>
    <xdr:clientData/>
  </xdr:twoCellAnchor>
  <xdr:twoCellAnchor>
    <xdr:from>
      <xdr:col>1</xdr:col>
      <xdr:colOff>38100</xdr:colOff>
      <xdr:row>49</xdr:row>
      <xdr:rowOff>3175</xdr:rowOff>
    </xdr:from>
    <xdr:to>
      <xdr:col>2</xdr:col>
      <xdr:colOff>0</xdr:colOff>
      <xdr:row>49</xdr:row>
      <xdr:rowOff>3175</xdr:rowOff>
    </xdr:to>
    <xdr:sp macro="" textlink="">
      <xdr:nvSpPr>
        <xdr:cNvPr id="12" name="Texto 15"/>
        <xdr:cNvSpPr txBox="1">
          <a:spLocks noChangeArrowheads="1"/>
        </xdr:cNvSpPr>
      </xdr:nvSpPr>
      <xdr:spPr bwMode="auto">
        <a:xfrm>
          <a:off x="457200" y="27025600"/>
          <a:ext cx="2076450" cy="0"/>
        </a:xfrm>
        <a:prstGeom prst="rect">
          <a:avLst/>
        </a:prstGeom>
        <a:solidFill>
          <a:srgbClr val="FFFFFF"/>
        </a:solidFill>
        <a:ln w="1">
          <a:noFill/>
          <a:miter lim="800000"/>
          <a:headEnd/>
          <a:tailEnd/>
        </a:ln>
      </xdr:spPr>
      <xdr:txBody>
        <a:bodyPr vertOverflow="clip" wrap="square" lIns="27432" tIns="22860" rIns="27432" bIns="22860" anchor="ctr" upright="1"/>
        <a:lstStyle/>
        <a:p>
          <a:pPr algn="ctr" rtl="0">
            <a:defRPr sz="1000"/>
          </a:pPr>
          <a:r>
            <a:rPr lang="es-CO" sz="900" b="1" i="0" strike="noStrike">
              <a:solidFill>
                <a:srgbClr val="000000"/>
              </a:solidFill>
              <a:latin typeface="Arial"/>
              <a:cs typeface="Arial"/>
            </a:rPr>
            <a:t>FAUNA SILVESTRE</a:t>
          </a:r>
        </a:p>
      </xdr:txBody>
    </xdr:sp>
    <xdr:clientData/>
  </xdr:twoCellAnchor>
  <xdr:twoCellAnchor>
    <xdr:from>
      <xdr:col>2</xdr:col>
      <xdr:colOff>0</xdr:colOff>
      <xdr:row>49</xdr:row>
      <xdr:rowOff>3175</xdr:rowOff>
    </xdr:from>
    <xdr:to>
      <xdr:col>2</xdr:col>
      <xdr:colOff>1552575</xdr:colOff>
      <xdr:row>49</xdr:row>
      <xdr:rowOff>3175</xdr:rowOff>
    </xdr:to>
    <xdr:sp macro="" textlink="">
      <xdr:nvSpPr>
        <xdr:cNvPr id="13" name="Texto 15"/>
        <xdr:cNvSpPr txBox="1">
          <a:spLocks noChangeArrowheads="1"/>
        </xdr:cNvSpPr>
      </xdr:nvSpPr>
      <xdr:spPr bwMode="auto">
        <a:xfrm>
          <a:off x="2533650" y="27025600"/>
          <a:ext cx="1552575" cy="0"/>
        </a:xfrm>
        <a:prstGeom prst="rect">
          <a:avLst/>
        </a:prstGeom>
        <a:solidFill>
          <a:srgbClr val="FFFFFF"/>
        </a:solidFill>
        <a:ln w="1">
          <a:noFill/>
          <a:miter lim="800000"/>
          <a:headEnd/>
          <a:tailEnd/>
        </a:ln>
      </xdr:spPr>
      <xdr:txBody>
        <a:bodyPr vertOverflow="clip" wrap="square" lIns="27432" tIns="22860" rIns="27432" bIns="22860" anchor="ctr" upright="1"/>
        <a:lstStyle/>
        <a:p>
          <a:pPr algn="ctr" rtl="0">
            <a:defRPr sz="1000"/>
          </a:pPr>
          <a:r>
            <a:rPr lang="es-CO" sz="900" b="1" i="0" strike="noStrike">
              <a:solidFill>
                <a:srgbClr val="000000"/>
              </a:solidFill>
              <a:latin typeface="Arial"/>
              <a:cs typeface="Arial"/>
            </a:rPr>
            <a:t>FAUNA SILVESTRE</a:t>
          </a:r>
        </a:p>
      </xdr:txBody>
    </xdr:sp>
    <xdr:clientData/>
  </xdr:twoCellAnchor>
  <xdr:twoCellAnchor>
    <xdr:from>
      <xdr:col>2</xdr:col>
      <xdr:colOff>0</xdr:colOff>
      <xdr:row>49</xdr:row>
      <xdr:rowOff>3175</xdr:rowOff>
    </xdr:from>
    <xdr:to>
      <xdr:col>2</xdr:col>
      <xdr:colOff>1552575</xdr:colOff>
      <xdr:row>49</xdr:row>
      <xdr:rowOff>3175</xdr:rowOff>
    </xdr:to>
    <xdr:sp macro="" textlink="">
      <xdr:nvSpPr>
        <xdr:cNvPr id="14" name="Texto 15"/>
        <xdr:cNvSpPr txBox="1">
          <a:spLocks noChangeArrowheads="1"/>
        </xdr:cNvSpPr>
      </xdr:nvSpPr>
      <xdr:spPr bwMode="auto">
        <a:xfrm>
          <a:off x="2533650" y="27025600"/>
          <a:ext cx="1552575" cy="0"/>
        </a:xfrm>
        <a:prstGeom prst="rect">
          <a:avLst/>
        </a:prstGeom>
        <a:solidFill>
          <a:srgbClr val="FFFFFF"/>
        </a:solidFill>
        <a:ln w="1">
          <a:noFill/>
          <a:miter lim="800000"/>
          <a:headEnd/>
          <a:tailEnd/>
        </a:ln>
      </xdr:spPr>
      <xdr:txBody>
        <a:bodyPr vertOverflow="clip" wrap="square" lIns="27432" tIns="22860" rIns="27432" bIns="22860" anchor="ctr" upright="1"/>
        <a:lstStyle/>
        <a:p>
          <a:pPr algn="ctr" rtl="0">
            <a:defRPr sz="1000"/>
          </a:pPr>
          <a:r>
            <a:rPr lang="es-CO" sz="900" b="1" i="0" strike="noStrike">
              <a:solidFill>
                <a:srgbClr val="000000"/>
              </a:solidFill>
              <a:latin typeface="Arial"/>
              <a:cs typeface="Arial"/>
            </a:rPr>
            <a:t>FAUNA SILVESTRE</a:t>
          </a:r>
        </a:p>
      </xdr:txBody>
    </xdr:sp>
    <xdr:clientData/>
  </xdr:twoCellAnchor>
  <xdr:twoCellAnchor>
    <xdr:from>
      <xdr:col>2</xdr:col>
      <xdr:colOff>0</xdr:colOff>
      <xdr:row>49</xdr:row>
      <xdr:rowOff>3175</xdr:rowOff>
    </xdr:from>
    <xdr:to>
      <xdr:col>2</xdr:col>
      <xdr:colOff>1552575</xdr:colOff>
      <xdr:row>49</xdr:row>
      <xdr:rowOff>3175</xdr:rowOff>
    </xdr:to>
    <xdr:sp macro="" textlink="">
      <xdr:nvSpPr>
        <xdr:cNvPr id="15" name="Texto 15"/>
        <xdr:cNvSpPr txBox="1">
          <a:spLocks noChangeArrowheads="1"/>
        </xdr:cNvSpPr>
      </xdr:nvSpPr>
      <xdr:spPr bwMode="auto">
        <a:xfrm>
          <a:off x="2533650" y="27025600"/>
          <a:ext cx="1552575" cy="0"/>
        </a:xfrm>
        <a:prstGeom prst="rect">
          <a:avLst/>
        </a:prstGeom>
        <a:solidFill>
          <a:srgbClr val="FFFFFF"/>
        </a:solidFill>
        <a:ln w="1">
          <a:noFill/>
          <a:miter lim="800000"/>
          <a:headEnd/>
          <a:tailEnd/>
        </a:ln>
      </xdr:spPr>
      <xdr:txBody>
        <a:bodyPr vertOverflow="clip" wrap="square" lIns="27432" tIns="22860" rIns="27432" bIns="22860" anchor="ctr" upright="1"/>
        <a:lstStyle/>
        <a:p>
          <a:pPr algn="ctr" rtl="0">
            <a:defRPr sz="1000"/>
          </a:pPr>
          <a:r>
            <a:rPr lang="es-CO" sz="900" b="1" i="0" strike="noStrike">
              <a:solidFill>
                <a:srgbClr val="000000"/>
              </a:solidFill>
              <a:latin typeface="Arial"/>
              <a:cs typeface="Arial"/>
            </a:rPr>
            <a:t>FAUNA SILVESTRE</a:t>
          </a:r>
        </a:p>
      </xdr:txBody>
    </xdr:sp>
    <xdr:clientData/>
  </xdr:twoCellAnchor>
  <xdr:twoCellAnchor>
    <xdr:from>
      <xdr:col>2</xdr:col>
      <xdr:colOff>0</xdr:colOff>
      <xdr:row>49</xdr:row>
      <xdr:rowOff>3175</xdr:rowOff>
    </xdr:from>
    <xdr:to>
      <xdr:col>2</xdr:col>
      <xdr:colOff>1552575</xdr:colOff>
      <xdr:row>49</xdr:row>
      <xdr:rowOff>3175</xdr:rowOff>
    </xdr:to>
    <xdr:sp macro="" textlink="">
      <xdr:nvSpPr>
        <xdr:cNvPr id="16" name="Texto 15"/>
        <xdr:cNvSpPr txBox="1">
          <a:spLocks noChangeArrowheads="1"/>
        </xdr:cNvSpPr>
      </xdr:nvSpPr>
      <xdr:spPr bwMode="auto">
        <a:xfrm>
          <a:off x="2533650" y="27025600"/>
          <a:ext cx="1552575" cy="0"/>
        </a:xfrm>
        <a:prstGeom prst="rect">
          <a:avLst/>
        </a:prstGeom>
        <a:solidFill>
          <a:srgbClr val="FFFFFF"/>
        </a:solidFill>
        <a:ln w="1">
          <a:noFill/>
          <a:miter lim="800000"/>
          <a:headEnd/>
          <a:tailEnd/>
        </a:ln>
      </xdr:spPr>
      <xdr:txBody>
        <a:bodyPr vertOverflow="clip" wrap="square" lIns="27432" tIns="22860" rIns="27432" bIns="22860" anchor="ctr" upright="1"/>
        <a:lstStyle/>
        <a:p>
          <a:pPr algn="ctr" rtl="0">
            <a:defRPr sz="1000"/>
          </a:pPr>
          <a:r>
            <a:rPr lang="es-CO" sz="900" b="1" i="0" strike="noStrike">
              <a:solidFill>
                <a:srgbClr val="000000"/>
              </a:solidFill>
              <a:latin typeface="Arial"/>
              <a:cs typeface="Arial"/>
            </a:rPr>
            <a:t>FAUNA SILVESTRE</a:t>
          </a:r>
        </a:p>
      </xdr:txBody>
    </xdr:sp>
    <xdr:clientData/>
  </xdr:twoCellAnchor>
  <xdr:twoCellAnchor>
    <xdr:from>
      <xdr:col>2</xdr:col>
      <xdr:colOff>0</xdr:colOff>
      <xdr:row>49</xdr:row>
      <xdr:rowOff>3175</xdr:rowOff>
    </xdr:from>
    <xdr:to>
      <xdr:col>2</xdr:col>
      <xdr:colOff>1552575</xdr:colOff>
      <xdr:row>49</xdr:row>
      <xdr:rowOff>3175</xdr:rowOff>
    </xdr:to>
    <xdr:sp macro="" textlink="">
      <xdr:nvSpPr>
        <xdr:cNvPr id="17" name="Texto 15"/>
        <xdr:cNvSpPr txBox="1">
          <a:spLocks noChangeArrowheads="1"/>
        </xdr:cNvSpPr>
      </xdr:nvSpPr>
      <xdr:spPr bwMode="auto">
        <a:xfrm>
          <a:off x="2533650" y="27025600"/>
          <a:ext cx="1552575" cy="0"/>
        </a:xfrm>
        <a:prstGeom prst="rect">
          <a:avLst/>
        </a:prstGeom>
        <a:solidFill>
          <a:srgbClr val="FFFFFF"/>
        </a:solidFill>
        <a:ln w="1">
          <a:noFill/>
          <a:miter lim="800000"/>
          <a:headEnd/>
          <a:tailEnd/>
        </a:ln>
      </xdr:spPr>
      <xdr:txBody>
        <a:bodyPr vertOverflow="clip" wrap="square" lIns="27432" tIns="22860" rIns="27432" bIns="22860" anchor="ctr" upright="1"/>
        <a:lstStyle/>
        <a:p>
          <a:pPr algn="ctr" rtl="0">
            <a:defRPr sz="1000"/>
          </a:pPr>
          <a:r>
            <a:rPr lang="es-CO" sz="900" b="1" i="0" strike="noStrike">
              <a:solidFill>
                <a:srgbClr val="000000"/>
              </a:solidFill>
              <a:latin typeface="Arial"/>
              <a:cs typeface="Arial"/>
            </a:rPr>
            <a:t>FAUNA SILVESTRE</a:t>
          </a:r>
        </a:p>
      </xdr:txBody>
    </xdr:sp>
    <xdr:clientData/>
  </xdr:twoCellAnchor>
  <xdr:twoCellAnchor>
    <xdr:from>
      <xdr:col>0</xdr:col>
      <xdr:colOff>198874</xdr:colOff>
      <xdr:row>3</xdr:row>
      <xdr:rowOff>10467</xdr:rowOff>
    </xdr:from>
    <xdr:to>
      <xdr:col>4</xdr:col>
      <xdr:colOff>4019341</xdr:colOff>
      <xdr:row>3</xdr:row>
      <xdr:rowOff>10467</xdr:rowOff>
    </xdr:to>
    <xdr:cxnSp macro="">
      <xdr:nvCxnSpPr>
        <xdr:cNvPr id="21" name="20 Conector recto"/>
        <xdr:cNvCxnSpPr/>
      </xdr:nvCxnSpPr>
      <xdr:spPr>
        <a:xfrm>
          <a:off x="198874" y="505767"/>
          <a:ext cx="11221392" cy="0"/>
        </a:xfrm>
        <a:prstGeom prst="line">
          <a:avLst/>
        </a:prstGeom>
        <a:ln w="127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1590675</xdr:colOff>
      <xdr:row>0</xdr:row>
      <xdr:rowOff>66675</xdr:rowOff>
    </xdr:from>
    <xdr:to>
      <xdr:col>4</xdr:col>
      <xdr:colOff>3151205</xdr:colOff>
      <xdr:row>2</xdr:row>
      <xdr:rowOff>89748</xdr:rowOff>
    </xdr:to>
    <xdr:pic>
      <xdr:nvPicPr>
        <xdr:cNvPr id="22" name="Picture 1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7715250" y="66675"/>
          <a:ext cx="1560530" cy="365973"/>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2437877</xdr:colOff>
      <xdr:row>0</xdr:row>
      <xdr:rowOff>115511</xdr:rowOff>
    </xdr:from>
    <xdr:to>
      <xdr:col>4</xdr:col>
      <xdr:colOff>3998407</xdr:colOff>
      <xdr:row>2</xdr:row>
      <xdr:rowOff>136072</xdr:rowOff>
    </xdr:to>
    <xdr:pic>
      <xdr:nvPicPr>
        <xdr:cNvPr id="3" name="Picture 1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9838069" y="115511"/>
          <a:ext cx="1560530" cy="365973"/>
        </a:xfrm>
        <a:prstGeom prst="rect">
          <a:avLst/>
        </a:prstGeom>
        <a:noFill/>
        <a:ln w="9525">
          <a:noFill/>
          <a:miter lim="800000"/>
          <a:headEnd/>
          <a:tailEnd/>
        </a:ln>
      </xdr:spPr>
    </xdr:pic>
    <xdr:clientData/>
  </xdr:twoCellAnchor>
  <xdr:twoCellAnchor>
    <xdr:from>
      <xdr:col>0</xdr:col>
      <xdr:colOff>198874</xdr:colOff>
      <xdr:row>3</xdr:row>
      <xdr:rowOff>10467</xdr:rowOff>
    </xdr:from>
    <xdr:to>
      <xdr:col>4</xdr:col>
      <xdr:colOff>4019341</xdr:colOff>
      <xdr:row>3</xdr:row>
      <xdr:rowOff>10467</xdr:rowOff>
    </xdr:to>
    <xdr:cxnSp macro="">
      <xdr:nvCxnSpPr>
        <xdr:cNvPr id="4" name="3 Conector recto"/>
        <xdr:cNvCxnSpPr/>
      </xdr:nvCxnSpPr>
      <xdr:spPr>
        <a:xfrm>
          <a:off x="198874" y="512885"/>
          <a:ext cx="11220659" cy="0"/>
        </a:xfrm>
        <a:prstGeom prst="line">
          <a:avLst/>
        </a:prstGeom>
        <a:ln w="127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omments" Target="../comments1.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29.xml"/><Relationship Id="rId13" Type="http://schemas.openxmlformats.org/officeDocument/2006/relationships/ctrlProp" Target="../ctrlProps/ctrlProp34.xml"/><Relationship Id="rId18" Type="http://schemas.openxmlformats.org/officeDocument/2006/relationships/ctrlProp" Target="../ctrlProps/ctrlProp39.xml"/><Relationship Id="rId26" Type="http://schemas.openxmlformats.org/officeDocument/2006/relationships/ctrlProp" Target="../ctrlProps/ctrlProp47.xml"/><Relationship Id="rId3" Type="http://schemas.openxmlformats.org/officeDocument/2006/relationships/vmlDrawing" Target="../drawings/vmlDrawing2.vml"/><Relationship Id="rId21" Type="http://schemas.openxmlformats.org/officeDocument/2006/relationships/ctrlProp" Target="../ctrlProps/ctrlProp42.xml"/><Relationship Id="rId7" Type="http://schemas.openxmlformats.org/officeDocument/2006/relationships/ctrlProp" Target="../ctrlProps/ctrlProp28.xml"/><Relationship Id="rId12" Type="http://schemas.openxmlformats.org/officeDocument/2006/relationships/ctrlProp" Target="../ctrlProps/ctrlProp33.xml"/><Relationship Id="rId17" Type="http://schemas.openxmlformats.org/officeDocument/2006/relationships/ctrlProp" Target="../ctrlProps/ctrlProp38.xml"/><Relationship Id="rId25" Type="http://schemas.openxmlformats.org/officeDocument/2006/relationships/ctrlProp" Target="../ctrlProps/ctrlProp46.xml"/><Relationship Id="rId2" Type="http://schemas.openxmlformats.org/officeDocument/2006/relationships/drawing" Target="../drawings/drawing3.xml"/><Relationship Id="rId16" Type="http://schemas.openxmlformats.org/officeDocument/2006/relationships/ctrlProp" Target="../ctrlProps/ctrlProp37.xml"/><Relationship Id="rId20" Type="http://schemas.openxmlformats.org/officeDocument/2006/relationships/ctrlProp" Target="../ctrlProps/ctrlProp41.xml"/><Relationship Id="rId1" Type="http://schemas.openxmlformats.org/officeDocument/2006/relationships/printerSettings" Target="../printerSettings/printerSettings4.bin"/><Relationship Id="rId6" Type="http://schemas.openxmlformats.org/officeDocument/2006/relationships/ctrlProp" Target="../ctrlProps/ctrlProp27.xml"/><Relationship Id="rId11" Type="http://schemas.openxmlformats.org/officeDocument/2006/relationships/ctrlProp" Target="../ctrlProps/ctrlProp32.xml"/><Relationship Id="rId24" Type="http://schemas.openxmlformats.org/officeDocument/2006/relationships/ctrlProp" Target="../ctrlProps/ctrlProp45.xml"/><Relationship Id="rId5" Type="http://schemas.openxmlformats.org/officeDocument/2006/relationships/ctrlProp" Target="../ctrlProps/ctrlProp26.xml"/><Relationship Id="rId15" Type="http://schemas.openxmlformats.org/officeDocument/2006/relationships/ctrlProp" Target="../ctrlProps/ctrlProp36.xml"/><Relationship Id="rId23" Type="http://schemas.openxmlformats.org/officeDocument/2006/relationships/ctrlProp" Target="../ctrlProps/ctrlProp44.xml"/><Relationship Id="rId28" Type="http://schemas.openxmlformats.org/officeDocument/2006/relationships/comments" Target="../comments2.xml"/><Relationship Id="rId10" Type="http://schemas.openxmlformats.org/officeDocument/2006/relationships/ctrlProp" Target="../ctrlProps/ctrlProp31.xml"/><Relationship Id="rId19" Type="http://schemas.openxmlformats.org/officeDocument/2006/relationships/ctrlProp" Target="../ctrlProps/ctrlProp40.xml"/><Relationship Id="rId4" Type="http://schemas.openxmlformats.org/officeDocument/2006/relationships/ctrlProp" Target="../ctrlProps/ctrlProp25.xml"/><Relationship Id="rId9" Type="http://schemas.openxmlformats.org/officeDocument/2006/relationships/ctrlProp" Target="../ctrlProps/ctrlProp30.xml"/><Relationship Id="rId14" Type="http://schemas.openxmlformats.org/officeDocument/2006/relationships/ctrlProp" Target="../ctrlProps/ctrlProp35.xml"/><Relationship Id="rId22" Type="http://schemas.openxmlformats.org/officeDocument/2006/relationships/ctrlProp" Target="../ctrlProps/ctrlProp43.xml"/><Relationship Id="rId27" Type="http://schemas.openxmlformats.org/officeDocument/2006/relationships/ctrlProp" Target="../ctrlProps/ctrlProp48.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32"/>
  </sheetPr>
  <dimension ref="A1:D36"/>
  <sheetViews>
    <sheetView topLeftCell="A19" workbookViewId="0">
      <selection activeCell="C32" sqref="C32"/>
    </sheetView>
  </sheetViews>
  <sheetFormatPr baseColWidth="10" defaultColWidth="9.140625" defaultRowHeight="12.75" x14ac:dyDescent="0.2"/>
  <cols>
    <col min="1" max="1" width="19.140625" bestFit="1" customWidth="1"/>
    <col min="2" max="2" width="57" style="12" customWidth="1"/>
    <col min="3" max="3" width="19.42578125" style="10" bestFit="1" customWidth="1"/>
    <col min="4" max="4" width="19.7109375" style="10" customWidth="1"/>
  </cols>
  <sheetData>
    <row r="1" spans="1:3" ht="13.5" x14ac:dyDescent="0.25">
      <c r="A1" s="9" t="s">
        <v>15</v>
      </c>
    </row>
    <row r="2" spans="1:3" ht="13.5" x14ac:dyDescent="0.25">
      <c r="A2" s="9" t="s">
        <v>16</v>
      </c>
    </row>
    <row r="3" spans="1:3" ht="13.5" x14ac:dyDescent="0.25">
      <c r="A3" s="9" t="s">
        <v>9</v>
      </c>
    </row>
    <row r="4" spans="1:3" ht="13.5" x14ac:dyDescent="0.25">
      <c r="A4" s="9" t="s">
        <v>10</v>
      </c>
    </row>
    <row r="5" spans="1:3" ht="13.5" x14ac:dyDescent="0.25">
      <c r="A5" s="9" t="s">
        <v>17</v>
      </c>
    </row>
    <row r="6" spans="1:3" ht="13.5" x14ac:dyDescent="0.25">
      <c r="A6" s="9" t="s">
        <v>18</v>
      </c>
    </row>
    <row r="7" spans="1:3" ht="13.5" x14ac:dyDescent="0.25">
      <c r="A7" s="9" t="s">
        <v>11</v>
      </c>
    </row>
    <row r="8" spans="1:3" ht="13.5" x14ac:dyDescent="0.25">
      <c r="A8" s="9" t="s">
        <v>12</v>
      </c>
    </row>
    <row r="9" spans="1:3" ht="13.5" x14ac:dyDescent="0.25">
      <c r="A9" s="9" t="s">
        <v>19</v>
      </c>
    </row>
    <row r="10" spans="1:3" ht="13.5" x14ac:dyDescent="0.25">
      <c r="A10" s="9" t="s">
        <v>20</v>
      </c>
    </row>
    <row r="11" spans="1:3" ht="13.5" x14ac:dyDescent="0.25">
      <c r="A11" s="9" t="s">
        <v>21</v>
      </c>
    </row>
    <row r="12" spans="1:3" ht="13.5" x14ac:dyDescent="0.25">
      <c r="A12" s="9" t="s">
        <v>13</v>
      </c>
    </row>
    <row r="13" spans="1:3" ht="13.5" x14ac:dyDescent="0.25">
      <c r="A13" s="9" t="s">
        <v>14</v>
      </c>
    </row>
    <row r="14" spans="1:3" x14ac:dyDescent="0.2">
      <c r="A14" s="1"/>
      <c r="B14" s="13" t="s">
        <v>23</v>
      </c>
      <c r="C14" s="11" t="s">
        <v>22</v>
      </c>
    </row>
    <row r="15" spans="1:3" ht="38.1" customHeight="1" x14ac:dyDescent="0.2">
      <c r="A15" s="14"/>
      <c r="B15" s="15" t="s">
        <v>28</v>
      </c>
      <c r="C15" s="15" t="s">
        <v>29</v>
      </c>
    </row>
    <row r="16" spans="1:3" ht="38.1" customHeight="1" x14ac:dyDescent="0.2">
      <c r="A16" s="14"/>
      <c r="B16" s="15" t="s">
        <v>27</v>
      </c>
      <c r="C16" s="15" t="s">
        <v>30</v>
      </c>
    </row>
    <row r="17" spans="1:4" ht="38.1" customHeight="1" x14ac:dyDescent="0.2">
      <c r="A17" s="14"/>
      <c r="B17" s="15" t="s">
        <v>26</v>
      </c>
      <c r="C17" s="15" t="s">
        <v>31</v>
      </c>
    </row>
    <row r="18" spans="1:4" ht="38.1" customHeight="1" x14ac:dyDescent="0.2">
      <c r="A18" s="14"/>
      <c r="B18" s="15" t="s">
        <v>25</v>
      </c>
      <c r="C18" s="11"/>
    </row>
    <row r="19" spans="1:4" ht="38.1" customHeight="1" x14ac:dyDescent="0.2">
      <c r="A19" s="14"/>
      <c r="B19" s="15" t="s">
        <v>24</v>
      </c>
      <c r="C19" s="11"/>
    </row>
    <row r="20" spans="1:4" ht="13.5" x14ac:dyDescent="0.25">
      <c r="A20" s="9"/>
    </row>
    <row r="21" spans="1:4" x14ac:dyDescent="0.2">
      <c r="C21" s="23" t="s">
        <v>32</v>
      </c>
    </row>
    <row r="22" spans="1:4" x14ac:dyDescent="0.2">
      <c r="B22" s="20"/>
      <c r="C22" s="20" t="s">
        <v>37</v>
      </c>
      <c r="D22" s="20" t="s">
        <v>35</v>
      </c>
    </row>
    <row r="23" spans="1:4" x14ac:dyDescent="0.2">
      <c r="B23" s="20"/>
      <c r="C23" s="20" t="s">
        <v>38</v>
      </c>
      <c r="D23" s="20" t="s">
        <v>36</v>
      </c>
    </row>
    <row r="24" spans="1:4" x14ac:dyDescent="0.2">
      <c r="B24" s="20"/>
      <c r="C24" s="20" t="s">
        <v>39</v>
      </c>
    </row>
    <row r="25" spans="1:4" x14ac:dyDescent="0.2">
      <c r="C25" s="20" t="s">
        <v>40</v>
      </c>
    </row>
    <row r="26" spans="1:4" x14ac:dyDescent="0.2">
      <c r="C26" s="20" t="s">
        <v>41</v>
      </c>
    </row>
    <row r="27" spans="1:4" x14ac:dyDescent="0.2">
      <c r="C27" s="20" t="s">
        <v>42</v>
      </c>
    </row>
    <row r="28" spans="1:4" x14ac:dyDescent="0.2">
      <c r="C28" s="20" t="s">
        <v>43</v>
      </c>
    </row>
    <row r="29" spans="1:4" x14ac:dyDescent="0.2">
      <c r="C29" s="20" t="s">
        <v>44</v>
      </c>
    </row>
    <row r="30" spans="1:4" x14ac:dyDescent="0.2">
      <c r="C30" s="20" t="s">
        <v>45</v>
      </c>
    </row>
    <row r="31" spans="1:4" x14ac:dyDescent="0.2">
      <c r="C31" s="20" t="s">
        <v>51</v>
      </c>
    </row>
    <row r="32" spans="1:4" x14ac:dyDescent="0.2">
      <c r="C32" s="20" t="s">
        <v>46</v>
      </c>
    </row>
    <row r="33" spans="3:3" x14ac:dyDescent="0.2">
      <c r="C33" s="20" t="s">
        <v>47</v>
      </c>
    </row>
    <row r="34" spans="3:3" x14ac:dyDescent="0.2">
      <c r="C34" s="20" t="s">
        <v>48</v>
      </c>
    </row>
    <row r="35" spans="3:3" x14ac:dyDescent="0.2">
      <c r="C35" s="20" t="s">
        <v>49</v>
      </c>
    </row>
    <row r="36" spans="3:3" x14ac:dyDescent="0.2">
      <c r="C36" s="20" t="s">
        <v>50</v>
      </c>
    </row>
  </sheetData>
  <phoneticPr fontId="8"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pageSetUpPr fitToPage="1"/>
  </sheetPr>
  <dimension ref="A1:M38"/>
  <sheetViews>
    <sheetView showGridLines="0" topLeftCell="E1" zoomScaleNormal="75" workbookViewId="0">
      <selection activeCell="O18" sqref="O18"/>
    </sheetView>
  </sheetViews>
  <sheetFormatPr baseColWidth="10" defaultColWidth="9.140625" defaultRowHeight="12.75" x14ac:dyDescent="0.2"/>
  <cols>
    <col min="1" max="1" width="4" style="31" customWidth="1"/>
    <col min="2" max="2" width="22.7109375" style="31" customWidth="1"/>
    <col min="3" max="3" width="18.140625" style="31" customWidth="1"/>
    <col min="4" max="5" width="17.7109375" style="31" customWidth="1"/>
    <col min="6" max="7" width="16.7109375" style="31" customWidth="1"/>
    <col min="8" max="8" width="12.7109375" style="31" customWidth="1"/>
    <col min="9" max="9" width="20.7109375" style="31" customWidth="1"/>
    <col min="10" max="10" width="17.28515625" style="31" customWidth="1"/>
    <col min="11" max="11" width="16.42578125" style="31" customWidth="1"/>
    <col min="12" max="12" width="12.7109375" style="31" customWidth="1"/>
    <col min="13" max="13" width="25.5703125" style="31" customWidth="1"/>
    <col min="14" max="16384" width="9.140625" style="31"/>
  </cols>
  <sheetData>
    <row r="1" spans="1:13" s="21" customFormat="1" ht="15" customHeight="1" x14ac:dyDescent="0.2">
      <c r="A1" s="101"/>
      <c r="B1" s="188"/>
      <c r="C1" s="188"/>
      <c r="D1" s="188"/>
      <c r="E1" s="188"/>
      <c r="F1" s="188"/>
      <c r="G1" s="102"/>
      <c r="H1" s="102"/>
      <c r="I1" s="102"/>
      <c r="J1" s="103"/>
      <c r="K1" s="103"/>
      <c r="L1" s="103"/>
      <c r="M1" s="104"/>
    </row>
    <row r="2" spans="1:13" s="21" customFormat="1" ht="13.5" customHeight="1" x14ac:dyDescent="0.2">
      <c r="A2" s="105"/>
      <c r="B2" s="189"/>
      <c r="C2" s="189"/>
      <c r="D2" s="189"/>
      <c r="E2" s="189"/>
      <c r="F2" s="189"/>
      <c r="K2" s="28"/>
      <c r="L2" s="28"/>
      <c r="M2" s="106"/>
    </row>
    <row r="3" spans="1:13" s="21" customFormat="1" ht="12" customHeight="1" x14ac:dyDescent="0.2">
      <c r="A3" s="105"/>
      <c r="B3" s="190"/>
      <c r="C3" s="190"/>
      <c r="D3" s="190"/>
      <c r="E3" s="190"/>
      <c r="F3" s="190"/>
      <c r="K3" s="29"/>
      <c r="L3" s="29"/>
      <c r="M3" s="107"/>
    </row>
    <row r="4" spans="1:13" s="21" customFormat="1" ht="19.5" customHeight="1" x14ac:dyDescent="0.2">
      <c r="A4" s="105"/>
      <c r="B4" s="191" t="s">
        <v>521</v>
      </c>
      <c r="C4" s="191"/>
      <c r="D4" s="191"/>
      <c r="E4" s="191"/>
      <c r="F4" s="191"/>
      <c r="G4" s="191"/>
      <c r="H4" s="191"/>
      <c r="I4" s="191"/>
      <c r="J4" s="191"/>
      <c r="K4" s="191"/>
      <c r="L4" s="191"/>
      <c r="M4" s="192"/>
    </row>
    <row r="5" spans="1:13" s="21" customFormat="1" ht="4.5" customHeight="1" thickBot="1" x14ac:dyDescent="0.25">
      <c r="A5" s="108"/>
      <c r="B5" s="109"/>
      <c r="C5" s="109"/>
      <c r="D5" s="109"/>
      <c r="E5" s="109"/>
      <c r="F5" s="109"/>
      <c r="G5" s="109"/>
      <c r="H5" s="109"/>
      <c r="I5" s="109"/>
      <c r="J5" s="109"/>
      <c r="K5" s="109"/>
      <c r="L5" s="110"/>
      <c r="M5" s="111"/>
    </row>
    <row r="6" spans="1:13" customFormat="1" ht="3.75" customHeight="1" thickBot="1" x14ac:dyDescent="0.25">
      <c r="G6" s="3"/>
      <c r="H6" s="2"/>
      <c r="I6" s="2"/>
      <c r="J6" s="2"/>
      <c r="K6" s="1"/>
    </row>
    <row r="7" spans="1:13" s="4" customFormat="1" ht="15" customHeight="1" x14ac:dyDescent="0.2">
      <c r="A7" s="202" t="s">
        <v>0</v>
      </c>
      <c r="B7" s="203"/>
      <c r="C7" s="52"/>
      <c r="D7" s="199" t="s">
        <v>1</v>
      </c>
      <c r="E7" s="200"/>
      <c r="F7" s="6"/>
      <c r="G7" s="5"/>
      <c r="H7" s="53" t="s">
        <v>53</v>
      </c>
      <c r="I7" s="177"/>
      <c r="J7" s="178"/>
      <c r="K7" s="178"/>
      <c r="L7" s="178"/>
      <c r="M7" s="179"/>
    </row>
    <row r="8" spans="1:13" s="4" customFormat="1" ht="15" customHeight="1" x14ac:dyDescent="0.2">
      <c r="A8" s="175" t="s">
        <v>52</v>
      </c>
      <c r="B8" s="176"/>
      <c r="C8" s="180"/>
      <c r="D8" s="181"/>
      <c r="E8" s="181"/>
      <c r="F8" s="181"/>
      <c r="G8" s="181"/>
      <c r="H8" s="181"/>
      <c r="I8" s="181"/>
      <c r="J8" s="181"/>
      <c r="K8" s="181"/>
      <c r="L8" s="181"/>
      <c r="M8" s="182"/>
    </row>
    <row r="9" spans="1:13" s="4" customFormat="1" ht="15.75" customHeight="1" x14ac:dyDescent="0.2">
      <c r="A9" s="175" t="s">
        <v>156</v>
      </c>
      <c r="B9" s="176"/>
      <c r="C9" s="7"/>
      <c r="D9" s="7"/>
      <c r="E9" s="36"/>
      <c r="F9" s="8" t="s">
        <v>2</v>
      </c>
      <c r="G9" s="18"/>
      <c r="H9" s="18"/>
      <c r="I9" s="18"/>
      <c r="J9" s="18"/>
      <c r="K9" s="201"/>
      <c r="L9" s="201"/>
      <c r="M9" s="19"/>
    </row>
    <row r="10" spans="1:13" s="4" customFormat="1" ht="15" customHeight="1" x14ac:dyDescent="0.2">
      <c r="A10" s="175" t="s">
        <v>3</v>
      </c>
      <c r="B10" s="176"/>
      <c r="C10" s="7"/>
      <c r="D10" s="7"/>
      <c r="E10" s="8"/>
      <c r="F10" s="8"/>
      <c r="G10" s="8"/>
      <c r="H10" s="8"/>
      <c r="I10" s="18"/>
      <c r="J10" s="18"/>
      <c r="K10" s="54" t="s">
        <v>57</v>
      </c>
      <c r="L10" s="197"/>
      <c r="M10" s="198"/>
    </row>
    <row r="11" spans="1:13" s="4" customFormat="1" ht="17.25" customHeight="1" x14ac:dyDescent="0.2">
      <c r="A11" s="175" t="s">
        <v>33</v>
      </c>
      <c r="B11" s="176"/>
      <c r="C11" s="7"/>
      <c r="D11" s="16"/>
      <c r="E11" s="204" t="s">
        <v>4</v>
      </c>
      <c r="F11" s="205"/>
      <c r="G11" s="7"/>
      <c r="H11" s="7"/>
      <c r="I11" s="54" t="s">
        <v>53</v>
      </c>
      <c r="J11" s="180"/>
      <c r="K11" s="181"/>
      <c r="L11" s="181"/>
      <c r="M11" s="182"/>
    </row>
    <row r="12" spans="1:13" s="4" customFormat="1" ht="15" customHeight="1" x14ac:dyDescent="0.2">
      <c r="A12" s="175" t="s">
        <v>5</v>
      </c>
      <c r="B12" s="176"/>
      <c r="C12" s="7"/>
      <c r="D12" s="30"/>
      <c r="E12" s="195" t="s">
        <v>149</v>
      </c>
      <c r="F12" s="196"/>
      <c r="G12" s="176"/>
      <c r="H12" s="180"/>
      <c r="I12" s="181"/>
      <c r="J12" s="181"/>
      <c r="K12" s="181"/>
      <c r="L12" s="181"/>
      <c r="M12" s="182"/>
    </row>
    <row r="13" spans="1:13" s="4" customFormat="1" ht="15" customHeight="1" thickBot="1" x14ac:dyDescent="0.25">
      <c r="A13" s="193" t="s">
        <v>6</v>
      </c>
      <c r="B13" s="194"/>
      <c r="C13" s="17"/>
      <c r="D13" s="38"/>
      <c r="E13" s="39"/>
      <c r="F13" s="17"/>
      <c r="H13" s="35" t="s">
        <v>34</v>
      </c>
      <c r="I13" s="34"/>
      <c r="J13" s="17"/>
      <c r="K13" s="17"/>
      <c r="L13" s="17"/>
      <c r="M13" s="37"/>
    </row>
    <row r="14" spans="1:13" customFormat="1" ht="3.75" customHeight="1" thickBot="1" x14ac:dyDescent="0.25">
      <c r="A14" s="184"/>
      <c r="B14" s="184"/>
      <c r="C14" s="184"/>
      <c r="D14" s="184"/>
      <c r="E14" s="184"/>
      <c r="F14" s="184"/>
      <c r="G14" s="184"/>
      <c r="H14" s="184"/>
      <c r="I14" s="184"/>
      <c r="J14" s="184"/>
      <c r="K14" s="184"/>
      <c r="L14" s="184"/>
      <c r="M14" s="184"/>
    </row>
    <row r="15" spans="1:13" s="33" customFormat="1" ht="13.5" customHeight="1" x14ac:dyDescent="0.2">
      <c r="A15" s="185" t="s">
        <v>56</v>
      </c>
      <c r="B15" s="172"/>
      <c r="C15" s="172"/>
      <c r="D15" s="172" t="s">
        <v>54</v>
      </c>
      <c r="E15" s="172" t="s">
        <v>55</v>
      </c>
      <c r="F15" s="187" t="s">
        <v>7</v>
      </c>
      <c r="G15" s="187"/>
      <c r="H15" s="187"/>
      <c r="I15" s="187"/>
      <c r="J15" s="172" t="s">
        <v>8</v>
      </c>
      <c r="K15" s="172"/>
      <c r="L15" s="172"/>
      <c r="M15" s="174"/>
    </row>
    <row r="16" spans="1:13" s="33" customFormat="1" ht="22.5" customHeight="1" x14ac:dyDescent="0.2">
      <c r="A16" s="186"/>
      <c r="B16" s="173"/>
      <c r="C16" s="173"/>
      <c r="D16" s="173"/>
      <c r="E16" s="173"/>
      <c r="F16" s="48" t="s">
        <v>157</v>
      </c>
      <c r="G16" s="48" t="s">
        <v>150</v>
      </c>
      <c r="H16" s="49" t="s">
        <v>152</v>
      </c>
      <c r="I16" s="48" t="s">
        <v>151</v>
      </c>
      <c r="J16" s="47" t="s">
        <v>158</v>
      </c>
      <c r="K16" s="40" t="s">
        <v>520</v>
      </c>
      <c r="L16" s="40" t="s">
        <v>152</v>
      </c>
      <c r="M16" s="41" t="s">
        <v>151</v>
      </c>
    </row>
    <row r="17" spans="1:13" s="32" customFormat="1" ht="26.25" customHeight="1" x14ac:dyDescent="0.2">
      <c r="A17" s="183">
        <v>0</v>
      </c>
      <c r="B17" s="151" t="s">
        <v>494</v>
      </c>
      <c r="C17" s="151"/>
      <c r="D17" s="151"/>
      <c r="E17" s="151"/>
      <c r="F17" s="50"/>
      <c r="G17" s="50"/>
      <c r="H17" s="50"/>
      <c r="I17" s="50"/>
      <c r="J17" s="42"/>
      <c r="K17" s="42"/>
      <c r="L17" s="83"/>
      <c r="M17" s="42"/>
    </row>
    <row r="18" spans="1:13" s="32" customFormat="1" ht="26.25" customHeight="1" x14ac:dyDescent="0.2">
      <c r="A18" s="183"/>
      <c r="B18" s="151"/>
      <c r="C18" s="151"/>
      <c r="D18" s="151"/>
      <c r="E18" s="151"/>
      <c r="F18" s="50"/>
      <c r="G18" s="50"/>
      <c r="H18" s="50"/>
      <c r="I18" s="50"/>
      <c r="J18" s="42"/>
      <c r="K18" s="42"/>
      <c r="L18" s="42"/>
      <c r="M18" s="42"/>
    </row>
    <row r="19" spans="1:13" s="32" customFormat="1" ht="26.25" customHeight="1" x14ac:dyDescent="0.2">
      <c r="A19" s="183"/>
      <c r="B19" s="151"/>
      <c r="C19" s="151"/>
      <c r="D19" s="151"/>
      <c r="E19" s="151"/>
      <c r="F19" s="50"/>
      <c r="G19" s="50"/>
      <c r="H19" s="50"/>
      <c r="I19" s="50"/>
      <c r="J19" s="42"/>
      <c r="K19" s="42"/>
      <c r="L19" s="42"/>
      <c r="M19" s="42"/>
    </row>
    <row r="20" spans="1:13" s="32" customFormat="1" ht="26.25" customHeight="1" x14ac:dyDescent="0.2">
      <c r="A20" s="183">
        <v>1</v>
      </c>
      <c r="B20" s="151"/>
      <c r="C20" s="151"/>
      <c r="D20" s="151"/>
      <c r="E20" s="151"/>
      <c r="F20" s="50"/>
      <c r="G20" s="50"/>
      <c r="H20" s="50"/>
      <c r="I20" s="50"/>
      <c r="J20" s="42"/>
      <c r="K20" s="42"/>
      <c r="L20" s="42"/>
      <c r="M20" s="42"/>
    </row>
    <row r="21" spans="1:13" s="32" customFormat="1" ht="26.25" customHeight="1" x14ac:dyDescent="0.2">
      <c r="A21" s="183"/>
      <c r="B21" s="151"/>
      <c r="C21" s="151"/>
      <c r="D21" s="151"/>
      <c r="E21" s="151"/>
      <c r="F21" s="50"/>
      <c r="G21" s="50"/>
      <c r="H21" s="50"/>
      <c r="I21" s="50"/>
      <c r="J21" s="42"/>
      <c r="K21" s="42"/>
      <c r="L21" s="42"/>
      <c r="M21" s="42"/>
    </row>
    <row r="22" spans="1:13" s="32" customFormat="1" ht="26.25" customHeight="1" x14ac:dyDescent="0.2">
      <c r="A22" s="183"/>
      <c r="B22" s="151"/>
      <c r="C22" s="151"/>
      <c r="D22" s="151"/>
      <c r="E22" s="151"/>
      <c r="F22" s="50"/>
      <c r="G22" s="50"/>
      <c r="H22" s="50"/>
      <c r="I22" s="50"/>
      <c r="J22" s="42"/>
      <c r="K22" s="42"/>
      <c r="L22" s="42"/>
      <c r="M22" s="42"/>
    </row>
    <row r="23" spans="1:13" s="32" customFormat="1" ht="26.25" customHeight="1" x14ac:dyDescent="0.2">
      <c r="A23" s="150">
        <v>2</v>
      </c>
      <c r="B23" s="151"/>
      <c r="C23" s="151"/>
      <c r="D23" s="151"/>
      <c r="E23" s="151"/>
      <c r="F23" s="50"/>
      <c r="G23" s="50"/>
      <c r="H23" s="50"/>
      <c r="I23" s="50"/>
      <c r="J23" s="42"/>
      <c r="K23" s="42"/>
      <c r="L23" s="42"/>
      <c r="M23" s="42"/>
    </row>
    <row r="24" spans="1:13" s="32" customFormat="1" ht="26.25" customHeight="1" x14ac:dyDescent="0.2">
      <c r="A24" s="150"/>
      <c r="B24" s="151"/>
      <c r="C24" s="151"/>
      <c r="D24" s="151"/>
      <c r="E24" s="151"/>
      <c r="F24" s="50"/>
      <c r="G24" s="50"/>
      <c r="H24" s="50"/>
      <c r="I24" s="50"/>
      <c r="J24" s="42"/>
      <c r="K24" s="42"/>
      <c r="L24" s="42"/>
      <c r="M24" s="42"/>
    </row>
    <row r="25" spans="1:13" s="32" customFormat="1" ht="26.25" customHeight="1" x14ac:dyDescent="0.2">
      <c r="A25" s="150"/>
      <c r="B25" s="151"/>
      <c r="C25" s="151"/>
      <c r="D25" s="151"/>
      <c r="E25" s="151"/>
      <c r="F25" s="50"/>
      <c r="G25" s="50"/>
      <c r="H25" s="50"/>
      <c r="I25" s="50"/>
      <c r="J25" s="42"/>
      <c r="K25" s="42"/>
      <c r="L25" s="42"/>
      <c r="M25" s="42"/>
    </row>
    <row r="26" spans="1:13" s="32" customFormat="1" ht="26.25" customHeight="1" x14ac:dyDescent="0.2">
      <c r="A26" s="150">
        <v>3</v>
      </c>
      <c r="B26" s="151"/>
      <c r="C26" s="151"/>
      <c r="D26" s="151"/>
      <c r="E26" s="151"/>
      <c r="F26" s="50"/>
      <c r="G26" s="50"/>
      <c r="H26" s="50"/>
      <c r="I26" s="50"/>
      <c r="J26" s="42"/>
      <c r="K26" s="42"/>
      <c r="L26" s="42"/>
      <c r="M26" s="42"/>
    </row>
    <row r="27" spans="1:13" s="32" customFormat="1" ht="26.25" customHeight="1" x14ac:dyDescent="0.2">
      <c r="A27" s="150"/>
      <c r="B27" s="151"/>
      <c r="C27" s="151"/>
      <c r="D27" s="151"/>
      <c r="E27" s="151"/>
      <c r="F27" s="50"/>
      <c r="G27" s="50"/>
      <c r="H27" s="50"/>
      <c r="I27" s="50"/>
      <c r="J27" s="42"/>
      <c r="K27" s="42"/>
      <c r="L27" s="42"/>
      <c r="M27" s="42"/>
    </row>
    <row r="28" spans="1:13" s="32" customFormat="1" ht="26.25" customHeight="1" x14ac:dyDescent="0.2">
      <c r="A28" s="150"/>
      <c r="B28" s="151"/>
      <c r="C28" s="151"/>
      <c r="D28" s="151"/>
      <c r="E28" s="151"/>
      <c r="F28" s="50"/>
      <c r="G28" s="50"/>
      <c r="H28" s="50"/>
      <c r="I28" s="50"/>
      <c r="J28" s="42"/>
      <c r="K28" s="42"/>
      <c r="L28" s="42"/>
      <c r="M28" s="42"/>
    </row>
    <row r="29" spans="1:13" s="32" customFormat="1" ht="26.25" customHeight="1" x14ac:dyDescent="0.2">
      <c r="A29" s="150">
        <v>4</v>
      </c>
      <c r="B29" s="151"/>
      <c r="C29" s="151"/>
      <c r="D29" s="151"/>
      <c r="E29" s="151"/>
      <c r="F29" s="50"/>
      <c r="G29" s="50"/>
      <c r="H29" s="50"/>
      <c r="I29" s="50"/>
      <c r="J29" s="42"/>
      <c r="K29" s="42"/>
      <c r="L29" s="42"/>
      <c r="M29" s="42"/>
    </row>
    <row r="30" spans="1:13" s="32" customFormat="1" ht="26.25" customHeight="1" x14ac:dyDescent="0.2">
      <c r="A30" s="150"/>
      <c r="B30" s="151"/>
      <c r="C30" s="151"/>
      <c r="D30" s="151"/>
      <c r="E30" s="151"/>
      <c r="F30" s="50"/>
      <c r="G30" s="50"/>
      <c r="H30" s="50"/>
      <c r="I30" s="50"/>
      <c r="J30" s="42"/>
      <c r="K30" s="42"/>
      <c r="L30" s="42"/>
      <c r="M30" s="42"/>
    </row>
    <row r="31" spans="1:13" s="32" customFormat="1" ht="26.25" customHeight="1" x14ac:dyDescent="0.2">
      <c r="A31" s="150"/>
      <c r="B31" s="151"/>
      <c r="C31" s="151"/>
      <c r="D31" s="151"/>
      <c r="E31" s="151"/>
      <c r="F31" s="50"/>
      <c r="G31" s="50"/>
      <c r="H31" s="50"/>
      <c r="I31" s="50"/>
      <c r="J31" s="42"/>
      <c r="K31" s="42"/>
      <c r="L31" s="42"/>
      <c r="M31" s="42"/>
    </row>
    <row r="32" spans="1:13" s="32" customFormat="1" ht="26.25" customHeight="1" x14ac:dyDescent="0.2">
      <c r="A32" s="150">
        <v>5</v>
      </c>
      <c r="B32" s="151"/>
      <c r="C32" s="151"/>
      <c r="D32" s="151"/>
      <c r="E32" s="151"/>
      <c r="F32" s="50"/>
      <c r="G32" s="50"/>
      <c r="H32" s="50"/>
      <c r="I32" s="50"/>
      <c r="J32" s="42"/>
      <c r="K32" s="42"/>
      <c r="L32" s="42"/>
      <c r="M32" s="42"/>
    </row>
    <row r="33" spans="1:13" s="32" customFormat="1" ht="26.25" customHeight="1" x14ac:dyDescent="0.2">
      <c r="A33" s="150"/>
      <c r="B33" s="151"/>
      <c r="C33" s="151"/>
      <c r="D33" s="151"/>
      <c r="E33" s="151"/>
      <c r="F33" s="50"/>
      <c r="G33" s="50"/>
      <c r="H33" s="50"/>
      <c r="I33" s="50"/>
      <c r="J33" s="42"/>
      <c r="K33" s="42"/>
      <c r="L33" s="42"/>
      <c r="M33" s="42"/>
    </row>
    <row r="34" spans="1:13" s="32" customFormat="1" ht="26.25" customHeight="1" thickBot="1" x14ac:dyDescent="0.25">
      <c r="A34" s="170"/>
      <c r="B34" s="171"/>
      <c r="C34" s="171"/>
      <c r="D34" s="171"/>
      <c r="E34" s="171"/>
      <c r="F34" s="50"/>
      <c r="G34" s="50"/>
      <c r="H34" s="50"/>
      <c r="I34" s="50"/>
      <c r="J34" s="42"/>
      <c r="K34" s="42"/>
      <c r="L34" s="42"/>
      <c r="M34" s="42"/>
    </row>
    <row r="35" spans="1:13" customFormat="1" ht="3.75" customHeight="1" thickBot="1" x14ac:dyDescent="0.25">
      <c r="A35" s="148"/>
      <c r="B35" s="148"/>
      <c r="C35" s="148"/>
      <c r="D35" s="148"/>
      <c r="E35" s="148"/>
      <c r="F35" s="149"/>
      <c r="G35" s="149"/>
      <c r="H35" s="149"/>
      <c r="I35" s="149"/>
      <c r="J35" s="149"/>
      <c r="K35" s="149"/>
      <c r="L35" s="149"/>
      <c r="M35" s="149"/>
    </row>
    <row r="36" spans="1:13" s="51" customFormat="1" ht="17.25" customHeight="1" x14ac:dyDescent="0.2">
      <c r="A36" s="152" t="s">
        <v>101</v>
      </c>
      <c r="B36" s="153"/>
      <c r="C36" s="153"/>
      <c r="D36" s="153"/>
      <c r="E36" s="153"/>
      <c r="F36" s="153"/>
      <c r="G36" s="153"/>
      <c r="H36" s="153"/>
      <c r="I36" s="153"/>
      <c r="J36" s="153"/>
      <c r="K36" s="153"/>
      <c r="L36" s="153"/>
      <c r="M36" s="154"/>
    </row>
    <row r="37" spans="1:13" customFormat="1" ht="39" customHeight="1" x14ac:dyDescent="0.2">
      <c r="A37" s="155" t="s">
        <v>154</v>
      </c>
      <c r="B37" s="157"/>
      <c r="C37" s="158"/>
      <c r="D37" s="159"/>
      <c r="E37" s="160"/>
      <c r="F37" s="161"/>
      <c r="G37" s="159"/>
      <c r="H37" s="160"/>
      <c r="I37" s="160"/>
      <c r="J37" s="161"/>
      <c r="K37" s="162"/>
      <c r="L37" s="163"/>
      <c r="M37" s="164"/>
    </row>
    <row r="38" spans="1:13" customFormat="1" ht="16.5" customHeight="1" thickBot="1" x14ac:dyDescent="0.25">
      <c r="A38" s="156"/>
      <c r="B38" s="165" t="s">
        <v>96</v>
      </c>
      <c r="C38" s="166"/>
      <c r="D38" s="167" t="s">
        <v>97</v>
      </c>
      <c r="E38" s="168"/>
      <c r="F38" s="166"/>
      <c r="G38" s="167" t="s">
        <v>98</v>
      </c>
      <c r="H38" s="168"/>
      <c r="I38" s="168"/>
      <c r="J38" s="166"/>
      <c r="K38" s="167" t="s">
        <v>155</v>
      </c>
      <c r="L38" s="168"/>
      <c r="M38" s="169"/>
    </row>
  </sheetData>
  <sheetProtection formatRows="0" insertRows="0" autoFilter="0"/>
  <autoFilter ref="A16:M16">
    <filterColumn colId="0" showButton="0"/>
    <filterColumn colId="1" showButton="0"/>
  </autoFilter>
  <mergeCells count="61">
    <mergeCell ref="B1:F1"/>
    <mergeCell ref="B2:F2"/>
    <mergeCell ref="B3:F3"/>
    <mergeCell ref="B4:M4"/>
    <mergeCell ref="A13:B13"/>
    <mergeCell ref="A12:B12"/>
    <mergeCell ref="E12:G12"/>
    <mergeCell ref="H12:M12"/>
    <mergeCell ref="L10:M10"/>
    <mergeCell ref="J11:M11"/>
    <mergeCell ref="A10:B10"/>
    <mergeCell ref="A11:B11"/>
    <mergeCell ref="D7:E7"/>
    <mergeCell ref="K9:L9"/>
    <mergeCell ref="A7:B7"/>
    <mergeCell ref="E11:F11"/>
    <mergeCell ref="A9:B9"/>
    <mergeCell ref="I7:M7"/>
    <mergeCell ref="A8:B8"/>
    <mergeCell ref="C8:M8"/>
    <mergeCell ref="A20:A22"/>
    <mergeCell ref="B20:C22"/>
    <mergeCell ref="D20:D22"/>
    <mergeCell ref="E20:E22"/>
    <mergeCell ref="A14:M14"/>
    <mergeCell ref="A17:A19"/>
    <mergeCell ref="B17:C19"/>
    <mergeCell ref="D17:D19"/>
    <mergeCell ref="E17:E19"/>
    <mergeCell ref="A15:C16"/>
    <mergeCell ref="F15:I15"/>
    <mergeCell ref="E15:E16"/>
    <mergeCell ref="J15:M15"/>
    <mergeCell ref="A23:A25"/>
    <mergeCell ref="B23:C25"/>
    <mergeCell ref="D23:D25"/>
    <mergeCell ref="E23:E25"/>
    <mergeCell ref="A26:A28"/>
    <mergeCell ref="B26:C28"/>
    <mergeCell ref="D26:D28"/>
    <mergeCell ref="E26:E28"/>
    <mergeCell ref="D15:D16"/>
    <mergeCell ref="A36:M36"/>
    <mergeCell ref="A37:A38"/>
    <mergeCell ref="B37:C37"/>
    <mergeCell ref="D37:F37"/>
    <mergeCell ref="G37:J37"/>
    <mergeCell ref="K37:M37"/>
    <mergeCell ref="B38:C38"/>
    <mergeCell ref="D38:F38"/>
    <mergeCell ref="G38:J38"/>
    <mergeCell ref="K38:M38"/>
    <mergeCell ref="A35:M35"/>
    <mergeCell ref="A29:A31"/>
    <mergeCell ref="B29:C31"/>
    <mergeCell ref="D29:D31"/>
    <mergeCell ref="E29:E31"/>
    <mergeCell ref="A32:A34"/>
    <mergeCell ref="B32:C34"/>
    <mergeCell ref="D32:D34"/>
    <mergeCell ref="E32:E34"/>
  </mergeCells>
  <phoneticPr fontId="8" type="noConversion"/>
  <conditionalFormatting sqref="H5:H7 L5:L6 L9:L10 L12:L1048576 H9:H1048576">
    <cfRule type="cellIs" dxfId="8" priority="16" operator="equal">
      <formula>"Bajo"</formula>
    </cfRule>
    <cfRule type="cellIs" dxfId="7" priority="17" operator="equal">
      <formula>"Medio"</formula>
    </cfRule>
    <cfRule type="cellIs" dxfId="6" priority="18" operator="equal">
      <formula>"Alto"</formula>
    </cfRule>
  </conditionalFormatting>
  <conditionalFormatting sqref="K16">
    <cfRule type="cellIs" dxfId="5" priority="1" operator="equal">
      <formula>"Bajo"</formula>
    </cfRule>
    <cfRule type="cellIs" dxfId="4" priority="2" operator="equal">
      <formula>"Medio"</formula>
    </cfRule>
    <cfRule type="cellIs" dxfId="3" priority="3" operator="equal">
      <formula>"Alto"</formula>
    </cfRule>
  </conditionalFormatting>
  <printOptions horizontalCentered="1" verticalCentered="1"/>
  <pageMargins left="0.11811023622047245" right="0.11811023622047245" top="0.11811023622047245" bottom="0.39" header="0.15748031496062992" footer="0.19"/>
  <pageSetup paperSize="17" orientation="landscape" r:id="rId1"/>
  <headerFooter alignWithMargins="0">
    <oddFooter>&amp;CEste documento es propiedad de Oleoducto Central S.A. documento no está destinado para circulación general y no debe ser reproducido o distribuido sin la aprobación escrita de Oleoducto Central S.A. o su representante.</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461" r:id="rId4" name="Check Box 437">
              <controlPr defaultSize="0" autoFill="0" autoLine="0" autoPict="0">
                <anchor moveWithCells="1">
                  <from>
                    <xdr:col>2</xdr:col>
                    <xdr:colOff>0</xdr:colOff>
                    <xdr:row>8</xdr:row>
                    <xdr:rowOff>171450</xdr:rowOff>
                  </from>
                  <to>
                    <xdr:col>2</xdr:col>
                    <xdr:colOff>885825</xdr:colOff>
                    <xdr:row>10</xdr:row>
                    <xdr:rowOff>0</xdr:rowOff>
                  </to>
                </anchor>
              </controlPr>
            </control>
          </mc:Choice>
        </mc:AlternateContent>
        <mc:AlternateContent xmlns:mc="http://schemas.openxmlformats.org/markup-compatibility/2006">
          <mc:Choice Requires="x14">
            <control shapeId="1462" r:id="rId5" name="Check Box 438">
              <controlPr defaultSize="0" autoFill="0" autoLine="0" autoPict="0">
                <anchor moveWithCells="1">
                  <from>
                    <xdr:col>3</xdr:col>
                    <xdr:colOff>1171575</xdr:colOff>
                    <xdr:row>8</xdr:row>
                    <xdr:rowOff>171450</xdr:rowOff>
                  </from>
                  <to>
                    <xdr:col>4</xdr:col>
                    <xdr:colOff>771525</xdr:colOff>
                    <xdr:row>10</xdr:row>
                    <xdr:rowOff>0</xdr:rowOff>
                  </to>
                </anchor>
              </controlPr>
            </control>
          </mc:Choice>
        </mc:AlternateContent>
        <mc:AlternateContent xmlns:mc="http://schemas.openxmlformats.org/markup-compatibility/2006">
          <mc:Choice Requires="x14">
            <control shapeId="1463" r:id="rId6" name="Check Box 439">
              <controlPr defaultSize="0" autoFill="0" autoLine="0" autoPict="0">
                <anchor moveWithCells="1">
                  <from>
                    <xdr:col>3</xdr:col>
                    <xdr:colOff>0</xdr:colOff>
                    <xdr:row>8</xdr:row>
                    <xdr:rowOff>171450</xdr:rowOff>
                  </from>
                  <to>
                    <xdr:col>3</xdr:col>
                    <xdr:colOff>933450</xdr:colOff>
                    <xdr:row>10</xdr:row>
                    <xdr:rowOff>0</xdr:rowOff>
                  </to>
                </anchor>
              </controlPr>
            </control>
          </mc:Choice>
        </mc:AlternateContent>
        <mc:AlternateContent xmlns:mc="http://schemas.openxmlformats.org/markup-compatibility/2006">
          <mc:Choice Requires="x14">
            <control shapeId="1464" r:id="rId7" name="Check Box 440">
              <controlPr defaultSize="0" autoFill="0" autoLine="0" autoPict="0">
                <anchor moveWithCells="1">
                  <from>
                    <xdr:col>5</xdr:col>
                    <xdr:colOff>85725</xdr:colOff>
                    <xdr:row>5</xdr:row>
                    <xdr:rowOff>38100</xdr:rowOff>
                  </from>
                  <to>
                    <xdr:col>5</xdr:col>
                    <xdr:colOff>1009650</xdr:colOff>
                    <xdr:row>7</xdr:row>
                    <xdr:rowOff>19050</xdr:rowOff>
                  </to>
                </anchor>
              </controlPr>
            </control>
          </mc:Choice>
        </mc:AlternateContent>
        <mc:AlternateContent xmlns:mc="http://schemas.openxmlformats.org/markup-compatibility/2006">
          <mc:Choice Requires="x14">
            <control shapeId="1465" r:id="rId8" name="Check Box 441">
              <controlPr defaultSize="0" autoFill="0" autoLine="0" autoPict="0">
                <anchor moveWithCells="1">
                  <from>
                    <xdr:col>6</xdr:col>
                    <xdr:colOff>38100</xdr:colOff>
                    <xdr:row>5</xdr:row>
                    <xdr:rowOff>38100</xdr:rowOff>
                  </from>
                  <to>
                    <xdr:col>6</xdr:col>
                    <xdr:colOff>962025</xdr:colOff>
                    <xdr:row>7</xdr:row>
                    <xdr:rowOff>19050</xdr:rowOff>
                  </to>
                </anchor>
              </controlPr>
            </control>
          </mc:Choice>
        </mc:AlternateContent>
        <mc:AlternateContent xmlns:mc="http://schemas.openxmlformats.org/markup-compatibility/2006">
          <mc:Choice Requires="x14">
            <control shapeId="1466" r:id="rId9" name="Check Box 442">
              <controlPr defaultSize="0" autoFill="0" autoLine="0" autoPict="0">
                <anchor moveWithCells="1">
                  <from>
                    <xdr:col>4</xdr:col>
                    <xdr:colOff>1171575</xdr:colOff>
                    <xdr:row>8</xdr:row>
                    <xdr:rowOff>171450</xdr:rowOff>
                  </from>
                  <to>
                    <xdr:col>5</xdr:col>
                    <xdr:colOff>981075</xdr:colOff>
                    <xdr:row>10</xdr:row>
                    <xdr:rowOff>9525</xdr:rowOff>
                  </to>
                </anchor>
              </controlPr>
            </control>
          </mc:Choice>
        </mc:AlternateContent>
        <mc:AlternateContent xmlns:mc="http://schemas.openxmlformats.org/markup-compatibility/2006">
          <mc:Choice Requires="x14">
            <control shapeId="1467" r:id="rId10" name="Check Box 443">
              <controlPr defaultSize="0" autoFill="0" autoLine="0" autoPict="0">
                <anchor moveWithCells="1">
                  <from>
                    <xdr:col>6</xdr:col>
                    <xdr:colOff>9525</xdr:colOff>
                    <xdr:row>8</xdr:row>
                    <xdr:rowOff>171450</xdr:rowOff>
                  </from>
                  <to>
                    <xdr:col>6</xdr:col>
                    <xdr:colOff>828675</xdr:colOff>
                    <xdr:row>10</xdr:row>
                    <xdr:rowOff>0</xdr:rowOff>
                  </to>
                </anchor>
              </controlPr>
            </control>
          </mc:Choice>
        </mc:AlternateContent>
        <mc:AlternateContent xmlns:mc="http://schemas.openxmlformats.org/markup-compatibility/2006">
          <mc:Choice Requires="x14">
            <control shapeId="1468" r:id="rId11" name="Check Box 444">
              <controlPr defaultSize="0" autoFill="0" autoLine="0" autoPict="0">
                <anchor moveWithCells="1">
                  <from>
                    <xdr:col>7</xdr:col>
                    <xdr:colOff>0</xdr:colOff>
                    <xdr:row>8</xdr:row>
                    <xdr:rowOff>190500</xdr:rowOff>
                  </from>
                  <to>
                    <xdr:col>8</xdr:col>
                    <xdr:colOff>57150</xdr:colOff>
                    <xdr:row>10</xdr:row>
                    <xdr:rowOff>19050</xdr:rowOff>
                  </to>
                </anchor>
              </controlPr>
            </control>
          </mc:Choice>
        </mc:AlternateContent>
        <mc:AlternateContent xmlns:mc="http://schemas.openxmlformats.org/markup-compatibility/2006">
          <mc:Choice Requires="x14">
            <control shapeId="1469" r:id="rId12" name="Check Box 445">
              <controlPr defaultSize="0" autoFill="0" autoLine="0" autoPict="0">
                <anchor moveWithCells="1">
                  <from>
                    <xdr:col>2</xdr:col>
                    <xdr:colOff>0</xdr:colOff>
                    <xdr:row>9</xdr:row>
                    <xdr:rowOff>171450</xdr:rowOff>
                  </from>
                  <to>
                    <xdr:col>2</xdr:col>
                    <xdr:colOff>885825</xdr:colOff>
                    <xdr:row>10</xdr:row>
                    <xdr:rowOff>200025</xdr:rowOff>
                  </to>
                </anchor>
              </controlPr>
            </control>
          </mc:Choice>
        </mc:AlternateContent>
        <mc:AlternateContent xmlns:mc="http://schemas.openxmlformats.org/markup-compatibility/2006">
          <mc:Choice Requires="x14">
            <control shapeId="1470" r:id="rId13" name="Check Box 446">
              <controlPr defaultSize="0" autoFill="0" autoLine="0" autoPict="0">
                <anchor moveWithCells="1">
                  <from>
                    <xdr:col>3</xdr:col>
                    <xdr:colOff>0</xdr:colOff>
                    <xdr:row>9</xdr:row>
                    <xdr:rowOff>171450</xdr:rowOff>
                  </from>
                  <to>
                    <xdr:col>3</xdr:col>
                    <xdr:colOff>933450</xdr:colOff>
                    <xdr:row>10</xdr:row>
                    <xdr:rowOff>200025</xdr:rowOff>
                  </to>
                </anchor>
              </controlPr>
            </control>
          </mc:Choice>
        </mc:AlternateContent>
        <mc:AlternateContent xmlns:mc="http://schemas.openxmlformats.org/markup-compatibility/2006">
          <mc:Choice Requires="x14">
            <control shapeId="1471" r:id="rId14" name="Check Box 447">
              <controlPr defaultSize="0" autoFill="0" autoLine="0" autoPict="0">
                <anchor moveWithCells="1">
                  <from>
                    <xdr:col>6</xdr:col>
                    <xdr:colOff>0</xdr:colOff>
                    <xdr:row>9</xdr:row>
                    <xdr:rowOff>171450</xdr:rowOff>
                  </from>
                  <to>
                    <xdr:col>6</xdr:col>
                    <xdr:colOff>923925</xdr:colOff>
                    <xdr:row>10</xdr:row>
                    <xdr:rowOff>200025</xdr:rowOff>
                  </to>
                </anchor>
              </controlPr>
            </control>
          </mc:Choice>
        </mc:AlternateContent>
        <mc:AlternateContent xmlns:mc="http://schemas.openxmlformats.org/markup-compatibility/2006">
          <mc:Choice Requires="x14">
            <control shapeId="1472" r:id="rId15" name="Check Box 448">
              <controlPr defaultSize="0" autoFill="0" autoLine="0" autoPict="0">
                <anchor moveWithCells="1">
                  <from>
                    <xdr:col>7</xdr:col>
                    <xdr:colOff>0</xdr:colOff>
                    <xdr:row>9</xdr:row>
                    <xdr:rowOff>171450</xdr:rowOff>
                  </from>
                  <to>
                    <xdr:col>8</xdr:col>
                    <xdr:colOff>76200</xdr:colOff>
                    <xdr:row>10</xdr:row>
                    <xdr:rowOff>200025</xdr:rowOff>
                  </to>
                </anchor>
              </controlPr>
            </control>
          </mc:Choice>
        </mc:AlternateContent>
        <mc:AlternateContent xmlns:mc="http://schemas.openxmlformats.org/markup-compatibility/2006">
          <mc:Choice Requires="x14">
            <control shapeId="1473" r:id="rId16" name="Check Box 449">
              <controlPr defaultSize="0" autoFill="0" autoLine="0" autoPict="0">
                <anchor moveWithCells="1">
                  <from>
                    <xdr:col>2</xdr:col>
                    <xdr:colOff>0</xdr:colOff>
                    <xdr:row>10</xdr:row>
                    <xdr:rowOff>190500</xdr:rowOff>
                  </from>
                  <to>
                    <xdr:col>2</xdr:col>
                    <xdr:colOff>885825</xdr:colOff>
                    <xdr:row>12</xdr:row>
                    <xdr:rowOff>0</xdr:rowOff>
                  </to>
                </anchor>
              </controlPr>
            </control>
          </mc:Choice>
        </mc:AlternateContent>
        <mc:AlternateContent xmlns:mc="http://schemas.openxmlformats.org/markup-compatibility/2006">
          <mc:Choice Requires="x14">
            <control shapeId="1474" r:id="rId17" name="Check Box 450">
              <controlPr defaultSize="0" autoFill="0" autoLine="0" autoPict="0">
                <anchor moveWithCells="1">
                  <from>
                    <xdr:col>3</xdr:col>
                    <xdr:colOff>0</xdr:colOff>
                    <xdr:row>10</xdr:row>
                    <xdr:rowOff>190500</xdr:rowOff>
                  </from>
                  <to>
                    <xdr:col>3</xdr:col>
                    <xdr:colOff>933450</xdr:colOff>
                    <xdr:row>12</xdr:row>
                    <xdr:rowOff>0</xdr:rowOff>
                  </to>
                </anchor>
              </controlPr>
            </control>
          </mc:Choice>
        </mc:AlternateContent>
        <mc:AlternateContent xmlns:mc="http://schemas.openxmlformats.org/markup-compatibility/2006">
          <mc:Choice Requires="x14">
            <control shapeId="1475" r:id="rId18" name="Check Box 451">
              <controlPr defaultSize="0" autoFill="0" autoLine="0" autoPict="0">
                <anchor moveWithCells="1">
                  <from>
                    <xdr:col>2</xdr:col>
                    <xdr:colOff>0</xdr:colOff>
                    <xdr:row>11</xdr:row>
                    <xdr:rowOff>171450</xdr:rowOff>
                  </from>
                  <to>
                    <xdr:col>2</xdr:col>
                    <xdr:colOff>885825</xdr:colOff>
                    <xdr:row>13</xdr:row>
                    <xdr:rowOff>9525</xdr:rowOff>
                  </to>
                </anchor>
              </controlPr>
            </control>
          </mc:Choice>
        </mc:AlternateContent>
        <mc:AlternateContent xmlns:mc="http://schemas.openxmlformats.org/markup-compatibility/2006">
          <mc:Choice Requires="x14">
            <control shapeId="1476" r:id="rId19" name="Check Box 452">
              <controlPr defaultSize="0" autoFill="0" autoLine="0" autoPict="0">
                <anchor moveWithCells="1">
                  <from>
                    <xdr:col>3</xdr:col>
                    <xdr:colOff>0</xdr:colOff>
                    <xdr:row>11</xdr:row>
                    <xdr:rowOff>161925</xdr:rowOff>
                  </from>
                  <to>
                    <xdr:col>4</xdr:col>
                    <xdr:colOff>0</xdr:colOff>
                    <xdr:row>13</xdr:row>
                    <xdr:rowOff>9525</xdr:rowOff>
                  </to>
                </anchor>
              </controlPr>
            </control>
          </mc:Choice>
        </mc:AlternateContent>
        <mc:AlternateContent xmlns:mc="http://schemas.openxmlformats.org/markup-compatibility/2006">
          <mc:Choice Requires="x14">
            <control shapeId="1477" r:id="rId20" name="Check Box 453">
              <controlPr defaultSize="0" autoFill="0" autoLine="0" autoPict="0">
                <anchor moveWithCells="1">
                  <from>
                    <xdr:col>5</xdr:col>
                    <xdr:colOff>28575</xdr:colOff>
                    <xdr:row>11</xdr:row>
                    <xdr:rowOff>171450</xdr:rowOff>
                  </from>
                  <to>
                    <xdr:col>5</xdr:col>
                    <xdr:colOff>962025</xdr:colOff>
                    <xdr:row>13</xdr:row>
                    <xdr:rowOff>9525</xdr:rowOff>
                  </to>
                </anchor>
              </controlPr>
            </control>
          </mc:Choice>
        </mc:AlternateContent>
        <mc:AlternateContent xmlns:mc="http://schemas.openxmlformats.org/markup-compatibility/2006">
          <mc:Choice Requires="x14">
            <control shapeId="1478" r:id="rId21" name="Check Box 454">
              <controlPr defaultSize="0" autoFill="0" autoLine="0" autoPict="0">
                <anchor moveWithCells="1">
                  <from>
                    <xdr:col>9</xdr:col>
                    <xdr:colOff>57150</xdr:colOff>
                    <xdr:row>11</xdr:row>
                    <xdr:rowOff>171450</xdr:rowOff>
                  </from>
                  <to>
                    <xdr:col>9</xdr:col>
                    <xdr:colOff>952500</xdr:colOff>
                    <xdr:row>13</xdr:row>
                    <xdr:rowOff>9525</xdr:rowOff>
                  </to>
                </anchor>
              </controlPr>
            </control>
          </mc:Choice>
        </mc:AlternateContent>
        <mc:AlternateContent xmlns:mc="http://schemas.openxmlformats.org/markup-compatibility/2006">
          <mc:Choice Requires="x14">
            <control shapeId="1479" r:id="rId22" name="Check Box 455">
              <controlPr defaultSize="0" autoFill="0" autoLine="0" autoPict="0">
                <anchor moveWithCells="1">
                  <from>
                    <xdr:col>9</xdr:col>
                    <xdr:colOff>1095375</xdr:colOff>
                    <xdr:row>11</xdr:row>
                    <xdr:rowOff>171450</xdr:rowOff>
                  </from>
                  <to>
                    <xdr:col>10</xdr:col>
                    <xdr:colOff>866775</xdr:colOff>
                    <xdr:row>13</xdr:row>
                    <xdr:rowOff>9525</xdr:rowOff>
                  </to>
                </anchor>
              </controlPr>
            </control>
          </mc:Choice>
        </mc:AlternateContent>
        <mc:AlternateContent xmlns:mc="http://schemas.openxmlformats.org/markup-compatibility/2006">
          <mc:Choice Requires="x14">
            <control shapeId="1480" r:id="rId23" name="Check Box 456">
              <controlPr defaultSize="0" autoFill="0" autoLine="0" autoPict="0">
                <anchor moveWithCells="1">
                  <from>
                    <xdr:col>11</xdr:col>
                    <xdr:colOff>0</xdr:colOff>
                    <xdr:row>11</xdr:row>
                    <xdr:rowOff>171450</xdr:rowOff>
                  </from>
                  <to>
                    <xdr:col>12</xdr:col>
                    <xdr:colOff>76200</xdr:colOff>
                    <xdr:row>13</xdr:row>
                    <xdr:rowOff>9525</xdr:rowOff>
                  </to>
                </anchor>
              </controlPr>
            </control>
          </mc:Choice>
        </mc:AlternateContent>
        <mc:AlternateContent xmlns:mc="http://schemas.openxmlformats.org/markup-compatibility/2006">
          <mc:Choice Requires="x14">
            <control shapeId="1481" r:id="rId24" name="Check Box 457">
              <controlPr defaultSize="0" autoFill="0" autoLine="0" autoPict="0">
                <anchor moveWithCells="1">
                  <from>
                    <xdr:col>12</xdr:col>
                    <xdr:colOff>0</xdr:colOff>
                    <xdr:row>11</xdr:row>
                    <xdr:rowOff>171450</xdr:rowOff>
                  </from>
                  <to>
                    <xdr:col>12</xdr:col>
                    <xdr:colOff>885825</xdr:colOff>
                    <xdr:row>13</xdr:row>
                    <xdr:rowOff>9525</xdr:rowOff>
                  </to>
                </anchor>
              </controlPr>
            </control>
          </mc:Choice>
        </mc:AlternateContent>
        <mc:AlternateContent xmlns:mc="http://schemas.openxmlformats.org/markup-compatibility/2006">
          <mc:Choice Requires="x14">
            <control shapeId="1482" r:id="rId25" name="Check Box 458">
              <controlPr defaultSize="0" autoFill="0" autoLine="0" autoPict="0">
                <anchor moveWithCells="1">
                  <from>
                    <xdr:col>8</xdr:col>
                    <xdr:colOff>0</xdr:colOff>
                    <xdr:row>8</xdr:row>
                    <xdr:rowOff>180975</xdr:rowOff>
                  </from>
                  <to>
                    <xdr:col>9</xdr:col>
                    <xdr:colOff>600075</xdr:colOff>
                    <xdr:row>10</xdr:row>
                    <xdr:rowOff>9525</xdr:rowOff>
                  </to>
                </anchor>
              </controlPr>
            </control>
          </mc:Choice>
        </mc:AlternateContent>
        <mc:AlternateContent xmlns:mc="http://schemas.openxmlformats.org/markup-compatibility/2006">
          <mc:Choice Requires="x14">
            <control shapeId="1484" r:id="rId26" name="Check Box 460">
              <controlPr defaultSize="0" autoFill="0" autoLine="0" autoPict="0">
                <anchor moveWithCells="1">
                  <from>
                    <xdr:col>4</xdr:col>
                    <xdr:colOff>66675</xdr:colOff>
                    <xdr:row>11</xdr:row>
                    <xdr:rowOff>171450</xdr:rowOff>
                  </from>
                  <to>
                    <xdr:col>4</xdr:col>
                    <xdr:colOff>1162050</xdr:colOff>
                    <xdr:row>13</xdr:row>
                    <xdr:rowOff>9525</xdr:rowOff>
                  </to>
                </anchor>
              </controlPr>
            </control>
          </mc:Choice>
        </mc:AlternateContent>
        <mc:AlternateContent xmlns:mc="http://schemas.openxmlformats.org/markup-compatibility/2006">
          <mc:Choice Requires="x14">
            <control shapeId="1485" r:id="rId27" name="Drop Down 461">
              <controlPr locked="0" defaultSize="0" autoLine="0" autoPict="0" macro="[0]!Localización">
                <anchor moveWithCells="1">
                  <from>
                    <xdr:col>2</xdr:col>
                    <xdr:colOff>19050</xdr:colOff>
                    <xdr:row>8</xdr:row>
                    <xdr:rowOff>9525</xdr:rowOff>
                  </from>
                  <to>
                    <xdr:col>4</xdr:col>
                    <xdr:colOff>1143000</xdr:colOff>
                    <xdr:row>9</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4"/>
  <sheetViews>
    <sheetView zoomScaleNormal="100" workbookViewId="0">
      <selection activeCell="G12" sqref="G12"/>
    </sheetView>
  </sheetViews>
  <sheetFormatPr baseColWidth="10" defaultRowHeight="12.75" x14ac:dyDescent="0.2"/>
  <cols>
    <col min="1" max="1" width="25.5703125" style="55" customWidth="1"/>
    <col min="2" max="2" width="73.140625" style="55" customWidth="1"/>
    <col min="3" max="16384" width="11.42578125" style="55"/>
  </cols>
  <sheetData>
    <row r="1" spans="1:2" x14ac:dyDescent="0.2">
      <c r="A1" s="225"/>
      <c r="B1" s="226"/>
    </row>
    <row r="2" spans="1:2" x14ac:dyDescent="0.2">
      <c r="A2" s="227"/>
      <c r="B2" s="228"/>
    </row>
    <row r="3" spans="1:2" x14ac:dyDescent="0.2">
      <c r="A3" s="227"/>
      <c r="B3" s="228"/>
    </row>
    <row r="4" spans="1:2" x14ac:dyDescent="0.2">
      <c r="A4" s="227"/>
      <c r="B4" s="228"/>
    </row>
    <row r="5" spans="1:2" ht="18.75" customHeight="1" thickBot="1" x14ac:dyDescent="0.25">
      <c r="A5" s="223" t="s">
        <v>521</v>
      </c>
      <c r="B5" s="224"/>
    </row>
    <row r="6" spans="1:2" ht="19.5" customHeight="1" x14ac:dyDescent="0.2">
      <c r="A6" s="229" t="s">
        <v>67</v>
      </c>
      <c r="B6" s="230"/>
    </row>
    <row r="7" spans="1:2" x14ac:dyDescent="0.2">
      <c r="A7" s="227"/>
      <c r="B7" s="228"/>
    </row>
    <row r="8" spans="1:2" ht="15" x14ac:dyDescent="0.2">
      <c r="A8" s="233" t="s">
        <v>78</v>
      </c>
      <c r="B8" s="234"/>
    </row>
    <row r="9" spans="1:2" ht="39" customHeight="1" x14ac:dyDescent="0.2">
      <c r="A9" s="235" t="s">
        <v>190</v>
      </c>
      <c r="B9" s="236"/>
    </row>
    <row r="10" spans="1:2" ht="39" customHeight="1" x14ac:dyDescent="0.2">
      <c r="A10" s="231" t="s">
        <v>189</v>
      </c>
      <c r="B10" s="232"/>
    </row>
    <row r="11" spans="1:2" ht="39" customHeight="1" x14ac:dyDescent="0.2">
      <c r="A11" s="221" t="s">
        <v>71</v>
      </c>
      <c r="B11" s="222"/>
    </row>
    <row r="12" spans="1:2" ht="39" customHeight="1" x14ac:dyDescent="0.2">
      <c r="A12" s="221" t="s">
        <v>72</v>
      </c>
      <c r="B12" s="222"/>
    </row>
    <row r="13" spans="1:2" ht="39" customHeight="1" x14ac:dyDescent="0.2">
      <c r="A13" s="221" t="s">
        <v>188</v>
      </c>
      <c r="B13" s="222"/>
    </row>
    <row r="14" spans="1:2" ht="39" customHeight="1" x14ac:dyDescent="0.2">
      <c r="A14" s="221" t="s">
        <v>73</v>
      </c>
      <c r="B14" s="222"/>
    </row>
    <row r="15" spans="1:2" ht="39" customHeight="1" x14ac:dyDescent="0.2">
      <c r="A15" s="221" t="s">
        <v>74</v>
      </c>
      <c r="B15" s="222"/>
    </row>
    <row r="16" spans="1:2" ht="39" customHeight="1" x14ac:dyDescent="0.2">
      <c r="A16" s="212" t="s">
        <v>187</v>
      </c>
      <c r="B16" s="213"/>
    </row>
    <row r="17" spans="1:2" ht="39" customHeight="1" x14ac:dyDescent="0.2">
      <c r="A17" s="212" t="s">
        <v>186</v>
      </c>
      <c r="B17" s="213"/>
    </row>
    <row r="18" spans="1:2" ht="39" customHeight="1" x14ac:dyDescent="0.2">
      <c r="A18" s="212" t="s">
        <v>185</v>
      </c>
      <c r="B18" s="213"/>
    </row>
    <row r="19" spans="1:2" ht="39" customHeight="1" x14ac:dyDescent="0.2">
      <c r="A19" s="212" t="s">
        <v>184</v>
      </c>
      <c r="B19" s="213"/>
    </row>
    <row r="20" spans="1:2" ht="39" customHeight="1" x14ac:dyDescent="0.2">
      <c r="A20" s="212" t="s">
        <v>75</v>
      </c>
      <c r="B20" s="213"/>
    </row>
    <row r="21" spans="1:2" ht="39" customHeight="1" x14ac:dyDescent="0.2">
      <c r="A21" s="212" t="s">
        <v>183</v>
      </c>
      <c r="B21" s="213"/>
    </row>
    <row r="22" spans="1:2" ht="39" customHeight="1" x14ac:dyDescent="0.2">
      <c r="A22" s="212" t="s">
        <v>76</v>
      </c>
      <c r="B22" s="213"/>
    </row>
    <row r="23" spans="1:2" ht="39" customHeight="1" x14ac:dyDescent="0.2">
      <c r="A23" s="212" t="s">
        <v>77</v>
      </c>
      <c r="B23" s="213"/>
    </row>
    <row r="24" spans="1:2" ht="39" customHeight="1" x14ac:dyDescent="0.2">
      <c r="A24" s="212" t="s">
        <v>182</v>
      </c>
      <c r="B24" s="213"/>
    </row>
    <row r="25" spans="1:2" ht="20.25" customHeight="1" x14ac:dyDescent="0.2">
      <c r="A25" s="112"/>
      <c r="B25" s="113"/>
    </row>
    <row r="26" spans="1:2" s="58" customFormat="1" ht="15" x14ac:dyDescent="0.2">
      <c r="A26" s="208" t="s">
        <v>181</v>
      </c>
      <c r="B26" s="209"/>
    </row>
    <row r="27" spans="1:2" s="58" customFormat="1" ht="9" customHeight="1" x14ac:dyDescent="0.2">
      <c r="A27" s="114"/>
      <c r="B27" s="115"/>
    </row>
    <row r="28" spans="1:2" x14ac:dyDescent="0.2">
      <c r="A28" s="116" t="s">
        <v>79</v>
      </c>
      <c r="B28" s="117" t="s">
        <v>87</v>
      </c>
    </row>
    <row r="29" spans="1:2" ht="15" customHeight="1" x14ac:dyDescent="0.2">
      <c r="A29" s="220" t="s">
        <v>80</v>
      </c>
      <c r="B29" s="117" t="s">
        <v>66</v>
      </c>
    </row>
    <row r="30" spans="1:2" x14ac:dyDescent="0.2">
      <c r="A30" s="220"/>
      <c r="B30" s="117" t="s">
        <v>65</v>
      </c>
    </row>
    <row r="31" spans="1:2" ht="25.5" x14ac:dyDescent="0.2">
      <c r="A31" s="116" t="s">
        <v>112</v>
      </c>
      <c r="B31" s="117" t="s">
        <v>180</v>
      </c>
    </row>
    <row r="32" spans="1:2" ht="25.5" x14ac:dyDescent="0.2">
      <c r="A32" s="116" t="s">
        <v>179</v>
      </c>
      <c r="B32" s="117" t="s">
        <v>89</v>
      </c>
    </row>
    <row r="33" spans="1:2" ht="25.5" x14ac:dyDescent="0.2">
      <c r="A33" s="116" t="s">
        <v>81</v>
      </c>
      <c r="B33" s="117" t="s">
        <v>90</v>
      </c>
    </row>
    <row r="34" spans="1:2" ht="38.25" x14ac:dyDescent="0.2">
      <c r="A34" s="220" t="s">
        <v>82</v>
      </c>
      <c r="B34" s="117" t="s">
        <v>91</v>
      </c>
    </row>
    <row r="35" spans="1:2" x14ac:dyDescent="0.2">
      <c r="A35" s="220"/>
      <c r="B35" s="117" t="s">
        <v>64</v>
      </c>
    </row>
    <row r="36" spans="1:2" x14ac:dyDescent="0.2">
      <c r="A36" s="220" t="s">
        <v>83</v>
      </c>
      <c r="B36" s="117" t="s">
        <v>62</v>
      </c>
    </row>
    <row r="37" spans="1:2" x14ac:dyDescent="0.2">
      <c r="A37" s="220"/>
      <c r="B37" s="117" t="s">
        <v>63</v>
      </c>
    </row>
    <row r="38" spans="1:2" x14ac:dyDescent="0.2">
      <c r="A38" s="220" t="s">
        <v>84</v>
      </c>
      <c r="B38" s="117" t="s">
        <v>62</v>
      </c>
    </row>
    <row r="39" spans="1:2" x14ac:dyDescent="0.2">
      <c r="A39" s="220"/>
      <c r="B39" s="117" t="s">
        <v>61</v>
      </c>
    </row>
    <row r="40" spans="1:2" ht="38.25" x14ac:dyDescent="0.2">
      <c r="A40" s="116" t="s">
        <v>85</v>
      </c>
      <c r="B40" s="117" t="s">
        <v>178</v>
      </c>
    </row>
    <row r="41" spans="1:2" ht="38.25" x14ac:dyDescent="0.2">
      <c r="A41" s="116" t="s">
        <v>177</v>
      </c>
      <c r="B41" s="117" t="s">
        <v>126</v>
      </c>
    </row>
    <row r="42" spans="1:2" ht="25.5" x14ac:dyDescent="0.2">
      <c r="A42" s="220" t="s">
        <v>86</v>
      </c>
      <c r="B42" s="117" t="s">
        <v>92</v>
      </c>
    </row>
    <row r="43" spans="1:2" x14ac:dyDescent="0.2">
      <c r="A43" s="220"/>
      <c r="B43" s="117" t="s">
        <v>60</v>
      </c>
    </row>
    <row r="44" spans="1:2" ht="25.5" x14ac:dyDescent="0.2">
      <c r="A44" s="116" t="s">
        <v>104</v>
      </c>
      <c r="B44" s="117" t="s">
        <v>59</v>
      </c>
    </row>
    <row r="45" spans="1:2" x14ac:dyDescent="0.2">
      <c r="A45" s="112"/>
      <c r="B45" s="113"/>
    </row>
    <row r="46" spans="1:2" s="57" customFormat="1" ht="15" x14ac:dyDescent="0.2">
      <c r="A46" s="208" t="s">
        <v>176</v>
      </c>
      <c r="B46" s="209"/>
    </row>
    <row r="47" spans="1:2" s="57" customFormat="1" ht="9" customHeight="1" x14ac:dyDescent="0.2">
      <c r="A47" s="214"/>
      <c r="B47" s="215"/>
    </row>
    <row r="48" spans="1:2" ht="51" x14ac:dyDescent="0.2">
      <c r="A48" s="218" t="s">
        <v>105</v>
      </c>
      <c r="B48" s="118" t="s">
        <v>58</v>
      </c>
    </row>
    <row r="49" spans="1:2" ht="114.75" x14ac:dyDescent="0.2">
      <c r="A49" s="219"/>
      <c r="B49" s="119" t="s">
        <v>519</v>
      </c>
    </row>
    <row r="50" spans="1:2" ht="63.75" x14ac:dyDescent="0.2">
      <c r="A50" s="120" t="s">
        <v>106</v>
      </c>
      <c r="B50" s="118" t="s">
        <v>175</v>
      </c>
    </row>
    <row r="51" spans="1:2" ht="51" x14ac:dyDescent="0.2">
      <c r="A51" s="120" t="s">
        <v>107</v>
      </c>
      <c r="B51" s="118" t="s">
        <v>94</v>
      </c>
    </row>
    <row r="52" spans="1:2" ht="16.5" customHeight="1" x14ac:dyDescent="0.2">
      <c r="A52" s="210" t="s">
        <v>7</v>
      </c>
      <c r="B52" s="211"/>
    </row>
    <row r="53" spans="1:2" ht="89.25" x14ac:dyDescent="0.2">
      <c r="A53" s="120" t="s">
        <v>174</v>
      </c>
      <c r="B53" s="118" t="s">
        <v>173</v>
      </c>
    </row>
    <row r="54" spans="1:2" ht="38.25" x14ac:dyDescent="0.2">
      <c r="A54" s="120" t="s">
        <v>172</v>
      </c>
      <c r="B54" s="118" t="s">
        <v>171</v>
      </c>
    </row>
    <row r="55" spans="1:2" ht="216.75" x14ac:dyDescent="0.2">
      <c r="A55" s="120" t="s">
        <v>93</v>
      </c>
      <c r="B55" s="118" t="s">
        <v>170</v>
      </c>
    </row>
    <row r="56" spans="1:2" ht="142.5" customHeight="1" x14ac:dyDescent="0.2">
      <c r="A56" s="120" t="s">
        <v>169</v>
      </c>
      <c r="B56" s="118" t="s">
        <v>492</v>
      </c>
    </row>
    <row r="57" spans="1:2" ht="280.5" x14ac:dyDescent="0.2">
      <c r="A57" s="120" t="s">
        <v>168</v>
      </c>
      <c r="B57" s="118" t="s">
        <v>167</v>
      </c>
    </row>
    <row r="58" spans="1:2" ht="15.75" customHeight="1" x14ac:dyDescent="0.2">
      <c r="A58" s="210" t="s">
        <v>8</v>
      </c>
      <c r="B58" s="211"/>
    </row>
    <row r="59" spans="1:2" ht="76.5" x14ac:dyDescent="0.2">
      <c r="A59" s="120" t="s">
        <v>166</v>
      </c>
      <c r="B59" s="121" t="s">
        <v>165</v>
      </c>
    </row>
    <row r="60" spans="1:2" ht="25.5" x14ac:dyDescent="0.2">
      <c r="A60" s="120" t="s">
        <v>338</v>
      </c>
      <c r="B60" s="118" t="s">
        <v>339</v>
      </c>
    </row>
    <row r="61" spans="1:2" ht="127.5" x14ac:dyDescent="0.2">
      <c r="A61" s="122" t="s">
        <v>474</v>
      </c>
      <c r="B61" s="121" t="s">
        <v>475</v>
      </c>
    </row>
    <row r="62" spans="1:2" ht="153" x14ac:dyDescent="0.2">
      <c r="A62" s="120" t="s">
        <v>164</v>
      </c>
      <c r="B62" s="121" t="s">
        <v>493</v>
      </c>
    </row>
    <row r="63" spans="1:2" ht="38.25" x14ac:dyDescent="0.2">
      <c r="A63" s="120" t="s">
        <v>163</v>
      </c>
      <c r="B63" s="121" t="s">
        <v>162</v>
      </c>
    </row>
    <row r="64" spans="1:2" x14ac:dyDescent="0.2">
      <c r="A64" s="112"/>
      <c r="B64" s="113"/>
    </row>
    <row r="65" spans="1:2" s="57" customFormat="1" ht="15" x14ac:dyDescent="0.2">
      <c r="A65" s="208" t="s">
        <v>161</v>
      </c>
      <c r="B65" s="209"/>
    </row>
    <row r="66" spans="1:2" s="57" customFormat="1" ht="9" customHeight="1" x14ac:dyDescent="0.2">
      <c r="A66" s="216"/>
      <c r="B66" s="217"/>
    </row>
    <row r="67" spans="1:2" s="56" customFormat="1" ht="39.75" customHeight="1" x14ac:dyDescent="0.2">
      <c r="A67" s="206" t="s">
        <v>99</v>
      </c>
      <c r="B67" s="207"/>
    </row>
    <row r="68" spans="1:2" ht="89.25" x14ac:dyDescent="0.2">
      <c r="A68" s="120" t="s">
        <v>108</v>
      </c>
      <c r="B68" s="118" t="s">
        <v>100</v>
      </c>
    </row>
    <row r="69" spans="1:2" ht="25.5" x14ac:dyDescent="0.2">
      <c r="A69" s="120" t="s">
        <v>109</v>
      </c>
      <c r="B69" s="118" t="s">
        <v>102</v>
      </c>
    </row>
    <row r="70" spans="1:2" ht="25.5" x14ac:dyDescent="0.2">
      <c r="A70" s="120" t="s">
        <v>110</v>
      </c>
      <c r="B70" s="118" t="s">
        <v>103</v>
      </c>
    </row>
    <row r="71" spans="1:2" ht="26.25" thickBot="1" x14ac:dyDescent="0.25">
      <c r="A71" s="123" t="s">
        <v>160</v>
      </c>
      <c r="B71" s="124" t="s">
        <v>159</v>
      </c>
    </row>
    <row r="74" spans="1:2" x14ac:dyDescent="0.2">
      <c r="B74" s="56"/>
    </row>
  </sheetData>
  <mergeCells count="35">
    <mergeCell ref="A5:B5"/>
    <mergeCell ref="A1:B4"/>
    <mergeCell ref="A21:B21"/>
    <mergeCell ref="A22:B22"/>
    <mergeCell ref="A38:A39"/>
    <mergeCell ref="A6:B6"/>
    <mergeCell ref="A13:B13"/>
    <mergeCell ref="A14:B14"/>
    <mergeCell ref="A10:B10"/>
    <mergeCell ref="A11:B11"/>
    <mergeCell ref="A12:B12"/>
    <mergeCell ref="A7:B7"/>
    <mergeCell ref="A8:B8"/>
    <mergeCell ref="A9:B9"/>
    <mergeCell ref="A15:B15"/>
    <mergeCell ref="A18:B18"/>
    <mergeCell ref="A19:B19"/>
    <mergeCell ref="A20:B20"/>
    <mergeCell ref="A24:B24"/>
    <mergeCell ref="A16:B16"/>
    <mergeCell ref="A17:B17"/>
    <mergeCell ref="A67:B67"/>
    <mergeCell ref="A65:B65"/>
    <mergeCell ref="A52:B52"/>
    <mergeCell ref="A58:B58"/>
    <mergeCell ref="A23:B23"/>
    <mergeCell ref="A46:B46"/>
    <mergeCell ref="A47:B47"/>
    <mergeCell ref="A66:B66"/>
    <mergeCell ref="A48:A49"/>
    <mergeCell ref="A42:A43"/>
    <mergeCell ref="A26:B26"/>
    <mergeCell ref="A29:A30"/>
    <mergeCell ref="A34:A35"/>
    <mergeCell ref="A36:A37"/>
  </mergeCells>
  <pageMargins left="0.34" right="0.43307086614173229" top="0.56999999999999995" bottom="0.51181102362204722" header="0.31496062992125984" footer="0.31496062992125984"/>
  <pageSetup orientation="portrait" r:id="rId1"/>
  <headerFooter>
    <oddFooter>&amp;RPág. &amp;P de &amp;N</oddFooter>
  </headerFooter>
  <rowBreaks count="3" manualBreakCount="3">
    <brk id="25" max="16383" man="1"/>
    <brk id="51" max="16383" man="1"/>
    <brk id="57" max="16383"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M32"/>
  <sheetViews>
    <sheetView showGridLines="0" topLeftCell="D1" zoomScaleNormal="75" workbookViewId="0">
      <selection activeCell="O17" sqref="O17"/>
    </sheetView>
  </sheetViews>
  <sheetFormatPr baseColWidth="10" defaultColWidth="9.140625" defaultRowHeight="12.75" x14ac:dyDescent="0.2"/>
  <cols>
    <col min="1" max="1" width="3.28515625" style="31" customWidth="1"/>
    <col min="2" max="2" width="22.7109375" style="31" customWidth="1"/>
    <col min="3" max="3" width="17.85546875" style="31" customWidth="1"/>
    <col min="4" max="4" width="17.140625" style="31" customWidth="1"/>
    <col min="5" max="5" width="17.28515625" style="31" customWidth="1"/>
    <col min="6" max="7" width="16.7109375" style="31" customWidth="1"/>
    <col min="8" max="8" width="12.7109375" style="31" customWidth="1"/>
    <col min="9" max="9" width="21" style="31" customWidth="1"/>
    <col min="10" max="10" width="17.7109375" style="31" customWidth="1"/>
    <col min="11" max="11" width="13.85546875" style="31" customWidth="1"/>
    <col min="12" max="12" width="12.7109375" style="31" customWidth="1"/>
    <col min="13" max="13" width="17.5703125" style="31" customWidth="1"/>
    <col min="14" max="16384" width="9.140625" style="31"/>
  </cols>
  <sheetData>
    <row r="1" spans="1:13" s="21" customFormat="1" ht="15" customHeight="1" x14ac:dyDescent="0.2">
      <c r="A1" s="101"/>
      <c r="B1" s="188"/>
      <c r="C1" s="188"/>
      <c r="D1" s="188"/>
      <c r="E1" s="188"/>
      <c r="F1" s="188"/>
      <c r="G1" s="102"/>
      <c r="H1" s="102"/>
      <c r="I1" s="102"/>
      <c r="J1" s="103"/>
      <c r="K1" s="103"/>
      <c r="L1" s="103"/>
      <c r="M1" s="104"/>
    </row>
    <row r="2" spans="1:13" s="21" customFormat="1" ht="13.5" customHeight="1" x14ac:dyDescent="0.2">
      <c r="A2" s="105"/>
      <c r="B2" s="189"/>
      <c r="C2" s="189"/>
      <c r="D2" s="189"/>
      <c r="E2" s="189"/>
      <c r="F2" s="189"/>
      <c r="K2" s="28"/>
      <c r="L2" s="28"/>
      <c r="M2" s="106"/>
    </row>
    <row r="3" spans="1:13" s="21" customFormat="1" ht="12" customHeight="1" x14ac:dyDescent="0.2">
      <c r="A3" s="105"/>
      <c r="B3" s="190"/>
      <c r="C3" s="190"/>
      <c r="D3" s="190"/>
      <c r="E3" s="190"/>
      <c r="F3" s="190"/>
      <c r="K3" s="29"/>
      <c r="L3" s="29"/>
      <c r="M3" s="107"/>
    </row>
    <row r="4" spans="1:13" s="21" customFormat="1" ht="13.5" customHeight="1" x14ac:dyDescent="0.2">
      <c r="A4" s="105"/>
      <c r="B4" s="191" t="s">
        <v>521</v>
      </c>
      <c r="C4" s="191"/>
      <c r="D4" s="191"/>
      <c r="E4" s="191"/>
      <c r="F4" s="191"/>
      <c r="G4" s="191"/>
      <c r="H4" s="191"/>
      <c r="I4" s="191"/>
      <c r="J4" s="191"/>
      <c r="K4" s="191"/>
      <c r="L4" s="191"/>
      <c r="M4" s="192"/>
    </row>
    <row r="5" spans="1:13" s="21" customFormat="1" ht="13.5" customHeight="1" thickBot="1" x14ac:dyDescent="0.25">
      <c r="A5" s="108"/>
      <c r="B5" s="109"/>
      <c r="C5" s="109"/>
      <c r="D5" s="109"/>
      <c r="E5" s="109"/>
      <c r="F5" s="109"/>
      <c r="G5" s="109"/>
      <c r="H5" s="109"/>
      <c r="I5" s="109"/>
      <c r="J5" s="109"/>
      <c r="K5" s="109"/>
      <c r="L5" s="110"/>
      <c r="M5" s="111"/>
    </row>
    <row r="6" spans="1:13" customFormat="1" ht="3.75" customHeight="1" thickBot="1" x14ac:dyDescent="0.25">
      <c r="H6" s="2"/>
      <c r="I6" s="2"/>
      <c r="J6" s="2"/>
      <c r="K6" s="1"/>
    </row>
    <row r="7" spans="1:13" s="4" customFormat="1" ht="15" customHeight="1" x14ac:dyDescent="0.2">
      <c r="A7" s="202" t="s">
        <v>0</v>
      </c>
      <c r="B7" s="203"/>
      <c r="C7" s="52">
        <v>41088</v>
      </c>
      <c r="D7" s="199" t="s">
        <v>1</v>
      </c>
      <c r="E7" s="200"/>
      <c r="F7" s="6"/>
      <c r="G7" s="5"/>
      <c r="H7" s="177" t="s">
        <v>111</v>
      </c>
      <c r="I7" s="178"/>
      <c r="J7" s="178"/>
      <c r="K7" s="26"/>
      <c r="L7" s="26"/>
      <c r="M7" s="27"/>
    </row>
    <row r="8" spans="1:13" s="4" customFormat="1" ht="15" customHeight="1" x14ac:dyDescent="0.2">
      <c r="A8" s="175" t="s">
        <v>52</v>
      </c>
      <c r="B8" s="176"/>
      <c r="C8" s="180" t="s">
        <v>124</v>
      </c>
      <c r="D8" s="181"/>
      <c r="E8" s="181"/>
      <c r="F8" s="181"/>
      <c r="G8" s="181"/>
      <c r="H8" s="181"/>
      <c r="I8" s="181"/>
      <c r="J8" s="181"/>
      <c r="K8" s="181"/>
      <c r="L8" s="181"/>
      <c r="M8" s="182"/>
    </row>
    <row r="9" spans="1:13" s="4" customFormat="1" ht="15.75" customHeight="1" x14ac:dyDescent="0.2">
      <c r="A9" s="175" t="s">
        <v>156</v>
      </c>
      <c r="B9" s="176"/>
      <c r="C9" s="7"/>
      <c r="D9" s="7"/>
      <c r="E9" s="36"/>
      <c r="F9" s="8" t="s">
        <v>2</v>
      </c>
      <c r="G9" s="59"/>
      <c r="H9" s="181"/>
      <c r="I9" s="181"/>
      <c r="J9" s="181"/>
      <c r="K9" s="181"/>
      <c r="L9" s="181"/>
      <c r="M9" s="182"/>
    </row>
    <row r="10" spans="1:13" s="4" customFormat="1" ht="15" customHeight="1" x14ac:dyDescent="0.2">
      <c r="A10" s="175" t="s">
        <v>3</v>
      </c>
      <c r="B10" s="176"/>
      <c r="C10" s="7"/>
      <c r="D10" s="7"/>
      <c r="E10" s="8"/>
      <c r="F10" s="8"/>
      <c r="G10" s="8"/>
      <c r="H10" s="25"/>
      <c r="I10" s="18"/>
      <c r="J10" s="18"/>
      <c r="K10" s="22" t="s">
        <v>57</v>
      </c>
      <c r="L10" s="36"/>
      <c r="M10" s="24"/>
    </row>
    <row r="11" spans="1:13" s="4" customFormat="1" ht="17.25" customHeight="1" x14ac:dyDescent="0.2">
      <c r="A11" s="175" t="s">
        <v>33</v>
      </c>
      <c r="B11" s="176"/>
      <c r="C11" s="7"/>
      <c r="D11" s="16"/>
      <c r="E11" s="204" t="s">
        <v>4</v>
      </c>
      <c r="F11" s="205"/>
      <c r="G11" s="46"/>
      <c r="H11" s="7"/>
      <c r="I11" s="180" t="s">
        <v>53</v>
      </c>
      <c r="J11" s="181"/>
      <c r="K11" s="181"/>
      <c r="L11" s="181"/>
      <c r="M11" s="182"/>
    </row>
    <row r="12" spans="1:13" s="4" customFormat="1" ht="15" customHeight="1" x14ac:dyDescent="0.2">
      <c r="A12" s="175" t="s">
        <v>5</v>
      </c>
      <c r="B12" s="176"/>
      <c r="C12" s="7"/>
      <c r="D12" s="43"/>
      <c r="E12" s="195" t="s">
        <v>88</v>
      </c>
      <c r="F12" s="196"/>
      <c r="G12" s="196"/>
      <c r="H12" s="180" t="s">
        <v>478</v>
      </c>
      <c r="I12" s="181"/>
      <c r="J12" s="181"/>
      <c r="K12" s="181"/>
      <c r="L12" s="181"/>
      <c r="M12" s="182"/>
    </row>
    <row r="13" spans="1:13" s="4" customFormat="1" ht="15" customHeight="1" thickBot="1" x14ac:dyDescent="0.25">
      <c r="A13" s="193" t="s">
        <v>6</v>
      </c>
      <c r="B13" s="194"/>
      <c r="C13" s="17"/>
      <c r="D13" s="38"/>
      <c r="E13" s="39"/>
      <c r="F13" s="17"/>
      <c r="G13" s="60"/>
      <c r="H13" s="35" t="s">
        <v>34</v>
      </c>
      <c r="I13" s="34"/>
      <c r="J13" s="17"/>
      <c r="K13" s="17"/>
      <c r="L13" s="17"/>
      <c r="M13" s="37"/>
    </row>
    <row r="14" spans="1:13" customFormat="1" ht="3.75" customHeight="1" thickBot="1" x14ac:dyDescent="0.25">
      <c r="A14" s="184"/>
      <c r="B14" s="184"/>
      <c r="C14" s="184"/>
      <c r="D14" s="184"/>
      <c r="E14" s="184"/>
      <c r="F14" s="184"/>
      <c r="G14" s="184"/>
      <c r="H14" s="184"/>
      <c r="I14" s="184"/>
      <c r="J14" s="184"/>
      <c r="K14" s="184"/>
      <c r="L14" s="184"/>
      <c r="M14" s="184"/>
    </row>
    <row r="15" spans="1:13" s="33" customFormat="1" ht="12.75" customHeight="1" x14ac:dyDescent="0.2">
      <c r="A15" s="185" t="s">
        <v>56</v>
      </c>
      <c r="B15" s="172"/>
      <c r="C15" s="172"/>
      <c r="D15" s="172" t="s">
        <v>54</v>
      </c>
      <c r="E15" s="174" t="s">
        <v>55</v>
      </c>
      <c r="F15" s="240" t="s">
        <v>7</v>
      </c>
      <c r="G15" s="187"/>
      <c r="H15" s="187"/>
      <c r="I15" s="187"/>
      <c r="J15" s="172" t="s">
        <v>8</v>
      </c>
      <c r="K15" s="172"/>
      <c r="L15" s="172"/>
      <c r="M15" s="174"/>
    </row>
    <row r="16" spans="1:13" s="33" customFormat="1" ht="23.25" customHeight="1" thickBot="1" x14ac:dyDescent="0.25">
      <c r="A16" s="237"/>
      <c r="B16" s="238"/>
      <c r="C16" s="238"/>
      <c r="D16" s="238"/>
      <c r="E16" s="239"/>
      <c r="F16" s="86" t="s">
        <v>157</v>
      </c>
      <c r="G16" s="85" t="s">
        <v>150</v>
      </c>
      <c r="H16" s="86" t="s">
        <v>152</v>
      </c>
      <c r="I16" s="85" t="s">
        <v>151</v>
      </c>
      <c r="J16" s="87" t="s">
        <v>158</v>
      </c>
      <c r="K16" s="87" t="s">
        <v>153</v>
      </c>
      <c r="L16" s="88" t="s">
        <v>152</v>
      </c>
      <c r="M16" s="89" t="s">
        <v>151</v>
      </c>
    </row>
    <row r="17" spans="1:13" s="32" customFormat="1" ht="45" x14ac:dyDescent="0.2">
      <c r="A17" s="241">
        <v>0</v>
      </c>
      <c r="B17" s="242" t="s">
        <v>502</v>
      </c>
      <c r="C17" s="242"/>
      <c r="D17" s="242" t="s">
        <v>143</v>
      </c>
      <c r="E17" s="243" t="s">
        <v>113</v>
      </c>
      <c r="F17" s="97" t="s">
        <v>115</v>
      </c>
      <c r="G17" s="90" t="s">
        <v>114</v>
      </c>
      <c r="H17" s="90" t="s">
        <v>70</v>
      </c>
      <c r="I17" s="90" t="s">
        <v>116</v>
      </c>
      <c r="J17" s="91" t="s">
        <v>473</v>
      </c>
      <c r="K17" s="91" t="s">
        <v>472</v>
      </c>
      <c r="L17" s="91" t="s">
        <v>70</v>
      </c>
      <c r="M17" s="92" t="s">
        <v>506</v>
      </c>
    </row>
    <row r="18" spans="1:13" s="32" customFormat="1" ht="78.75" x14ac:dyDescent="0.2">
      <c r="A18" s="183"/>
      <c r="B18" s="151"/>
      <c r="C18" s="151"/>
      <c r="D18" s="151"/>
      <c r="E18" s="244"/>
      <c r="F18" s="98" t="s">
        <v>118</v>
      </c>
      <c r="G18" s="50" t="s">
        <v>117</v>
      </c>
      <c r="H18" s="50" t="s">
        <v>69</v>
      </c>
      <c r="I18" s="50" t="s">
        <v>495</v>
      </c>
      <c r="J18" s="83" t="s">
        <v>504</v>
      </c>
      <c r="K18" s="83" t="s">
        <v>503</v>
      </c>
      <c r="L18" s="83" t="s">
        <v>70</v>
      </c>
      <c r="M18" s="93" t="s">
        <v>507</v>
      </c>
    </row>
    <row r="19" spans="1:13" s="32" customFormat="1" ht="56.25" x14ac:dyDescent="0.2">
      <c r="A19" s="183"/>
      <c r="B19" s="151"/>
      <c r="C19" s="151"/>
      <c r="D19" s="151"/>
      <c r="E19" s="244"/>
      <c r="F19" s="98" t="s">
        <v>121</v>
      </c>
      <c r="G19" s="50" t="s">
        <v>120</v>
      </c>
      <c r="H19" s="50" t="s">
        <v>70</v>
      </c>
      <c r="I19" s="50" t="s">
        <v>138</v>
      </c>
      <c r="J19" s="83" t="s">
        <v>382</v>
      </c>
      <c r="K19" s="83" t="s">
        <v>505</v>
      </c>
      <c r="L19" s="83" t="s">
        <v>70</v>
      </c>
      <c r="M19" s="93" t="s">
        <v>119</v>
      </c>
    </row>
    <row r="20" spans="1:13" s="32" customFormat="1" ht="45" x14ac:dyDescent="0.2">
      <c r="A20" s="183"/>
      <c r="B20" s="151"/>
      <c r="C20" s="151"/>
      <c r="D20" s="151"/>
      <c r="E20" s="244"/>
      <c r="F20" s="98" t="s">
        <v>123</v>
      </c>
      <c r="G20" s="50" t="s">
        <v>122</v>
      </c>
      <c r="H20" s="50" t="s">
        <v>69</v>
      </c>
      <c r="I20" s="50" t="s">
        <v>496</v>
      </c>
      <c r="J20" s="83" t="s">
        <v>510</v>
      </c>
      <c r="K20" s="83" t="s">
        <v>511</v>
      </c>
      <c r="L20" s="83" t="s">
        <v>70</v>
      </c>
      <c r="M20" s="93" t="s">
        <v>512</v>
      </c>
    </row>
    <row r="21" spans="1:13" s="32" customFormat="1" ht="56.25" x14ac:dyDescent="0.2">
      <c r="A21" s="183">
        <v>1</v>
      </c>
      <c r="B21" s="151" t="s">
        <v>125</v>
      </c>
      <c r="C21" s="151"/>
      <c r="D21" s="151" t="s">
        <v>508</v>
      </c>
      <c r="E21" s="244" t="s">
        <v>113</v>
      </c>
      <c r="F21" s="98" t="s">
        <v>128</v>
      </c>
      <c r="G21" s="50" t="s">
        <v>127</v>
      </c>
      <c r="H21" s="50" t="s">
        <v>69</v>
      </c>
      <c r="I21" s="50" t="s">
        <v>497</v>
      </c>
      <c r="J21" s="83" t="s">
        <v>514</v>
      </c>
      <c r="K21" s="83" t="s">
        <v>513</v>
      </c>
      <c r="L21" s="83" t="s">
        <v>70</v>
      </c>
      <c r="M21" s="93" t="s">
        <v>515</v>
      </c>
    </row>
    <row r="22" spans="1:13" s="32" customFormat="1" ht="49.5" customHeight="1" x14ac:dyDescent="0.2">
      <c r="A22" s="183"/>
      <c r="B22" s="151"/>
      <c r="C22" s="151"/>
      <c r="D22" s="151"/>
      <c r="E22" s="244"/>
      <c r="F22" s="98" t="s">
        <v>129</v>
      </c>
      <c r="G22" s="50" t="s">
        <v>509</v>
      </c>
      <c r="H22" s="50" t="s">
        <v>68</v>
      </c>
      <c r="I22" s="50" t="s">
        <v>498</v>
      </c>
      <c r="J22" s="83"/>
      <c r="K22" s="83"/>
      <c r="L22" s="83"/>
      <c r="M22" s="93"/>
    </row>
    <row r="23" spans="1:13" s="32" customFormat="1" ht="22.5" x14ac:dyDescent="0.2">
      <c r="A23" s="183"/>
      <c r="B23" s="151"/>
      <c r="C23" s="151"/>
      <c r="D23" s="151"/>
      <c r="E23" s="244"/>
      <c r="F23" s="98" t="s">
        <v>131</v>
      </c>
      <c r="G23" s="50" t="s">
        <v>130</v>
      </c>
      <c r="H23" s="50" t="s">
        <v>69</v>
      </c>
      <c r="I23" s="50" t="s">
        <v>133</v>
      </c>
      <c r="J23" s="83"/>
      <c r="K23" s="83"/>
      <c r="L23" s="83"/>
      <c r="M23" s="93"/>
    </row>
    <row r="24" spans="1:13" s="32" customFormat="1" ht="56.25" x14ac:dyDescent="0.2">
      <c r="A24" s="150">
        <v>2</v>
      </c>
      <c r="B24" s="151" t="s">
        <v>132</v>
      </c>
      <c r="C24" s="151"/>
      <c r="D24" s="151" t="s">
        <v>476</v>
      </c>
      <c r="E24" s="244" t="s">
        <v>113</v>
      </c>
      <c r="F24" s="98" t="s">
        <v>146</v>
      </c>
      <c r="G24" s="50" t="s">
        <v>517</v>
      </c>
      <c r="H24" s="50" t="s">
        <v>68</v>
      </c>
      <c r="I24" s="50" t="s">
        <v>499</v>
      </c>
      <c r="J24" s="83" t="s">
        <v>145</v>
      </c>
      <c r="K24" s="83" t="s">
        <v>144</v>
      </c>
      <c r="L24" s="83" t="s">
        <v>70</v>
      </c>
      <c r="M24" s="93" t="s">
        <v>516</v>
      </c>
    </row>
    <row r="25" spans="1:13" s="32" customFormat="1" ht="56.25" x14ac:dyDescent="0.2">
      <c r="A25" s="150"/>
      <c r="B25" s="151"/>
      <c r="C25" s="151"/>
      <c r="D25" s="151"/>
      <c r="E25" s="244"/>
      <c r="F25" s="98" t="s">
        <v>477</v>
      </c>
      <c r="G25" s="50" t="s">
        <v>147</v>
      </c>
      <c r="H25" s="50" t="s">
        <v>69</v>
      </c>
      <c r="I25" s="50" t="s">
        <v>500</v>
      </c>
      <c r="J25" s="83" t="s">
        <v>514</v>
      </c>
      <c r="K25" s="83" t="s">
        <v>513</v>
      </c>
      <c r="L25" s="83" t="s">
        <v>70</v>
      </c>
      <c r="M25" s="93" t="s">
        <v>515</v>
      </c>
    </row>
    <row r="26" spans="1:13" s="32" customFormat="1" ht="45" x14ac:dyDescent="0.2">
      <c r="A26" s="150"/>
      <c r="B26" s="151"/>
      <c r="C26" s="151"/>
      <c r="D26" s="151"/>
      <c r="E26" s="244"/>
      <c r="F26" s="98" t="s">
        <v>135</v>
      </c>
      <c r="G26" s="50" t="s">
        <v>134</v>
      </c>
      <c r="H26" s="50" t="s">
        <v>70</v>
      </c>
      <c r="I26" s="50" t="s">
        <v>136</v>
      </c>
      <c r="J26" s="83"/>
      <c r="K26" s="83"/>
      <c r="L26" s="83"/>
      <c r="M26" s="93"/>
    </row>
    <row r="27" spans="1:13" s="32" customFormat="1" ht="49.5" customHeight="1" x14ac:dyDescent="0.2">
      <c r="A27" s="150">
        <v>3</v>
      </c>
      <c r="B27" s="151" t="s">
        <v>141</v>
      </c>
      <c r="C27" s="151"/>
      <c r="D27" s="151" t="s">
        <v>142</v>
      </c>
      <c r="E27" s="244" t="s">
        <v>143</v>
      </c>
      <c r="F27" s="98" t="s">
        <v>129</v>
      </c>
      <c r="G27" s="50" t="s">
        <v>509</v>
      </c>
      <c r="H27" s="50" t="s">
        <v>68</v>
      </c>
      <c r="I27" s="50" t="s">
        <v>498</v>
      </c>
      <c r="J27" s="83" t="s">
        <v>140</v>
      </c>
      <c r="K27" s="83" t="s">
        <v>139</v>
      </c>
      <c r="L27" s="83" t="s">
        <v>70</v>
      </c>
      <c r="M27" s="93" t="s">
        <v>137</v>
      </c>
    </row>
    <row r="28" spans="1:13" s="32" customFormat="1" ht="45.75" thickBot="1" x14ac:dyDescent="0.25">
      <c r="A28" s="170"/>
      <c r="B28" s="171"/>
      <c r="C28" s="171"/>
      <c r="D28" s="171"/>
      <c r="E28" s="245"/>
      <c r="F28" s="99" t="s">
        <v>118</v>
      </c>
      <c r="G28" s="94" t="s">
        <v>148</v>
      </c>
      <c r="H28" s="94" t="s">
        <v>69</v>
      </c>
      <c r="I28" s="94" t="s">
        <v>501</v>
      </c>
      <c r="J28" s="84"/>
      <c r="K28" s="84"/>
      <c r="L28" s="84"/>
      <c r="M28" s="95"/>
    </row>
    <row r="29" spans="1:13" customFormat="1" ht="3.75" customHeight="1" thickBot="1" x14ac:dyDescent="0.25">
      <c r="A29" s="149"/>
      <c r="B29" s="149"/>
      <c r="C29" s="149"/>
      <c r="D29" s="149"/>
      <c r="E29" s="149"/>
      <c r="F29" s="149"/>
      <c r="G29" s="149"/>
      <c r="H29" s="149"/>
      <c r="I29" s="149"/>
      <c r="J29" s="149"/>
      <c r="K29" s="149"/>
      <c r="L29" s="149"/>
      <c r="M29" s="149"/>
    </row>
    <row r="30" spans="1:13" s="51" customFormat="1" ht="17.25" customHeight="1" x14ac:dyDescent="0.2">
      <c r="A30" s="152" t="s">
        <v>101</v>
      </c>
      <c r="B30" s="153"/>
      <c r="C30" s="153"/>
      <c r="D30" s="153"/>
      <c r="E30" s="153"/>
      <c r="F30" s="153"/>
      <c r="G30" s="153"/>
      <c r="H30" s="153"/>
      <c r="I30" s="153"/>
      <c r="J30" s="153"/>
      <c r="K30" s="153"/>
      <c r="L30" s="153"/>
      <c r="M30" s="154"/>
    </row>
    <row r="31" spans="1:13" customFormat="1" ht="39" customHeight="1" x14ac:dyDescent="0.2">
      <c r="A31" s="246" t="s">
        <v>95</v>
      </c>
      <c r="B31" s="157"/>
      <c r="C31" s="158"/>
      <c r="D31" s="159"/>
      <c r="E31" s="160"/>
      <c r="F31" s="161"/>
      <c r="G31" s="44"/>
      <c r="H31" s="160"/>
      <c r="I31" s="160"/>
      <c r="J31" s="161"/>
      <c r="K31" s="162"/>
      <c r="L31" s="163"/>
      <c r="M31" s="164"/>
    </row>
    <row r="32" spans="1:13" customFormat="1" ht="16.5" customHeight="1" thickBot="1" x14ac:dyDescent="0.25">
      <c r="A32" s="247"/>
      <c r="B32" s="165" t="s">
        <v>96</v>
      </c>
      <c r="C32" s="166"/>
      <c r="D32" s="167" t="s">
        <v>97</v>
      </c>
      <c r="E32" s="168"/>
      <c r="F32" s="166"/>
      <c r="G32" s="45"/>
      <c r="H32" s="168"/>
      <c r="I32" s="168"/>
      <c r="J32" s="166"/>
      <c r="K32" s="167" t="s">
        <v>155</v>
      </c>
      <c r="L32" s="168"/>
      <c r="M32" s="169"/>
    </row>
  </sheetData>
  <sheetProtection formatRows="0" insertRows="0" autoFilter="0"/>
  <autoFilter ref="A16:M28">
    <filterColumn colId="0" showButton="0"/>
    <filterColumn colId="1" showButton="0"/>
  </autoFilter>
  <mergeCells count="52">
    <mergeCell ref="B1:F1"/>
    <mergeCell ref="B2:F2"/>
    <mergeCell ref="B3:F3"/>
    <mergeCell ref="B4:M4"/>
    <mergeCell ref="K32:M32"/>
    <mergeCell ref="A8:B8"/>
    <mergeCell ref="C8:M8"/>
    <mergeCell ref="H9:M9"/>
    <mergeCell ref="E12:G12"/>
    <mergeCell ref="H12:M12"/>
    <mergeCell ref="A29:M29"/>
    <mergeCell ref="A30:M30"/>
    <mergeCell ref="A31:A32"/>
    <mergeCell ref="B31:C31"/>
    <mergeCell ref="D31:F31"/>
    <mergeCell ref="H31:J31"/>
    <mergeCell ref="K31:M31"/>
    <mergeCell ref="B32:C32"/>
    <mergeCell ref="D32:F32"/>
    <mergeCell ref="H32:J32"/>
    <mergeCell ref="A24:A26"/>
    <mergeCell ref="B24:C26"/>
    <mergeCell ref="D24:D26"/>
    <mergeCell ref="E24:E26"/>
    <mergeCell ref="A27:A28"/>
    <mergeCell ref="B27:C28"/>
    <mergeCell ref="D27:D28"/>
    <mergeCell ref="E27:E28"/>
    <mergeCell ref="A17:A20"/>
    <mergeCell ref="B17:C20"/>
    <mergeCell ref="D17:D20"/>
    <mergeCell ref="E17:E20"/>
    <mergeCell ref="A21:A23"/>
    <mergeCell ref="B21:C23"/>
    <mergeCell ref="D21:D23"/>
    <mergeCell ref="E21:E23"/>
    <mergeCell ref="A14:M14"/>
    <mergeCell ref="A15:C16"/>
    <mergeCell ref="D15:D16"/>
    <mergeCell ref="E15:E16"/>
    <mergeCell ref="F15:I15"/>
    <mergeCell ref="J15:M15"/>
    <mergeCell ref="A11:B11"/>
    <mergeCell ref="E11:F11"/>
    <mergeCell ref="I11:M11"/>
    <mergeCell ref="A12:B12"/>
    <mergeCell ref="A13:B13"/>
    <mergeCell ref="A7:B7"/>
    <mergeCell ref="D7:E7"/>
    <mergeCell ref="H7:J7"/>
    <mergeCell ref="A9:B9"/>
    <mergeCell ref="A10:B10"/>
  </mergeCells>
  <conditionalFormatting sqref="L32 H17:H28 L16:L28">
    <cfRule type="cellIs" dxfId="2" priority="7" operator="equal">
      <formula>"Bajo"</formula>
    </cfRule>
    <cfRule type="cellIs" dxfId="1" priority="8" operator="equal">
      <formula>"Medio"</formula>
    </cfRule>
    <cfRule type="cellIs" dxfId="0" priority="9" operator="equal">
      <formula>"Alto"</formula>
    </cfRule>
  </conditionalFormatting>
  <printOptions horizontalCentered="1" verticalCentered="1"/>
  <pageMargins left="0.11811023622047245" right="0.11811023622047245" top="0.11811023622047245" bottom="0.39" header="0.15748031496062992" footer="0.19"/>
  <pageSetup paperSize="17" scale="90" orientation="landscape" r:id="rId1"/>
  <headerFooter alignWithMargins="0">
    <oddFooter>&amp;CEste documento es propiedad de Oleoducto Central S.A. documento no está destinado para circulación general y no debe ser reproducido o distribuido sin la aprobación escrita de Oleoducto Central S.A. o su representante.</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073" r:id="rId4" name="Check Box 1">
              <controlPr defaultSize="0" autoFill="0" autoLine="0" autoPict="0">
                <anchor moveWithCells="1">
                  <from>
                    <xdr:col>2</xdr:col>
                    <xdr:colOff>0</xdr:colOff>
                    <xdr:row>8</xdr:row>
                    <xdr:rowOff>171450</xdr:rowOff>
                  </from>
                  <to>
                    <xdr:col>2</xdr:col>
                    <xdr:colOff>885825</xdr:colOff>
                    <xdr:row>10</xdr:row>
                    <xdr:rowOff>0</xdr:rowOff>
                  </to>
                </anchor>
              </controlPr>
            </control>
          </mc:Choice>
        </mc:AlternateContent>
        <mc:AlternateContent xmlns:mc="http://schemas.openxmlformats.org/markup-compatibility/2006">
          <mc:Choice Requires="x14">
            <control shapeId="3074" r:id="rId5" name="Check Box 2">
              <controlPr defaultSize="0" autoFill="0" autoLine="0" autoPict="0">
                <anchor moveWithCells="1">
                  <from>
                    <xdr:col>4</xdr:col>
                    <xdr:colOff>0</xdr:colOff>
                    <xdr:row>8</xdr:row>
                    <xdr:rowOff>171450</xdr:rowOff>
                  </from>
                  <to>
                    <xdr:col>4</xdr:col>
                    <xdr:colOff>781050</xdr:colOff>
                    <xdr:row>10</xdr:row>
                    <xdr:rowOff>0</xdr:rowOff>
                  </to>
                </anchor>
              </controlPr>
            </control>
          </mc:Choice>
        </mc:AlternateContent>
        <mc:AlternateContent xmlns:mc="http://schemas.openxmlformats.org/markup-compatibility/2006">
          <mc:Choice Requires="x14">
            <control shapeId="3075" r:id="rId6" name="Check Box 3">
              <controlPr defaultSize="0" autoFill="0" autoLine="0" autoPict="0">
                <anchor moveWithCells="1">
                  <from>
                    <xdr:col>3</xdr:col>
                    <xdr:colOff>0</xdr:colOff>
                    <xdr:row>8</xdr:row>
                    <xdr:rowOff>171450</xdr:rowOff>
                  </from>
                  <to>
                    <xdr:col>3</xdr:col>
                    <xdr:colOff>933450</xdr:colOff>
                    <xdr:row>10</xdr:row>
                    <xdr:rowOff>0</xdr:rowOff>
                  </to>
                </anchor>
              </controlPr>
            </control>
          </mc:Choice>
        </mc:AlternateContent>
        <mc:AlternateContent xmlns:mc="http://schemas.openxmlformats.org/markup-compatibility/2006">
          <mc:Choice Requires="x14">
            <control shapeId="3076" r:id="rId7" name="Check Box 4">
              <controlPr defaultSize="0" autoFill="0" autoLine="0" autoPict="0">
                <anchor moveWithCells="1">
                  <from>
                    <xdr:col>5</xdr:col>
                    <xdr:colOff>0</xdr:colOff>
                    <xdr:row>5</xdr:row>
                    <xdr:rowOff>28575</xdr:rowOff>
                  </from>
                  <to>
                    <xdr:col>5</xdr:col>
                    <xdr:colOff>923925</xdr:colOff>
                    <xdr:row>7</xdr:row>
                    <xdr:rowOff>9525</xdr:rowOff>
                  </to>
                </anchor>
              </controlPr>
            </control>
          </mc:Choice>
        </mc:AlternateContent>
        <mc:AlternateContent xmlns:mc="http://schemas.openxmlformats.org/markup-compatibility/2006">
          <mc:Choice Requires="x14">
            <control shapeId="3077" r:id="rId8" name="Check Box 5">
              <controlPr defaultSize="0" autoFill="0" autoLine="0" autoPict="0">
                <anchor moveWithCells="1">
                  <from>
                    <xdr:col>6</xdr:col>
                    <xdr:colOff>0</xdr:colOff>
                    <xdr:row>5</xdr:row>
                    <xdr:rowOff>28575</xdr:rowOff>
                  </from>
                  <to>
                    <xdr:col>6</xdr:col>
                    <xdr:colOff>923925</xdr:colOff>
                    <xdr:row>7</xdr:row>
                    <xdr:rowOff>9525</xdr:rowOff>
                  </to>
                </anchor>
              </controlPr>
            </control>
          </mc:Choice>
        </mc:AlternateContent>
        <mc:AlternateContent xmlns:mc="http://schemas.openxmlformats.org/markup-compatibility/2006">
          <mc:Choice Requires="x14">
            <control shapeId="3078" r:id="rId9" name="Check Box 6">
              <controlPr defaultSize="0" autoFill="0" autoLine="0" autoPict="0">
                <anchor moveWithCells="1">
                  <from>
                    <xdr:col>5</xdr:col>
                    <xdr:colOff>0</xdr:colOff>
                    <xdr:row>8</xdr:row>
                    <xdr:rowOff>171450</xdr:rowOff>
                  </from>
                  <to>
                    <xdr:col>5</xdr:col>
                    <xdr:colOff>990600</xdr:colOff>
                    <xdr:row>10</xdr:row>
                    <xdr:rowOff>9525</xdr:rowOff>
                  </to>
                </anchor>
              </controlPr>
            </control>
          </mc:Choice>
        </mc:AlternateContent>
        <mc:AlternateContent xmlns:mc="http://schemas.openxmlformats.org/markup-compatibility/2006">
          <mc:Choice Requires="x14">
            <control shapeId="3079" r:id="rId10" name="Check Box 7">
              <controlPr defaultSize="0" autoFill="0" autoLine="0" autoPict="0">
                <anchor moveWithCells="1">
                  <from>
                    <xdr:col>7</xdr:col>
                    <xdr:colOff>0</xdr:colOff>
                    <xdr:row>8</xdr:row>
                    <xdr:rowOff>171450</xdr:rowOff>
                  </from>
                  <to>
                    <xdr:col>7</xdr:col>
                    <xdr:colOff>819150</xdr:colOff>
                    <xdr:row>10</xdr:row>
                    <xdr:rowOff>0</xdr:rowOff>
                  </to>
                </anchor>
              </controlPr>
            </control>
          </mc:Choice>
        </mc:AlternateContent>
        <mc:AlternateContent xmlns:mc="http://schemas.openxmlformats.org/markup-compatibility/2006">
          <mc:Choice Requires="x14">
            <control shapeId="3080" r:id="rId11" name="Check Box 8">
              <controlPr defaultSize="0" autoFill="0" autoLine="0" autoPict="0">
                <anchor moveWithCells="1">
                  <from>
                    <xdr:col>6</xdr:col>
                    <xdr:colOff>0</xdr:colOff>
                    <xdr:row>8</xdr:row>
                    <xdr:rowOff>190500</xdr:rowOff>
                  </from>
                  <to>
                    <xdr:col>6</xdr:col>
                    <xdr:colOff>904875</xdr:colOff>
                    <xdr:row>10</xdr:row>
                    <xdr:rowOff>19050</xdr:rowOff>
                  </to>
                </anchor>
              </controlPr>
            </control>
          </mc:Choice>
        </mc:AlternateContent>
        <mc:AlternateContent xmlns:mc="http://schemas.openxmlformats.org/markup-compatibility/2006">
          <mc:Choice Requires="x14">
            <control shapeId="3081" r:id="rId12" name="Check Box 9">
              <controlPr defaultSize="0" autoFill="0" autoLine="0" autoPict="0">
                <anchor moveWithCells="1">
                  <from>
                    <xdr:col>2</xdr:col>
                    <xdr:colOff>0</xdr:colOff>
                    <xdr:row>9</xdr:row>
                    <xdr:rowOff>171450</xdr:rowOff>
                  </from>
                  <to>
                    <xdr:col>2</xdr:col>
                    <xdr:colOff>885825</xdr:colOff>
                    <xdr:row>10</xdr:row>
                    <xdr:rowOff>200025</xdr:rowOff>
                  </to>
                </anchor>
              </controlPr>
            </control>
          </mc:Choice>
        </mc:AlternateContent>
        <mc:AlternateContent xmlns:mc="http://schemas.openxmlformats.org/markup-compatibility/2006">
          <mc:Choice Requires="x14">
            <control shapeId="3082" r:id="rId13" name="Check Box 10">
              <controlPr defaultSize="0" autoFill="0" autoLine="0" autoPict="0">
                <anchor moveWithCells="1">
                  <from>
                    <xdr:col>3</xdr:col>
                    <xdr:colOff>0</xdr:colOff>
                    <xdr:row>9</xdr:row>
                    <xdr:rowOff>171450</xdr:rowOff>
                  </from>
                  <to>
                    <xdr:col>3</xdr:col>
                    <xdr:colOff>933450</xdr:colOff>
                    <xdr:row>10</xdr:row>
                    <xdr:rowOff>200025</xdr:rowOff>
                  </to>
                </anchor>
              </controlPr>
            </control>
          </mc:Choice>
        </mc:AlternateContent>
        <mc:AlternateContent xmlns:mc="http://schemas.openxmlformats.org/markup-compatibility/2006">
          <mc:Choice Requires="x14">
            <control shapeId="3083" r:id="rId14" name="Check Box 11">
              <controlPr defaultSize="0" autoFill="0" autoLine="0" autoPict="0">
                <anchor moveWithCells="1">
                  <from>
                    <xdr:col>6</xdr:col>
                    <xdr:colOff>9525</xdr:colOff>
                    <xdr:row>9</xdr:row>
                    <xdr:rowOff>171450</xdr:rowOff>
                  </from>
                  <to>
                    <xdr:col>6</xdr:col>
                    <xdr:colOff>933450</xdr:colOff>
                    <xdr:row>10</xdr:row>
                    <xdr:rowOff>200025</xdr:rowOff>
                  </to>
                </anchor>
              </controlPr>
            </control>
          </mc:Choice>
        </mc:AlternateContent>
        <mc:AlternateContent xmlns:mc="http://schemas.openxmlformats.org/markup-compatibility/2006">
          <mc:Choice Requires="x14">
            <control shapeId="3084" r:id="rId15" name="Check Box 12">
              <controlPr defaultSize="0" autoFill="0" autoLine="0" autoPict="0">
                <anchor moveWithCells="1">
                  <from>
                    <xdr:col>7</xdr:col>
                    <xdr:colOff>0</xdr:colOff>
                    <xdr:row>9</xdr:row>
                    <xdr:rowOff>180975</xdr:rowOff>
                  </from>
                  <to>
                    <xdr:col>8</xdr:col>
                    <xdr:colOff>76200</xdr:colOff>
                    <xdr:row>10</xdr:row>
                    <xdr:rowOff>209550</xdr:rowOff>
                  </to>
                </anchor>
              </controlPr>
            </control>
          </mc:Choice>
        </mc:AlternateContent>
        <mc:AlternateContent xmlns:mc="http://schemas.openxmlformats.org/markup-compatibility/2006">
          <mc:Choice Requires="x14">
            <control shapeId="3085" r:id="rId16" name="Check Box 13">
              <controlPr defaultSize="0" autoFill="0" autoLine="0" autoPict="0">
                <anchor moveWithCells="1">
                  <from>
                    <xdr:col>2</xdr:col>
                    <xdr:colOff>0</xdr:colOff>
                    <xdr:row>10</xdr:row>
                    <xdr:rowOff>190500</xdr:rowOff>
                  </from>
                  <to>
                    <xdr:col>2</xdr:col>
                    <xdr:colOff>885825</xdr:colOff>
                    <xdr:row>12</xdr:row>
                    <xdr:rowOff>0</xdr:rowOff>
                  </to>
                </anchor>
              </controlPr>
            </control>
          </mc:Choice>
        </mc:AlternateContent>
        <mc:AlternateContent xmlns:mc="http://schemas.openxmlformats.org/markup-compatibility/2006">
          <mc:Choice Requires="x14">
            <control shapeId="3086" r:id="rId17" name="Check Box 14">
              <controlPr defaultSize="0" autoFill="0" autoLine="0" autoPict="0">
                <anchor moveWithCells="1">
                  <from>
                    <xdr:col>3</xdr:col>
                    <xdr:colOff>0</xdr:colOff>
                    <xdr:row>10</xdr:row>
                    <xdr:rowOff>190500</xdr:rowOff>
                  </from>
                  <to>
                    <xdr:col>3</xdr:col>
                    <xdr:colOff>933450</xdr:colOff>
                    <xdr:row>12</xdr:row>
                    <xdr:rowOff>0</xdr:rowOff>
                  </to>
                </anchor>
              </controlPr>
            </control>
          </mc:Choice>
        </mc:AlternateContent>
        <mc:AlternateContent xmlns:mc="http://schemas.openxmlformats.org/markup-compatibility/2006">
          <mc:Choice Requires="x14">
            <control shapeId="3087" r:id="rId18" name="Check Box 15">
              <controlPr defaultSize="0" autoFill="0" autoLine="0" autoPict="0">
                <anchor moveWithCells="1">
                  <from>
                    <xdr:col>2</xdr:col>
                    <xdr:colOff>0</xdr:colOff>
                    <xdr:row>11</xdr:row>
                    <xdr:rowOff>171450</xdr:rowOff>
                  </from>
                  <to>
                    <xdr:col>2</xdr:col>
                    <xdr:colOff>885825</xdr:colOff>
                    <xdr:row>13</xdr:row>
                    <xdr:rowOff>9525</xdr:rowOff>
                  </to>
                </anchor>
              </controlPr>
            </control>
          </mc:Choice>
        </mc:AlternateContent>
        <mc:AlternateContent xmlns:mc="http://schemas.openxmlformats.org/markup-compatibility/2006">
          <mc:Choice Requires="x14">
            <control shapeId="3088" r:id="rId19" name="Check Box 16">
              <controlPr defaultSize="0" autoFill="0" autoLine="0" autoPict="0">
                <anchor moveWithCells="1">
                  <from>
                    <xdr:col>3</xdr:col>
                    <xdr:colOff>0</xdr:colOff>
                    <xdr:row>11</xdr:row>
                    <xdr:rowOff>171450</xdr:rowOff>
                  </from>
                  <to>
                    <xdr:col>4</xdr:col>
                    <xdr:colOff>619125</xdr:colOff>
                    <xdr:row>13</xdr:row>
                    <xdr:rowOff>9525</xdr:rowOff>
                  </to>
                </anchor>
              </controlPr>
            </control>
          </mc:Choice>
        </mc:AlternateContent>
        <mc:AlternateContent xmlns:mc="http://schemas.openxmlformats.org/markup-compatibility/2006">
          <mc:Choice Requires="x14">
            <control shapeId="3089" r:id="rId20" name="Check Box 17">
              <controlPr defaultSize="0" autoFill="0" autoLine="0" autoPict="0">
                <anchor moveWithCells="1">
                  <from>
                    <xdr:col>5</xdr:col>
                    <xdr:colOff>28575</xdr:colOff>
                    <xdr:row>11</xdr:row>
                    <xdr:rowOff>171450</xdr:rowOff>
                  </from>
                  <to>
                    <xdr:col>5</xdr:col>
                    <xdr:colOff>962025</xdr:colOff>
                    <xdr:row>13</xdr:row>
                    <xdr:rowOff>9525</xdr:rowOff>
                  </to>
                </anchor>
              </controlPr>
            </control>
          </mc:Choice>
        </mc:AlternateContent>
        <mc:AlternateContent xmlns:mc="http://schemas.openxmlformats.org/markup-compatibility/2006">
          <mc:Choice Requires="x14">
            <control shapeId="3090" r:id="rId21" name="Check Box 18">
              <controlPr defaultSize="0" autoFill="0" autoLine="0" autoPict="0">
                <anchor moveWithCells="1">
                  <from>
                    <xdr:col>9</xdr:col>
                    <xdr:colOff>57150</xdr:colOff>
                    <xdr:row>11</xdr:row>
                    <xdr:rowOff>171450</xdr:rowOff>
                  </from>
                  <to>
                    <xdr:col>9</xdr:col>
                    <xdr:colOff>952500</xdr:colOff>
                    <xdr:row>13</xdr:row>
                    <xdr:rowOff>9525</xdr:rowOff>
                  </to>
                </anchor>
              </controlPr>
            </control>
          </mc:Choice>
        </mc:AlternateContent>
        <mc:AlternateContent xmlns:mc="http://schemas.openxmlformats.org/markup-compatibility/2006">
          <mc:Choice Requires="x14">
            <control shapeId="3091" r:id="rId22" name="Check Box 19">
              <controlPr defaultSize="0" autoFill="0" autoLine="0" autoPict="0">
                <anchor moveWithCells="1">
                  <from>
                    <xdr:col>9</xdr:col>
                    <xdr:colOff>1095375</xdr:colOff>
                    <xdr:row>11</xdr:row>
                    <xdr:rowOff>171450</xdr:rowOff>
                  </from>
                  <to>
                    <xdr:col>10</xdr:col>
                    <xdr:colOff>838200</xdr:colOff>
                    <xdr:row>13</xdr:row>
                    <xdr:rowOff>9525</xdr:rowOff>
                  </to>
                </anchor>
              </controlPr>
            </control>
          </mc:Choice>
        </mc:AlternateContent>
        <mc:AlternateContent xmlns:mc="http://schemas.openxmlformats.org/markup-compatibility/2006">
          <mc:Choice Requires="x14">
            <control shapeId="3092" r:id="rId23" name="Check Box 20">
              <controlPr defaultSize="0" autoFill="0" autoLine="0" autoPict="0">
                <anchor moveWithCells="1">
                  <from>
                    <xdr:col>11</xdr:col>
                    <xdr:colOff>0</xdr:colOff>
                    <xdr:row>11</xdr:row>
                    <xdr:rowOff>171450</xdr:rowOff>
                  </from>
                  <to>
                    <xdr:col>12</xdr:col>
                    <xdr:colOff>76200</xdr:colOff>
                    <xdr:row>13</xdr:row>
                    <xdr:rowOff>9525</xdr:rowOff>
                  </to>
                </anchor>
              </controlPr>
            </control>
          </mc:Choice>
        </mc:AlternateContent>
        <mc:AlternateContent xmlns:mc="http://schemas.openxmlformats.org/markup-compatibility/2006">
          <mc:Choice Requires="x14">
            <control shapeId="3093" r:id="rId24" name="Check Box 21">
              <controlPr defaultSize="0" autoFill="0" autoLine="0" autoPict="0">
                <anchor moveWithCells="1">
                  <from>
                    <xdr:col>12</xdr:col>
                    <xdr:colOff>0</xdr:colOff>
                    <xdr:row>11</xdr:row>
                    <xdr:rowOff>171450</xdr:rowOff>
                  </from>
                  <to>
                    <xdr:col>12</xdr:col>
                    <xdr:colOff>885825</xdr:colOff>
                    <xdr:row>13</xdr:row>
                    <xdr:rowOff>9525</xdr:rowOff>
                  </to>
                </anchor>
              </controlPr>
            </control>
          </mc:Choice>
        </mc:AlternateContent>
        <mc:AlternateContent xmlns:mc="http://schemas.openxmlformats.org/markup-compatibility/2006">
          <mc:Choice Requires="x14">
            <control shapeId="3094" r:id="rId25" name="Check Box 22">
              <controlPr defaultSize="0" autoFill="0" autoLine="0" autoPict="0">
                <anchor moveWithCells="1">
                  <from>
                    <xdr:col>8</xdr:col>
                    <xdr:colOff>0</xdr:colOff>
                    <xdr:row>8</xdr:row>
                    <xdr:rowOff>180975</xdr:rowOff>
                  </from>
                  <to>
                    <xdr:col>9</xdr:col>
                    <xdr:colOff>581025</xdr:colOff>
                    <xdr:row>10</xdr:row>
                    <xdr:rowOff>9525</xdr:rowOff>
                  </to>
                </anchor>
              </controlPr>
            </control>
          </mc:Choice>
        </mc:AlternateContent>
        <mc:AlternateContent xmlns:mc="http://schemas.openxmlformats.org/markup-compatibility/2006">
          <mc:Choice Requires="x14">
            <control shapeId="3095" r:id="rId26" name="Check Box 23">
              <controlPr defaultSize="0" autoFill="0" autoLine="0" autoPict="0">
                <anchor moveWithCells="1">
                  <from>
                    <xdr:col>4</xdr:col>
                    <xdr:colOff>66675</xdr:colOff>
                    <xdr:row>11</xdr:row>
                    <xdr:rowOff>171450</xdr:rowOff>
                  </from>
                  <to>
                    <xdr:col>4</xdr:col>
                    <xdr:colOff>1143000</xdr:colOff>
                    <xdr:row>13</xdr:row>
                    <xdr:rowOff>9525</xdr:rowOff>
                  </to>
                </anchor>
              </controlPr>
            </control>
          </mc:Choice>
        </mc:AlternateContent>
        <mc:AlternateContent xmlns:mc="http://schemas.openxmlformats.org/markup-compatibility/2006">
          <mc:Choice Requires="x14">
            <control shapeId="3096" r:id="rId27" name="Drop Down 24">
              <controlPr locked="0" defaultSize="0" autoLine="0" autoPict="0" macro="[0]!Localización">
                <anchor moveWithCells="1">
                  <from>
                    <xdr:col>2</xdr:col>
                    <xdr:colOff>19050</xdr:colOff>
                    <xdr:row>8</xdr:row>
                    <xdr:rowOff>9525</xdr:rowOff>
                  </from>
                  <to>
                    <xdr:col>5</xdr:col>
                    <xdr:colOff>47625</xdr:colOff>
                    <xdr:row>9</xdr:row>
                    <xdr:rowOff>9525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G149"/>
  <sheetViews>
    <sheetView view="pageBreakPreview" zoomScaleNormal="100" zoomScaleSheetLayoutView="100" workbookViewId="0">
      <selection activeCell="G13" sqref="G13"/>
    </sheetView>
  </sheetViews>
  <sheetFormatPr baseColWidth="10" defaultColWidth="9.140625" defaultRowHeight="12" customHeight="1" x14ac:dyDescent="0.25"/>
  <cols>
    <col min="1" max="1" width="5.85546875" style="80" customWidth="1"/>
    <col min="2" max="2" width="31.28515625" style="81" customWidth="1"/>
    <col min="3" max="3" width="31.5703125" style="61" customWidth="1"/>
    <col min="4" max="4" width="23.140625" style="61" customWidth="1"/>
    <col min="5" max="5" width="48.140625" style="82" customWidth="1"/>
    <col min="6" max="6" width="9.140625" style="61"/>
    <col min="7" max="7" width="37.85546875" style="61" customWidth="1"/>
    <col min="8" max="256" width="9.140625" style="61"/>
    <col min="257" max="257" width="6.28515625" style="61" customWidth="1"/>
    <col min="258" max="258" width="31.7109375" style="61" customWidth="1"/>
    <col min="259" max="259" width="36.5703125" style="61" customWidth="1"/>
    <col min="260" max="260" width="23.7109375" style="61" customWidth="1"/>
    <col min="261" max="261" width="39.140625" style="61" customWidth="1"/>
    <col min="262" max="512" width="9.140625" style="61"/>
    <col min="513" max="513" width="6.28515625" style="61" customWidth="1"/>
    <col min="514" max="514" width="31.7109375" style="61" customWidth="1"/>
    <col min="515" max="515" width="36.5703125" style="61" customWidth="1"/>
    <col min="516" max="516" width="23.7109375" style="61" customWidth="1"/>
    <col min="517" max="517" width="39.140625" style="61" customWidth="1"/>
    <col min="518" max="768" width="9.140625" style="61"/>
    <col min="769" max="769" width="6.28515625" style="61" customWidth="1"/>
    <col min="770" max="770" width="31.7109375" style="61" customWidth="1"/>
    <col min="771" max="771" width="36.5703125" style="61" customWidth="1"/>
    <col min="772" max="772" width="23.7109375" style="61" customWidth="1"/>
    <col min="773" max="773" width="39.140625" style="61" customWidth="1"/>
    <col min="774" max="1024" width="9.140625" style="61"/>
    <col min="1025" max="1025" width="6.28515625" style="61" customWidth="1"/>
    <col min="1026" max="1026" width="31.7109375" style="61" customWidth="1"/>
    <col min="1027" max="1027" width="36.5703125" style="61" customWidth="1"/>
    <col min="1028" max="1028" width="23.7109375" style="61" customWidth="1"/>
    <col min="1029" max="1029" width="39.140625" style="61" customWidth="1"/>
    <col min="1030" max="1280" width="9.140625" style="61"/>
    <col min="1281" max="1281" width="6.28515625" style="61" customWidth="1"/>
    <col min="1282" max="1282" width="31.7109375" style="61" customWidth="1"/>
    <col min="1283" max="1283" width="36.5703125" style="61" customWidth="1"/>
    <col min="1284" max="1284" width="23.7109375" style="61" customWidth="1"/>
    <col min="1285" max="1285" width="39.140625" style="61" customWidth="1"/>
    <col min="1286" max="1536" width="9.140625" style="61"/>
    <col min="1537" max="1537" width="6.28515625" style="61" customWidth="1"/>
    <col min="1538" max="1538" width="31.7109375" style="61" customWidth="1"/>
    <col min="1539" max="1539" width="36.5703125" style="61" customWidth="1"/>
    <col min="1540" max="1540" width="23.7109375" style="61" customWidth="1"/>
    <col min="1541" max="1541" width="39.140625" style="61" customWidth="1"/>
    <col min="1542" max="1792" width="9.140625" style="61"/>
    <col min="1793" max="1793" width="6.28515625" style="61" customWidth="1"/>
    <col min="1794" max="1794" width="31.7109375" style="61" customWidth="1"/>
    <col min="1795" max="1795" width="36.5703125" style="61" customWidth="1"/>
    <col min="1796" max="1796" width="23.7109375" style="61" customWidth="1"/>
    <col min="1797" max="1797" width="39.140625" style="61" customWidth="1"/>
    <col min="1798" max="2048" width="9.140625" style="61"/>
    <col min="2049" max="2049" width="6.28515625" style="61" customWidth="1"/>
    <col min="2050" max="2050" width="31.7109375" style="61" customWidth="1"/>
    <col min="2051" max="2051" width="36.5703125" style="61" customWidth="1"/>
    <col min="2052" max="2052" width="23.7109375" style="61" customWidth="1"/>
    <col min="2053" max="2053" width="39.140625" style="61" customWidth="1"/>
    <col min="2054" max="2304" width="9.140625" style="61"/>
    <col min="2305" max="2305" width="6.28515625" style="61" customWidth="1"/>
    <col min="2306" max="2306" width="31.7109375" style="61" customWidth="1"/>
    <col min="2307" max="2307" width="36.5703125" style="61" customWidth="1"/>
    <col min="2308" max="2308" width="23.7109375" style="61" customWidth="1"/>
    <col min="2309" max="2309" width="39.140625" style="61" customWidth="1"/>
    <col min="2310" max="2560" width="9.140625" style="61"/>
    <col min="2561" max="2561" width="6.28515625" style="61" customWidth="1"/>
    <col min="2562" max="2562" width="31.7109375" style="61" customWidth="1"/>
    <col min="2563" max="2563" width="36.5703125" style="61" customWidth="1"/>
    <col min="2564" max="2564" width="23.7109375" style="61" customWidth="1"/>
    <col min="2565" max="2565" width="39.140625" style="61" customWidth="1"/>
    <col min="2566" max="2816" width="9.140625" style="61"/>
    <col min="2817" max="2817" width="6.28515625" style="61" customWidth="1"/>
    <col min="2818" max="2818" width="31.7109375" style="61" customWidth="1"/>
    <col min="2819" max="2819" width="36.5703125" style="61" customWidth="1"/>
    <col min="2820" max="2820" width="23.7109375" style="61" customWidth="1"/>
    <col min="2821" max="2821" width="39.140625" style="61" customWidth="1"/>
    <col min="2822" max="3072" width="9.140625" style="61"/>
    <col min="3073" max="3073" width="6.28515625" style="61" customWidth="1"/>
    <col min="3074" max="3074" width="31.7109375" style="61" customWidth="1"/>
    <col min="3075" max="3075" width="36.5703125" style="61" customWidth="1"/>
    <col min="3076" max="3076" width="23.7109375" style="61" customWidth="1"/>
    <col min="3077" max="3077" width="39.140625" style="61" customWidth="1"/>
    <col min="3078" max="3328" width="9.140625" style="61"/>
    <col min="3329" max="3329" width="6.28515625" style="61" customWidth="1"/>
    <col min="3330" max="3330" width="31.7109375" style="61" customWidth="1"/>
    <col min="3331" max="3331" width="36.5703125" style="61" customWidth="1"/>
    <col min="3332" max="3332" width="23.7109375" style="61" customWidth="1"/>
    <col min="3333" max="3333" width="39.140625" style="61" customWidth="1"/>
    <col min="3334" max="3584" width="9.140625" style="61"/>
    <col min="3585" max="3585" width="6.28515625" style="61" customWidth="1"/>
    <col min="3586" max="3586" width="31.7109375" style="61" customWidth="1"/>
    <col min="3587" max="3587" width="36.5703125" style="61" customWidth="1"/>
    <col min="3588" max="3588" width="23.7109375" style="61" customWidth="1"/>
    <col min="3589" max="3589" width="39.140625" style="61" customWidth="1"/>
    <col min="3590" max="3840" width="9.140625" style="61"/>
    <col min="3841" max="3841" width="6.28515625" style="61" customWidth="1"/>
    <col min="3842" max="3842" width="31.7109375" style="61" customWidth="1"/>
    <col min="3843" max="3843" width="36.5703125" style="61" customWidth="1"/>
    <col min="3844" max="3844" width="23.7109375" style="61" customWidth="1"/>
    <col min="3845" max="3845" width="39.140625" style="61" customWidth="1"/>
    <col min="3846" max="4096" width="9.140625" style="61"/>
    <col min="4097" max="4097" width="6.28515625" style="61" customWidth="1"/>
    <col min="4098" max="4098" width="31.7109375" style="61" customWidth="1"/>
    <col min="4099" max="4099" width="36.5703125" style="61" customWidth="1"/>
    <col min="4100" max="4100" width="23.7109375" style="61" customWidth="1"/>
    <col min="4101" max="4101" width="39.140625" style="61" customWidth="1"/>
    <col min="4102" max="4352" width="9.140625" style="61"/>
    <col min="4353" max="4353" width="6.28515625" style="61" customWidth="1"/>
    <col min="4354" max="4354" width="31.7109375" style="61" customWidth="1"/>
    <col min="4355" max="4355" width="36.5703125" style="61" customWidth="1"/>
    <col min="4356" max="4356" width="23.7109375" style="61" customWidth="1"/>
    <col min="4357" max="4357" width="39.140625" style="61" customWidth="1"/>
    <col min="4358" max="4608" width="9.140625" style="61"/>
    <col min="4609" max="4609" width="6.28515625" style="61" customWidth="1"/>
    <col min="4610" max="4610" width="31.7109375" style="61" customWidth="1"/>
    <col min="4611" max="4611" width="36.5703125" style="61" customWidth="1"/>
    <col min="4612" max="4612" width="23.7109375" style="61" customWidth="1"/>
    <col min="4613" max="4613" width="39.140625" style="61" customWidth="1"/>
    <col min="4614" max="4864" width="9.140625" style="61"/>
    <col min="4865" max="4865" width="6.28515625" style="61" customWidth="1"/>
    <col min="4866" max="4866" width="31.7109375" style="61" customWidth="1"/>
    <col min="4867" max="4867" width="36.5703125" style="61" customWidth="1"/>
    <col min="4868" max="4868" width="23.7109375" style="61" customWidth="1"/>
    <col min="4869" max="4869" width="39.140625" style="61" customWidth="1"/>
    <col min="4870" max="5120" width="9.140625" style="61"/>
    <col min="5121" max="5121" width="6.28515625" style="61" customWidth="1"/>
    <col min="5122" max="5122" width="31.7109375" style="61" customWidth="1"/>
    <col min="5123" max="5123" width="36.5703125" style="61" customWidth="1"/>
    <col min="5124" max="5124" width="23.7109375" style="61" customWidth="1"/>
    <col min="5125" max="5125" width="39.140625" style="61" customWidth="1"/>
    <col min="5126" max="5376" width="9.140625" style="61"/>
    <col min="5377" max="5377" width="6.28515625" style="61" customWidth="1"/>
    <col min="5378" max="5378" width="31.7109375" style="61" customWidth="1"/>
    <col min="5379" max="5379" width="36.5703125" style="61" customWidth="1"/>
    <col min="5380" max="5380" width="23.7109375" style="61" customWidth="1"/>
    <col min="5381" max="5381" width="39.140625" style="61" customWidth="1"/>
    <col min="5382" max="5632" width="9.140625" style="61"/>
    <col min="5633" max="5633" width="6.28515625" style="61" customWidth="1"/>
    <col min="5634" max="5634" width="31.7109375" style="61" customWidth="1"/>
    <col min="5635" max="5635" width="36.5703125" style="61" customWidth="1"/>
    <col min="5636" max="5636" width="23.7109375" style="61" customWidth="1"/>
    <col min="5637" max="5637" width="39.140625" style="61" customWidth="1"/>
    <col min="5638" max="5888" width="9.140625" style="61"/>
    <col min="5889" max="5889" width="6.28515625" style="61" customWidth="1"/>
    <col min="5890" max="5890" width="31.7109375" style="61" customWidth="1"/>
    <col min="5891" max="5891" width="36.5703125" style="61" customWidth="1"/>
    <col min="5892" max="5892" width="23.7109375" style="61" customWidth="1"/>
    <col min="5893" max="5893" width="39.140625" style="61" customWidth="1"/>
    <col min="5894" max="6144" width="9.140625" style="61"/>
    <col min="6145" max="6145" width="6.28515625" style="61" customWidth="1"/>
    <col min="6146" max="6146" width="31.7109375" style="61" customWidth="1"/>
    <col min="6147" max="6147" width="36.5703125" style="61" customWidth="1"/>
    <col min="6148" max="6148" width="23.7109375" style="61" customWidth="1"/>
    <col min="6149" max="6149" width="39.140625" style="61" customWidth="1"/>
    <col min="6150" max="6400" width="9.140625" style="61"/>
    <col min="6401" max="6401" width="6.28515625" style="61" customWidth="1"/>
    <col min="6402" max="6402" width="31.7109375" style="61" customWidth="1"/>
    <col min="6403" max="6403" width="36.5703125" style="61" customWidth="1"/>
    <col min="6404" max="6404" width="23.7109375" style="61" customWidth="1"/>
    <col min="6405" max="6405" width="39.140625" style="61" customWidth="1"/>
    <col min="6406" max="6656" width="9.140625" style="61"/>
    <col min="6657" max="6657" width="6.28515625" style="61" customWidth="1"/>
    <col min="6658" max="6658" width="31.7109375" style="61" customWidth="1"/>
    <col min="6659" max="6659" width="36.5703125" style="61" customWidth="1"/>
    <col min="6660" max="6660" width="23.7109375" style="61" customWidth="1"/>
    <col min="6661" max="6661" width="39.140625" style="61" customWidth="1"/>
    <col min="6662" max="6912" width="9.140625" style="61"/>
    <col min="6913" max="6913" width="6.28515625" style="61" customWidth="1"/>
    <col min="6914" max="6914" width="31.7109375" style="61" customWidth="1"/>
    <col min="6915" max="6915" width="36.5703125" style="61" customWidth="1"/>
    <col min="6916" max="6916" width="23.7109375" style="61" customWidth="1"/>
    <col min="6917" max="6917" width="39.140625" style="61" customWidth="1"/>
    <col min="6918" max="7168" width="9.140625" style="61"/>
    <col min="7169" max="7169" width="6.28515625" style="61" customWidth="1"/>
    <col min="7170" max="7170" width="31.7109375" style="61" customWidth="1"/>
    <col min="7171" max="7171" width="36.5703125" style="61" customWidth="1"/>
    <col min="7172" max="7172" width="23.7109375" style="61" customWidth="1"/>
    <col min="7173" max="7173" width="39.140625" style="61" customWidth="1"/>
    <col min="7174" max="7424" width="9.140625" style="61"/>
    <col min="7425" max="7425" width="6.28515625" style="61" customWidth="1"/>
    <col min="7426" max="7426" width="31.7109375" style="61" customWidth="1"/>
    <col min="7427" max="7427" width="36.5703125" style="61" customWidth="1"/>
    <col min="7428" max="7428" width="23.7109375" style="61" customWidth="1"/>
    <col min="7429" max="7429" width="39.140625" style="61" customWidth="1"/>
    <col min="7430" max="7680" width="9.140625" style="61"/>
    <col min="7681" max="7681" width="6.28515625" style="61" customWidth="1"/>
    <col min="7682" max="7682" width="31.7109375" style="61" customWidth="1"/>
    <col min="7683" max="7683" width="36.5703125" style="61" customWidth="1"/>
    <col min="7684" max="7684" width="23.7109375" style="61" customWidth="1"/>
    <col min="7685" max="7685" width="39.140625" style="61" customWidth="1"/>
    <col min="7686" max="7936" width="9.140625" style="61"/>
    <col min="7937" max="7937" width="6.28515625" style="61" customWidth="1"/>
    <col min="7938" max="7938" width="31.7109375" style="61" customWidth="1"/>
    <col min="7939" max="7939" width="36.5703125" style="61" customWidth="1"/>
    <col min="7940" max="7940" width="23.7109375" style="61" customWidth="1"/>
    <col min="7941" max="7941" width="39.140625" style="61" customWidth="1"/>
    <col min="7942" max="8192" width="9.140625" style="61"/>
    <col min="8193" max="8193" width="6.28515625" style="61" customWidth="1"/>
    <col min="8194" max="8194" width="31.7109375" style="61" customWidth="1"/>
    <col min="8195" max="8195" width="36.5703125" style="61" customWidth="1"/>
    <col min="8196" max="8196" width="23.7109375" style="61" customWidth="1"/>
    <col min="8197" max="8197" width="39.140625" style="61" customWidth="1"/>
    <col min="8198" max="8448" width="9.140625" style="61"/>
    <col min="8449" max="8449" width="6.28515625" style="61" customWidth="1"/>
    <col min="8450" max="8450" width="31.7109375" style="61" customWidth="1"/>
    <col min="8451" max="8451" width="36.5703125" style="61" customWidth="1"/>
    <col min="8452" max="8452" width="23.7109375" style="61" customWidth="1"/>
    <col min="8453" max="8453" width="39.140625" style="61" customWidth="1"/>
    <col min="8454" max="8704" width="9.140625" style="61"/>
    <col min="8705" max="8705" width="6.28515625" style="61" customWidth="1"/>
    <col min="8706" max="8706" width="31.7109375" style="61" customWidth="1"/>
    <col min="8707" max="8707" width="36.5703125" style="61" customWidth="1"/>
    <col min="8708" max="8708" width="23.7109375" style="61" customWidth="1"/>
    <col min="8709" max="8709" width="39.140625" style="61" customWidth="1"/>
    <col min="8710" max="8960" width="9.140625" style="61"/>
    <col min="8961" max="8961" width="6.28515625" style="61" customWidth="1"/>
    <col min="8962" max="8962" width="31.7109375" style="61" customWidth="1"/>
    <col min="8963" max="8963" width="36.5703125" style="61" customWidth="1"/>
    <col min="8964" max="8964" width="23.7109375" style="61" customWidth="1"/>
    <col min="8965" max="8965" width="39.140625" style="61" customWidth="1"/>
    <col min="8966" max="9216" width="9.140625" style="61"/>
    <col min="9217" max="9217" width="6.28515625" style="61" customWidth="1"/>
    <col min="9218" max="9218" width="31.7109375" style="61" customWidth="1"/>
    <col min="9219" max="9219" width="36.5703125" style="61" customWidth="1"/>
    <col min="9220" max="9220" width="23.7109375" style="61" customWidth="1"/>
    <col min="9221" max="9221" width="39.140625" style="61" customWidth="1"/>
    <col min="9222" max="9472" width="9.140625" style="61"/>
    <col min="9473" max="9473" width="6.28515625" style="61" customWidth="1"/>
    <col min="9474" max="9474" width="31.7109375" style="61" customWidth="1"/>
    <col min="9475" max="9475" width="36.5703125" style="61" customWidth="1"/>
    <col min="9476" max="9476" width="23.7109375" style="61" customWidth="1"/>
    <col min="9477" max="9477" width="39.140625" style="61" customWidth="1"/>
    <col min="9478" max="9728" width="9.140625" style="61"/>
    <col min="9729" max="9729" width="6.28515625" style="61" customWidth="1"/>
    <col min="9730" max="9730" width="31.7109375" style="61" customWidth="1"/>
    <col min="9731" max="9731" width="36.5703125" style="61" customWidth="1"/>
    <col min="9732" max="9732" width="23.7109375" style="61" customWidth="1"/>
    <col min="9733" max="9733" width="39.140625" style="61" customWidth="1"/>
    <col min="9734" max="9984" width="9.140625" style="61"/>
    <col min="9985" max="9985" width="6.28515625" style="61" customWidth="1"/>
    <col min="9986" max="9986" width="31.7109375" style="61" customWidth="1"/>
    <col min="9987" max="9987" width="36.5703125" style="61" customWidth="1"/>
    <col min="9988" max="9988" width="23.7109375" style="61" customWidth="1"/>
    <col min="9989" max="9989" width="39.140625" style="61" customWidth="1"/>
    <col min="9990" max="10240" width="9.140625" style="61"/>
    <col min="10241" max="10241" width="6.28515625" style="61" customWidth="1"/>
    <col min="10242" max="10242" width="31.7109375" style="61" customWidth="1"/>
    <col min="10243" max="10243" width="36.5703125" style="61" customWidth="1"/>
    <col min="10244" max="10244" width="23.7109375" style="61" customWidth="1"/>
    <col min="10245" max="10245" width="39.140625" style="61" customWidth="1"/>
    <col min="10246" max="10496" width="9.140625" style="61"/>
    <col min="10497" max="10497" width="6.28515625" style="61" customWidth="1"/>
    <col min="10498" max="10498" width="31.7109375" style="61" customWidth="1"/>
    <col min="10499" max="10499" width="36.5703125" style="61" customWidth="1"/>
    <col min="10500" max="10500" width="23.7109375" style="61" customWidth="1"/>
    <col min="10501" max="10501" width="39.140625" style="61" customWidth="1"/>
    <col min="10502" max="10752" width="9.140625" style="61"/>
    <col min="10753" max="10753" width="6.28515625" style="61" customWidth="1"/>
    <col min="10754" max="10754" width="31.7109375" style="61" customWidth="1"/>
    <col min="10755" max="10755" width="36.5703125" style="61" customWidth="1"/>
    <col min="10756" max="10756" width="23.7109375" style="61" customWidth="1"/>
    <col min="10757" max="10757" width="39.140625" style="61" customWidth="1"/>
    <col min="10758" max="11008" width="9.140625" style="61"/>
    <col min="11009" max="11009" width="6.28515625" style="61" customWidth="1"/>
    <col min="11010" max="11010" width="31.7109375" style="61" customWidth="1"/>
    <col min="11011" max="11011" width="36.5703125" style="61" customWidth="1"/>
    <col min="11012" max="11012" width="23.7109375" style="61" customWidth="1"/>
    <col min="11013" max="11013" width="39.140625" style="61" customWidth="1"/>
    <col min="11014" max="11264" width="9.140625" style="61"/>
    <col min="11265" max="11265" width="6.28515625" style="61" customWidth="1"/>
    <col min="11266" max="11266" width="31.7109375" style="61" customWidth="1"/>
    <col min="11267" max="11267" width="36.5703125" style="61" customWidth="1"/>
    <col min="11268" max="11268" width="23.7109375" style="61" customWidth="1"/>
    <col min="11269" max="11269" width="39.140625" style="61" customWidth="1"/>
    <col min="11270" max="11520" width="9.140625" style="61"/>
    <col min="11521" max="11521" width="6.28515625" style="61" customWidth="1"/>
    <col min="11522" max="11522" width="31.7109375" style="61" customWidth="1"/>
    <col min="11523" max="11523" width="36.5703125" style="61" customWidth="1"/>
    <col min="11524" max="11524" width="23.7109375" style="61" customWidth="1"/>
    <col min="11525" max="11525" width="39.140625" style="61" customWidth="1"/>
    <col min="11526" max="11776" width="9.140625" style="61"/>
    <col min="11777" max="11777" width="6.28515625" style="61" customWidth="1"/>
    <col min="11778" max="11778" width="31.7109375" style="61" customWidth="1"/>
    <col min="11779" max="11779" width="36.5703125" style="61" customWidth="1"/>
    <col min="11780" max="11780" width="23.7109375" style="61" customWidth="1"/>
    <col min="11781" max="11781" width="39.140625" style="61" customWidth="1"/>
    <col min="11782" max="12032" width="9.140625" style="61"/>
    <col min="12033" max="12033" width="6.28515625" style="61" customWidth="1"/>
    <col min="12034" max="12034" width="31.7109375" style="61" customWidth="1"/>
    <col min="12035" max="12035" width="36.5703125" style="61" customWidth="1"/>
    <col min="12036" max="12036" width="23.7109375" style="61" customWidth="1"/>
    <col min="12037" max="12037" width="39.140625" style="61" customWidth="1"/>
    <col min="12038" max="12288" width="9.140625" style="61"/>
    <col min="12289" max="12289" width="6.28515625" style="61" customWidth="1"/>
    <col min="12290" max="12290" width="31.7109375" style="61" customWidth="1"/>
    <col min="12291" max="12291" width="36.5703125" style="61" customWidth="1"/>
    <col min="12292" max="12292" width="23.7109375" style="61" customWidth="1"/>
    <col min="12293" max="12293" width="39.140625" style="61" customWidth="1"/>
    <col min="12294" max="12544" width="9.140625" style="61"/>
    <col min="12545" max="12545" width="6.28515625" style="61" customWidth="1"/>
    <col min="12546" max="12546" width="31.7109375" style="61" customWidth="1"/>
    <col min="12547" max="12547" width="36.5703125" style="61" customWidth="1"/>
    <col min="12548" max="12548" width="23.7109375" style="61" customWidth="1"/>
    <col min="12549" max="12549" width="39.140625" style="61" customWidth="1"/>
    <col min="12550" max="12800" width="9.140625" style="61"/>
    <col min="12801" max="12801" width="6.28515625" style="61" customWidth="1"/>
    <col min="12802" max="12802" width="31.7109375" style="61" customWidth="1"/>
    <col min="12803" max="12803" width="36.5703125" style="61" customWidth="1"/>
    <col min="12804" max="12804" width="23.7109375" style="61" customWidth="1"/>
    <col min="12805" max="12805" width="39.140625" style="61" customWidth="1"/>
    <col min="12806" max="13056" width="9.140625" style="61"/>
    <col min="13057" max="13057" width="6.28515625" style="61" customWidth="1"/>
    <col min="13058" max="13058" width="31.7109375" style="61" customWidth="1"/>
    <col min="13059" max="13059" width="36.5703125" style="61" customWidth="1"/>
    <col min="13060" max="13060" width="23.7109375" style="61" customWidth="1"/>
    <col min="13061" max="13061" width="39.140625" style="61" customWidth="1"/>
    <col min="13062" max="13312" width="9.140625" style="61"/>
    <col min="13313" max="13313" width="6.28515625" style="61" customWidth="1"/>
    <col min="13314" max="13314" width="31.7109375" style="61" customWidth="1"/>
    <col min="13315" max="13315" width="36.5703125" style="61" customWidth="1"/>
    <col min="13316" max="13316" width="23.7109375" style="61" customWidth="1"/>
    <col min="13317" max="13317" width="39.140625" style="61" customWidth="1"/>
    <col min="13318" max="13568" width="9.140625" style="61"/>
    <col min="13569" max="13569" width="6.28515625" style="61" customWidth="1"/>
    <col min="13570" max="13570" width="31.7109375" style="61" customWidth="1"/>
    <col min="13571" max="13571" width="36.5703125" style="61" customWidth="1"/>
    <col min="13572" max="13572" width="23.7109375" style="61" customWidth="1"/>
    <col min="13573" max="13573" width="39.140625" style="61" customWidth="1"/>
    <col min="13574" max="13824" width="9.140625" style="61"/>
    <col min="13825" max="13825" width="6.28515625" style="61" customWidth="1"/>
    <col min="13826" max="13826" width="31.7109375" style="61" customWidth="1"/>
    <col min="13827" max="13827" width="36.5703125" style="61" customWidth="1"/>
    <col min="13828" max="13828" width="23.7109375" style="61" customWidth="1"/>
    <col min="13829" max="13829" width="39.140625" style="61" customWidth="1"/>
    <col min="13830" max="14080" width="9.140625" style="61"/>
    <col min="14081" max="14081" width="6.28515625" style="61" customWidth="1"/>
    <col min="14082" max="14082" width="31.7109375" style="61" customWidth="1"/>
    <col min="14083" max="14083" width="36.5703125" style="61" customWidth="1"/>
    <col min="14084" max="14084" width="23.7109375" style="61" customWidth="1"/>
    <col min="14085" max="14085" width="39.140625" style="61" customWidth="1"/>
    <col min="14086" max="14336" width="9.140625" style="61"/>
    <col min="14337" max="14337" width="6.28515625" style="61" customWidth="1"/>
    <col min="14338" max="14338" width="31.7109375" style="61" customWidth="1"/>
    <col min="14339" max="14339" width="36.5703125" style="61" customWidth="1"/>
    <col min="14340" max="14340" width="23.7109375" style="61" customWidth="1"/>
    <col min="14341" max="14341" width="39.140625" style="61" customWidth="1"/>
    <col min="14342" max="14592" width="9.140625" style="61"/>
    <col min="14593" max="14593" width="6.28515625" style="61" customWidth="1"/>
    <col min="14594" max="14594" width="31.7109375" style="61" customWidth="1"/>
    <col min="14595" max="14595" width="36.5703125" style="61" customWidth="1"/>
    <col min="14596" max="14596" width="23.7109375" style="61" customWidth="1"/>
    <col min="14597" max="14597" width="39.140625" style="61" customWidth="1"/>
    <col min="14598" max="14848" width="9.140625" style="61"/>
    <col min="14849" max="14849" width="6.28515625" style="61" customWidth="1"/>
    <col min="14850" max="14850" width="31.7109375" style="61" customWidth="1"/>
    <col min="14851" max="14851" width="36.5703125" style="61" customWidth="1"/>
    <col min="14852" max="14852" width="23.7109375" style="61" customWidth="1"/>
    <col min="14853" max="14853" width="39.140625" style="61" customWidth="1"/>
    <col min="14854" max="15104" width="9.140625" style="61"/>
    <col min="15105" max="15105" width="6.28515625" style="61" customWidth="1"/>
    <col min="15106" max="15106" width="31.7109375" style="61" customWidth="1"/>
    <col min="15107" max="15107" width="36.5703125" style="61" customWidth="1"/>
    <col min="15108" max="15108" width="23.7109375" style="61" customWidth="1"/>
    <col min="15109" max="15109" width="39.140625" style="61" customWidth="1"/>
    <col min="15110" max="15360" width="9.140625" style="61"/>
    <col min="15361" max="15361" width="6.28515625" style="61" customWidth="1"/>
    <col min="15362" max="15362" width="31.7109375" style="61" customWidth="1"/>
    <col min="15363" max="15363" width="36.5703125" style="61" customWidth="1"/>
    <col min="15364" max="15364" width="23.7109375" style="61" customWidth="1"/>
    <col min="15365" max="15365" width="39.140625" style="61" customWidth="1"/>
    <col min="15366" max="15616" width="9.140625" style="61"/>
    <col min="15617" max="15617" width="6.28515625" style="61" customWidth="1"/>
    <col min="15618" max="15618" width="31.7109375" style="61" customWidth="1"/>
    <col min="15619" max="15619" width="36.5703125" style="61" customWidth="1"/>
    <col min="15620" max="15620" width="23.7109375" style="61" customWidth="1"/>
    <col min="15621" max="15621" width="39.140625" style="61" customWidth="1"/>
    <col min="15622" max="15872" width="9.140625" style="61"/>
    <col min="15873" max="15873" width="6.28515625" style="61" customWidth="1"/>
    <col min="15874" max="15874" width="31.7109375" style="61" customWidth="1"/>
    <col min="15875" max="15875" width="36.5703125" style="61" customWidth="1"/>
    <col min="15876" max="15876" width="23.7109375" style="61" customWidth="1"/>
    <col min="15877" max="15877" width="39.140625" style="61" customWidth="1"/>
    <col min="15878" max="16128" width="9.140625" style="61"/>
    <col min="16129" max="16129" width="6.28515625" style="61" customWidth="1"/>
    <col min="16130" max="16130" width="31.7109375" style="61" customWidth="1"/>
    <col min="16131" max="16131" width="36.5703125" style="61" customWidth="1"/>
    <col min="16132" max="16132" width="23.7109375" style="61" customWidth="1"/>
    <col min="16133" max="16133" width="39.140625" style="61" customWidth="1"/>
    <col min="16134" max="16384" width="9.140625" style="61"/>
  </cols>
  <sheetData>
    <row r="1" spans="1:7" ht="15" customHeight="1" x14ac:dyDescent="0.2">
      <c r="A1" s="251"/>
      <c r="B1" s="188"/>
      <c r="C1" s="188"/>
      <c r="D1" s="188"/>
      <c r="E1" s="252"/>
      <c r="G1" s="96"/>
    </row>
    <row r="2" spans="1:7" ht="12" customHeight="1" x14ac:dyDescent="0.2">
      <c r="A2" s="253"/>
      <c r="B2" s="189"/>
      <c r="C2" s="189"/>
      <c r="D2" s="189"/>
      <c r="E2" s="254"/>
      <c r="G2" s="28"/>
    </row>
    <row r="3" spans="1:7" ht="12" customHeight="1" x14ac:dyDescent="0.2">
      <c r="A3" s="260"/>
      <c r="B3" s="190"/>
      <c r="C3" s="190"/>
      <c r="D3" s="190"/>
      <c r="E3" s="261"/>
      <c r="G3" s="28"/>
    </row>
    <row r="4" spans="1:7" ht="12" customHeight="1" x14ac:dyDescent="0.2">
      <c r="A4" s="262" t="s">
        <v>521</v>
      </c>
      <c r="B4" s="191"/>
      <c r="C4" s="191"/>
      <c r="D4" s="191"/>
      <c r="E4" s="192"/>
      <c r="G4" s="28"/>
    </row>
    <row r="5" spans="1:7" ht="12" customHeight="1" thickBot="1" x14ac:dyDescent="0.25">
      <c r="A5" s="255"/>
      <c r="B5" s="256"/>
      <c r="C5" s="256"/>
      <c r="D5" s="256"/>
      <c r="E5" s="257"/>
      <c r="G5" s="29"/>
    </row>
    <row r="6" spans="1:7" ht="19.5" customHeight="1" x14ac:dyDescent="0.2">
      <c r="A6" s="258" t="s">
        <v>191</v>
      </c>
      <c r="B6" s="258"/>
      <c r="C6" s="258"/>
      <c r="D6" s="258"/>
      <c r="E6" s="258"/>
    </row>
    <row r="7" spans="1:7" ht="28.5" customHeight="1" x14ac:dyDescent="0.2">
      <c r="A7" s="259" t="s">
        <v>491</v>
      </c>
      <c r="B7" s="259"/>
      <c r="C7" s="259"/>
      <c r="D7" s="259"/>
      <c r="E7" s="259"/>
    </row>
    <row r="8" spans="1:7" ht="19.5" customHeight="1" thickBot="1" x14ac:dyDescent="0.25">
      <c r="A8" s="62"/>
      <c r="B8" s="62"/>
      <c r="C8" s="62"/>
      <c r="D8" s="62"/>
      <c r="E8" s="62"/>
    </row>
    <row r="9" spans="1:7" s="67" customFormat="1" ht="28.5" customHeight="1" x14ac:dyDescent="0.2">
      <c r="A9" s="63" t="s">
        <v>192</v>
      </c>
      <c r="B9" s="64" t="s">
        <v>193</v>
      </c>
      <c r="C9" s="64" t="s">
        <v>194</v>
      </c>
      <c r="D9" s="65" t="s">
        <v>195</v>
      </c>
      <c r="E9" s="66" t="s">
        <v>196</v>
      </c>
    </row>
    <row r="10" spans="1:7" s="67" customFormat="1" ht="38.25" x14ac:dyDescent="0.2">
      <c r="A10" s="249" t="s">
        <v>197</v>
      </c>
      <c r="B10" s="68" t="s">
        <v>198</v>
      </c>
      <c r="C10" s="69" t="s">
        <v>199</v>
      </c>
      <c r="D10" s="70" t="s">
        <v>299</v>
      </c>
      <c r="E10" s="71" t="s">
        <v>479</v>
      </c>
    </row>
    <row r="11" spans="1:7" s="67" customFormat="1" ht="38.25" x14ac:dyDescent="0.2">
      <c r="A11" s="249"/>
      <c r="B11" s="68" t="s">
        <v>200</v>
      </c>
      <c r="C11" s="69" t="s">
        <v>201</v>
      </c>
      <c r="D11" s="70" t="s">
        <v>300</v>
      </c>
      <c r="E11" s="71" t="s">
        <v>202</v>
      </c>
    </row>
    <row r="12" spans="1:7" s="67" customFormat="1" ht="38.25" x14ac:dyDescent="0.2">
      <c r="A12" s="249"/>
      <c r="B12" s="68" t="s">
        <v>203</v>
      </c>
      <c r="C12" s="69" t="s">
        <v>204</v>
      </c>
      <c r="D12" s="70" t="s">
        <v>300</v>
      </c>
      <c r="E12" s="71" t="s">
        <v>205</v>
      </c>
    </row>
    <row r="13" spans="1:7" s="67" customFormat="1" ht="63.75" x14ac:dyDescent="0.2">
      <c r="A13" s="249"/>
      <c r="B13" s="68" t="s">
        <v>206</v>
      </c>
      <c r="C13" s="69" t="s">
        <v>207</v>
      </c>
      <c r="D13" s="70" t="s">
        <v>301</v>
      </c>
      <c r="E13" s="71" t="s">
        <v>208</v>
      </c>
    </row>
    <row r="14" spans="1:7" s="67" customFormat="1" ht="63.75" x14ac:dyDescent="0.2">
      <c r="A14" s="249"/>
      <c r="B14" s="68" t="s">
        <v>209</v>
      </c>
      <c r="C14" s="69" t="s">
        <v>210</v>
      </c>
      <c r="D14" s="70" t="s">
        <v>301</v>
      </c>
      <c r="E14" s="71" t="s">
        <v>480</v>
      </c>
    </row>
    <row r="15" spans="1:7" s="67" customFormat="1" ht="38.25" x14ac:dyDescent="0.2">
      <c r="A15" s="249"/>
      <c r="B15" s="68" t="s">
        <v>211</v>
      </c>
      <c r="C15" s="69" t="s">
        <v>253</v>
      </c>
      <c r="D15" s="70" t="s">
        <v>302</v>
      </c>
      <c r="E15" s="71" t="s">
        <v>255</v>
      </c>
    </row>
    <row r="16" spans="1:7" s="67" customFormat="1" ht="51" x14ac:dyDescent="0.2">
      <c r="A16" s="249"/>
      <c r="B16" s="68" t="s">
        <v>257</v>
      </c>
      <c r="C16" s="69" t="s">
        <v>254</v>
      </c>
      <c r="D16" s="70" t="s">
        <v>303</v>
      </c>
      <c r="E16" s="71" t="s">
        <v>256</v>
      </c>
    </row>
    <row r="17" spans="1:7" s="67" customFormat="1" ht="38.25" x14ac:dyDescent="0.2">
      <c r="A17" s="249"/>
      <c r="B17" s="68" t="s">
        <v>212</v>
      </c>
      <c r="C17" s="69" t="s">
        <v>258</v>
      </c>
      <c r="D17" s="70" t="s">
        <v>304</v>
      </c>
      <c r="E17" s="71" t="s">
        <v>259</v>
      </c>
    </row>
    <row r="18" spans="1:7" s="67" customFormat="1" ht="102" x14ac:dyDescent="0.2">
      <c r="A18" s="249"/>
      <c r="B18" s="68" t="s">
        <v>260</v>
      </c>
      <c r="C18" s="69" t="s">
        <v>261</v>
      </c>
      <c r="D18" s="70" t="s">
        <v>305</v>
      </c>
      <c r="E18" s="71" t="s">
        <v>268</v>
      </c>
    </row>
    <row r="19" spans="1:7" s="67" customFormat="1" ht="63.75" x14ac:dyDescent="0.2">
      <c r="A19" s="249"/>
      <c r="B19" s="68" t="s">
        <v>213</v>
      </c>
      <c r="C19" s="69" t="s">
        <v>262</v>
      </c>
      <c r="D19" s="70" t="s">
        <v>306</v>
      </c>
      <c r="E19" s="71" t="s">
        <v>263</v>
      </c>
    </row>
    <row r="20" spans="1:7" s="67" customFormat="1" ht="102" x14ac:dyDescent="0.2">
      <c r="A20" s="249"/>
      <c r="B20" s="68" t="s">
        <v>269</v>
      </c>
      <c r="C20" s="69" t="s">
        <v>264</v>
      </c>
      <c r="D20" s="70" t="s">
        <v>307</v>
      </c>
      <c r="E20" s="71" t="s">
        <v>265</v>
      </c>
    </row>
    <row r="21" spans="1:7" s="67" customFormat="1" ht="63.75" x14ac:dyDescent="0.2">
      <c r="A21" s="249"/>
      <c r="B21" s="68" t="s">
        <v>272</v>
      </c>
      <c r="C21" s="69" t="s">
        <v>266</v>
      </c>
      <c r="D21" s="70" t="s">
        <v>308</v>
      </c>
      <c r="E21" s="71" t="s">
        <v>267</v>
      </c>
    </row>
    <row r="22" spans="1:7" s="67" customFormat="1" ht="102" x14ac:dyDescent="0.2">
      <c r="A22" s="249"/>
      <c r="B22" s="68" t="s">
        <v>273</v>
      </c>
      <c r="C22" s="69" t="s">
        <v>270</v>
      </c>
      <c r="D22" s="70" t="s">
        <v>309</v>
      </c>
      <c r="E22" s="71" t="s">
        <v>271</v>
      </c>
      <c r="G22" s="77"/>
    </row>
    <row r="23" spans="1:7" s="67" customFormat="1" ht="63.75" x14ac:dyDescent="0.2">
      <c r="A23" s="249"/>
      <c r="B23" s="68" t="s">
        <v>311</v>
      </c>
      <c r="C23" s="69" t="s">
        <v>274</v>
      </c>
      <c r="D23" s="70" t="s">
        <v>310</v>
      </c>
      <c r="E23" s="71" t="s">
        <v>481</v>
      </c>
    </row>
    <row r="24" spans="1:7" s="67" customFormat="1" ht="76.5" x14ac:dyDescent="0.2">
      <c r="A24" s="249"/>
      <c r="B24" s="68" t="s">
        <v>275</v>
      </c>
      <c r="C24" s="69" t="s">
        <v>276</v>
      </c>
      <c r="D24" s="70" t="s">
        <v>312</v>
      </c>
      <c r="E24" s="71" t="s">
        <v>277</v>
      </c>
    </row>
    <row r="25" spans="1:7" s="67" customFormat="1" ht="63.75" x14ac:dyDescent="0.2">
      <c r="A25" s="249"/>
      <c r="B25" s="68" t="s">
        <v>278</v>
      </c>
      <c r="C25" s="69" t="s">
        <v>279</v>
      </c>
      <c r="D25" s="70" t="s">
        <v>313</v>
      </c>
      <c r="E25" s="71" t="s">
        <v>280</v>
      </c>
    </row>
    <row r="26" spans="1:7" s="67" customFormat="1" ht="51" x14ac:dyDescent="0.2">
      <c r="A26" s="249"/>
      <c r="B26" s="68" t="s">
        <v>214</v>
      </c>
      <c r="C26" s="69" t="s">
        <v>215</v>
      </c>
      <c r="D26" s="70" t="s">
        <v>314</v>
      </c>
      <c r="E26" s="71" t="s">
        <v>281</v>
      </c>
    </row>
    <row r="27" spans="1:7" s="67" customFormat="1" ht="76.5" x14ac:dyDescent="0.2">
      <c r="A27" s="248" t="s">
        <v>216</v>
      </c>
      <c r="B27" s="68" t="s">
        <v>284</v>
      </c>
      <c r="C27" s="69" t="s">
        <v>282</v>
      </c>
      <c r="D27" s="70" t="s">
        <v>315</v>
      </c>
      <c r="E27" s="71" t="s">
        <v>283</v>
      </c>
    </row>
    <row r="28" spans="1:7" s="67" customFormat="1" ht="63.75" x14ac:dyDescent="0.2">
      <c r="A28" s="248"/>
      <c r="B28" s="68" t="s">
        <v>217</v>
      </c>
      <c r="C28" s="69" t="s">
        <v>285</v>
      </c>
      <c r="D28" s="70" t="s">
        <v>315</v>
      </c>
      <c r="E28" s="71" t="s">
        <v>286</v>
      </c>
    </row>
    <row r="29" spans="1:7" s="67" customFormat="1" ht="53.25" customHeight="1" x14ac:dyDescent="0.2">
      <c r="A29" s="248"/>
      <c r="B29" s="68" t="s">
        <v>287</v>
      </c>
      <c r="C29" s="69" t="s">
        <v>288</v>
      </c>
      <c r="D29" s="70" t="s">
        <v>316</v>
      </c>
      <c r="E29" s="71" t="s">
        <v>289</v>
      </c>
    </row>
    <row r="30" spans="1:7" s="67" customFormat="1" ht="89.25" x14ac:dyDescent="0.2">
      <c r="A30" s="249" t="s">
        <v>218</v>
      </c>
      <c r="B30" s="68" t="s">
        <v>291</v>
      </c>
      <c r="C30" s="69" t="s">
        <v>292</v>
      </c>
      <c r="D30" s="70" t="s">
        <v>317</v>
      </c>
      <c r="E30" s="71" t="s">
        <v>482</v>
      </c>
    </row>
    <row r="31" spans="1:7" s="67" customFormat="1" ht="54.75" customHeight="1" x14ac:dyDescent="0.2">
      <c r="A31" s="249"/>
      <c r="B31" s="68" t="s">
        <v>290</v>
      </c>
      <c r="C31" s="69" t="s">
        <v>293</v>
      </c>
      <c r="D31" s="70" t="s">
        <v>318</v>
      </c>
      <c r="E31" s="71" t="s">
        <v>294</v>
      </c>
    </row>
    <row r="32" spans="1:7" s="67" customFormat="1" ht="80.25" customHeight="1" x14ac:dyDescent="0.2">
      <c r="A32" s="249"/>
      <c r="B32" s="68" t="s">
        <v>295</v>
      </c>
      <c r="C32" s="69" t="s">
        <v>296</v>
      </c>
      <c r="D32" s="70" t="s">
        <v>319</v>
      </c>
      <c r="E32" s="71" t="s">
        <v>483</v>
      </c>
    </row>
    <row r="33" spans="1:5" s="67" customFormat="1" ht="51" x14ac:dyDescent="0.2">
      <c r="A33" s="248" t="s">
        <v>219</v>
      </c>
      <c r="B33" s="68" t="s">
        <v>297</v>
      </c>
      <c r="C33" s="69" t="s">
        <v>298</v>
      </c>
      <c r="D33" s="70" t="s">
        <v>320</v>
      </c>
      <c r="E33" s="71" t="s">
        <v>323</v>
      </c>
    </row>
    <row r="34" spans="1:5" s="67" customFormat="1" ht="89.25" x14ac:dyDescent="0.2">
      <c r="A34" s="248"/>
      <c r="B34" s="68" t="s">
        <v>220</v>
      </c>
      <c r="C34" s="69" t="s">
        <v>321</v>
      </c>
      <c r="D34" s="70" t="s">
        <v>322</v>
      </c>
      <c r="E34" s="71" t="s">
        <v>325</v>
      </c>
    </row>
    <row r="35" spans="1:5" s="67" customFormat="1" ht="89.25" x14ac:dyDescent="0.2">
      <c r="A35" s="248"/>
      <c r="B35" s="68" t="s">
        <v>221</v>
      </c>
      <c r="C35" s="69" t="s">
        <v>484</v>
      </c>
      <c r="D35" s="70" t="s">
        <v>324</v>
      </c>
      <c r="E35" s="71" t="s">
        <v>326</v>
      </c>
    </row>
    <row r="36" spans="1:5" s="67" customFormat="1" ht="76.5" x14ac:dyDescent="0.2">
      <c r="A36" s="248"/>
      <c r="B36" s="68" t="s">
        <v>222</v>
      </c>
      <c r="C36" s="69" t="s">
        <v>327</v>
      </c>
      <c r="D36" s="70" t="s">
        <v>328</v>
      </c>
      <c r="E36" s="71" t="s">
        <v>329</v>
      </c>
    </row>
    <row r="37" spans="1:5" s="67" customFormat="1" ht="102.75" customHeight="1" x14ac:dyDescent="0.2">
      <c r="A37" s="72" t="s">
        <v>223</v>
      </c>
      <c r="B37" s="68" t="s">
        <v>330</v>
      </c>
      <c r="C37" s="69" t="s">
        <v>331</v>
      </c>
      <c r="D37" s="70" t="s">
        <v>332</v>
      </c>
      <c r="E37" s="71" t="s">
        <v>333</v>
      </c>
    </row>
    <row r="38" spans="1:5" s="67" customFormat="1" ht="102" x14ac:dyDescent="0.2">
      <c r="A38" s="248" t="s">
        <v>224</v>
      </c>
      <c r="B38" s="68" t="s">
        <v>225</v>
      </c>
      <c r="C38" s="69" t="s">
        <v>226</v>
      </c>
      <c r="D38" s="70" t="s">
        <v>334</v>
      </c>
      <c r="E38" s="71" t="s">
        <v>335</v>
      </c>
    </row>
    <row r="39" spans="1:5" s="67" customFormat="1" ht="114.75" x14ac:dyDescent="0.2">
      <c r="A39" s="248"/>
      <c r="B39" s="68" t="s">
        <v>227</v>
      </c>
      <c r="C39" s="69" t="s">
        <v>485</v>
      </c>
      <c r="D39" s="70" t="s">
        <v>336</v>
      </c>
      <c r="E39" s="71" t="s">
        <v>337</v>
      </c>
    </row>
    <row r="40" spans="1:5" s="67" customFormat="1" ht="28.5" customHeight="1" x14ac:dyDescent="0.2">
      <c r="A40" s="248"/>
      <c r="B40" s="68" t="s">
        <v>228</v>
      </c>
      <c r="C40" s="69" t="s">
        <v>229</v>
      </c>
      <c r="D40" s="70"/>
      <c r="E40" s="71" t="s">
        <v>230</v>
      </c>
    </row>
    <row r="41" spans="1:5" s="67" customFormat="1" ht="28.5" customHeight="1" x14ac:dyDescent="0.2">
      <c r="A41" s="248"/>
      <c r="B41" s="68" t="s">
        <v>231</v>
      </c>
      <c r="C41" s="69" t="s">
        <v>232</v>
      </c>
      <c r="D41" s="70"/>
      <c r="E41" s="71" t="s">
        <v>233</v>
      </c>
    </row>
    <row r="42" spans="1:5" s="67" customFormat="1" ht="38.25" customHeight="1" x14ac:dyDescent="0.2">
      <c r="A42" s="248"/>
      <c r="B42" s="68" t="s">
        <v>234</v>
      </c>
      <c r="C42" s="69" t="s">
        <v>235</v>
      </c>
      <c r="D42" s="70"/>
      <c r="E42" s="71" t="s">
        <v>486</v>
      </c>
    </row>
    <row r="43" spans="1:5" s="67" customFormat="1" ht="38.25" customHeight="1" x14ac:dyDescent="0.2">
      <c r="A43" s="248"/>
      <c r="B43" s="68" t="s">
        <v>236</v>
      </c>
      <c r="C43" s="69" t="s">
        <v>237</v>
      </c>
      <c r="D43" s="70"/>
      <c r="E43" s="71" t="s">
        <v>238</v>
      </c>
    </row>
    <row r="44" spans="1:5" s="67" customFormat="1" ht="63.75" x14ac:dyDescent="0.2">
      <c r="A44" s="248"/>
      <c r="B44" s="68" t="s">
        <v>239</v>
      </c>
      <c r="C44" s="69" t="s">
        <v>240</v>
      </c>
      <c r="D44" s="70"/>
      <c r="E44" s="71" t="s">
        <v>241</v>
      </c>
    </row>
    <row r="45" spans="1:5" s="67" customFormat="1" ht="63.75" x14ac:dyDescent="0.2">
      <c r="A45" s="248"/>
      <c r="B45" s="68" t="s">
        <v>490</v>
      </c>
      <c r="C45" s="69" t="s">
        <v>242</v>
      </c>
      <c r="D45" s="70"/>
      <c r="E45" s="71" t="s">
        <v>487</v>
      </c>
    </row>
    <row r="46" spans="1:5" s="67" customFormat="1" ht="63.75" x14ac:dyDescent="0.2">
      <c r="A46" s="248"/>
      <c r="B46" s="68" t="s">
        <v>490</v>
      </c>
      <c r="C46" s="69" t="s">
        <v>243</v>
      </c>
      <c r="D46" s="70"/>
      <c r="E46" s="71" t="s">
        <v>488</v>
      </c>
    </row>
    <row r="47" spans="1:5" s="67" customFormat="1" ht="63.75" x14ac:dyDescent="0.2">
      <c r="A47" s="248"/>
      <c r="B47" s="68" t="s">
        <v>490</v>
      </c>
      <c r="C47" s="69" t="s">
        <v>244</v>
      </c>
      <c r="D47" s="70"/>
      <c r="E47" s="71" t="s">
        <v>489</v>
      </c>
    </row>
    <row r="48" spans="1:5" s="67" customFormat="1" ht="51" x14ac:dyDescent="0.2">
      <c r="A48" s="248"/>
      <c r="B48" s="68" t="s">
        <v>245</v>
      </c>
      <c r="C48" s="69" t="s">
        <v>246</v>
      </c>
      <c r="D48" s="70"/>
      <c r="E48" s="71" t="s">
        <v>247</v>
      </c>
    </row>
    <row r="49" spans="1:5" s="67" customFormat="1" ht="51" x14ac:dyDescent="0.2">
      <c r="A49" s="248"/>
      <c r="B49" s="68" t="s">
        <v>248</v>
      </c>
      <c r="C49" s="69" t="s">
        <v>249</v>
      </c>
      <c r="D49" s="70"/>
      <c r="E49" s="71" t="s">
        <v>250</v>
      </c>
    </row>
    <row r="50" spans="1:5" s="67" customFormat="1" ht="40.5" customHeight="1" thickBot="1" x14ac:dyDescent="0.25">
      <c r="A50" s="250"/>
      <c r="B50" s="73" t="s">
        <v>251</v>
      </c>
      <c r="C50" s="74" t="s">
        <v>246</v>
      </c>
      <c r="D50" s="75"/>
      <c r="E50" s="76" t="s">
        <v>252</v>
      </c>
    </row>
    <row r="51" spans="1:5" s="67" customFormat="1" ht="43.5" customHeight="1" x14ac:dyDescent="0.2">
      <c r="E51" s="77"/>
    </row>
    <row r="52" spans="1:5" s="67" customFormat="1" ht="58.5" customHeight="1" x14ac:dyDescent="0.2">
      <c r="E52" s="77"/>
    </row>
    <row r="53" spans="1:5" s="67" customFormat="1" ht="12" customHeight="1" x14ac:dyDescent="0.2">
      <c r="A53" s="78"/>
      <c r="B53" s="79"/>
      <c r="E53" s="77"/>
    </row>
    <row r="54" spans="1:5" s="67" customFormat="1" ht="12" customHeight="1" x14ac:dyDescent="0.2">
      <c r="A54" s="78"/>
      <c r="B54" s="79"/>
      <c r="E54" s="77"/>
    </row>
    <row r="55" spans="1:5" s="67" customFormat="1" ht="12" customHeight="1" x14ac:dyDescent="0.2">
      <c r="A55" s="78"/>
      <c r="B55" s="79"/>
      <c r="E55" s="77"/>
    </row>
    <row r="56" spans="1:5" s="67" customFormat="1" ht="12" customHeight="1" x14ac:dyDescent="0.2">
      <c r="A56" s="78"/>
      <c r="B56" s="79"/>
      <c r="E56" s="77"/>
    </row>
    <row r="57" spans="1:5" s="67" customFormat="1" ht="12" customHeight="1" x14ac:dyDescent="0.2">
      <c r="A57" s="78"/>
      <c r="B57" s="79"/>
      <c r="E57" s="77"/>
    </row>
    <row r="58" spans="1:5" s="67" customFormat="1" ht="12" customHeight="1" x14ac:dyDescent="0.2">
      <c r="A58" s="78"/>
      <c r="B58" s="79"/>
      <c r="E58" s="77"/>
    </row>
    <row r="59" spans="1:5" s="67" customFormat="1" ht="12" customHeight="1" x14ac:dyDescent="0.2">
      <c r="A59" s="78"/>
      <c r="B59" s="79"/>
      <c r="E59" s="77"/>
    </row>
    <row r="60" spans="1:5" s="67" customFormat="1" ht="12" customHeight="1" x14ac:dyDescent="0.2">
      <c r="A60" s="78"/>
      <c r="B60" s="79"/>
      <c r="E60" s="77"/>
    </row>
    <row r="61" spans="1:5" s="67" customFormat="1" ht="12" customHeight="1" x14ac:dyDescent="0.2">
      <c r="A61" s="78"/>
      <c r="B61" s="79"/>
      <c r="E61" s="77"/>
    </row>
    <row r="62" spans="1:5" s="67" customFormat="1" ht="12" customHeight="1" x14ac:dyDescent="0.2">
      <c r="A62" s="78"/>
      <c r="B62" s="79"/>
      <c r="E62" s="77"/>
    </row>
    <row r="63" spans="1:5" s="67" customFormat="1" ht="12" customHeight="1" x14ac:dyDescent="0.2">
      <c r="A63" s="78"/>
      <c r="B63" s="79"/>
      <c r="E63" s="77"/>
    </row>
    <row r="64" spans="1:5" s="67" customFormat="1" ht="12" customHeight="1" x14ac:dyDescent="0.2">
      <c r="A64" s="78"/>
      <c r="B64" s="79"/>
      <c r="E64" s="77"/>
    </row>
    <row r="65" spans="1:5" s="67" customFormat="1" ht="12" customHeight="1" x14ac:dyDescent="0.2">
      <c r="A65" s="78"/>
      <c r="B65" s="79"/>
      <c r="E65" s="77"/>
    </row>
    <row r="66" spans="1:5" s="67" customFormat="1" ht="12" customHeight="1" x14ac:dyDescent="0.2">
      <c r="A66" s="78"/>
      <c r="B66" s="79"/>
      <c r="E66" s="77"/>
    </row>
    <row r="67" spans="1:5" s="67" customFormat="1" ht="12" customHeight="1" x14ac:dyDescent="0.2">
      <c r="A67" s="78"/>
      <c r="B67" s="79"/>
      <c r="E67" s="77"/>
    </row>
    <row r="68" spans="1:5" s="67" customFormat="1" ht="12" customHeight="1" x14ac:dyDescent="0.2">
      <c r="A68" s="78"/>
      <c r="B68" s="79"/>
      <c r="E68" s="77"/>
    </row>
    <row r="69" spans="1:5" s="67" customFormat="1" ht="12" customHeight="1" x14ac:dyDescent="0.2">
      <c r="A69" s="78"/>
      <c r="B69" s="79"/>
      <c r="E69" s="77"/>
    </row>
    <row r="70" spans="1:5" s="67" customFormat="1" ht="12" customHeight="1" x14ac:dyDescent="0.2">
      <c r="A70" s="78"/>
      <c r="B70" s="79"/>
      <c r="E70" s="77"/>
    </row>
    <row r="71" spans="1:5" s="67" customFormat="1" ht="12" customHeight="1" x14ac:dyDescent="0.2">
      <c r="A71" s="78"/>
      <c r="B71" s="79"/>
      <c r="E71" s="77"/>
    </row>
    <row r="72" spans="1:5" s="67" customFormat="1" ht="12" customHeight="1" x14ac:dyDescent="0.2">
      <c r="A72" s="78"/>
      <c r="B72" s="79"/>
      <c r="E72" s="77"/>
    </row>
    <row r="73" spans="1:5" s="67" customFormat="1" ht="12" customHeight="1" x14ac:dyDescent="0.2">
      <c r="A73" s="78"/>
      <c r="B73" s="79"/>
      <c r="E73" s="77"/>
    </row>
    <row r="74" spans="1:5" s="67" customFormat="1" ht="12" customHeight="1" x14ac:dyDescent="0.2">
      <c r="A74" s="78"/>
      <c r="B74" s="79"/>
      <c r="E74" s="77"/>
    </row>
    <row r="75" spans="1:5" s="67" customFormat="1" ht="12" customHeight="1" x14ac:dyDescent="0.2">
      <c r="A75" s="78"/>
      <c r="B75" s="79"/>
      <c r="E75" s="77"/>
    </row>
    <row r="76" spans="1:5" s="67" customFormat="1" ht="12" customHeight="1" x14ac:dyDescent="0.2">
      <c r="A76" s="78"/>
      <c r="B76" s="79"/>
      <c r="E76" s="77"/>
    </row>
    <row r="77" spans="1:5" s="67" customFormat="1" ht="12" customHeight="1" x14ac:dyDescent="0.2">
      <c r="A77" s="78"/>
      <c r="B77" s="79"/>
      <c r="E77" s="77"/>
    </row>
    <row r="78" spans="1:5" s="67" customFormat="1" ht="12" customHeight="1" x14ac:dyDescent="0.2">
      <c r="A78" s="78"/>
      <c r="B78" s="79"/>
      <c r="E78" s="77"/>
    </row>
    <row r="79" spans="1:5" s="67" customFormat="1" ht="12" customHeight="1" x14ac:dyDescent="0.2">
      <c r="A79" s="78"/>
      <c r="B79" s="79"/>
      <c r="E79" s="77"/>
    </row>
    <row r="80" spans="1:5" s="67" customFormat="1" ht="12" customHeight="1" x14ac:dyDescent="0.2">
      <c r="A80" s="78"/>
      <c r="B80" s="79"/>
      <c r="E80" s="77"/>
    </row>
    <row r="81" spans="1:5" s="67" customFormat="1" ht="12" customHeight="1" x14ac:dyDescent="0.2">
      <c r="A81" s="78"/>
      <c r="B81" s="79"/>
      <c r="E81" s="77"/>
    </row>
    <row r="82" spans="1:5" s="67" customFormat="1" ht="12" customHeight="1" x14ac:dyDescent="0.2">
      <c r="A82" s="78"/>
      <c r="B82" s="79"/>
      <c r="E82" s="77"/>
    </row>
    <row r="83" spans="1:5" s="67" customFormat="1" ht="12" customHeight="1" x14ac:dyDescent="0.2">
      <c r="A83" s="78"/>
      <c r="B83" s="79"/>
      <c r="E83" s="77"/>
    </row>
    <row r="84" spans="1:5" s="67" customFormat="1" ht="12" customHeight="1" x14ac:dyDescent="0.2">
      <c r="A84" s="78"/>
      <c r="B84" s="79"/>
      <c r="E84" s="77"/>
    </row>
    <row r="85" spans="1:5" s="67" customFormat="1" ht="12" customHeight="1" x14ac:dyDescent="0.2">
      <c r="A85" s="78"/>
      <c r="B85" s="79"/>
      <c r="E85" s="77"/>
    </row>
    <row r="86" spans="1:5" s="67" customFormat="1" ht="12" customHeight="1" x14ac:dyDescent="0.2">
      <c r="A86" s="78"/>
      <c r="B86" s="79"/>
      <c r="E86" s="77"/>
    </row>
    <row r="87" spans="1:5" s="67" customFormat="1" ht="12" customHeight="1" x14ac:dyDescent="0.2">
      <c r="A87" s="78"/>
      <c r="B87" s="79"/>
      <c r="E87" s="77"/>
    </row>
    <row r="88" spans="1:5" s="67" customFormat="1" ht="12" customHeight="1" x14ac:dyDescent="0.2">
      <c r="A88" s="78"/>
      <c r="B88" s="79"/>
      <c r="E88" s="77"/>
    </row>
    <row r="89" spans="1:5" s="67" customFormat="1" ht="12" customHeight="1" x14ac:dyDescent="0.2">
      <c r="A89" s="78"/>
      <c r="B89" s="79"/>
      <c r="E89" s="77"/>
    </row>
    <row r="90" spans="1:5" s="67" customFormat="1" ht="12" customHeight="1" x14ac:dyDescent="0.2">
      <c r="A90" s="78"/>
      <c r="B90" s="79"/>
      <c r="E90" s="77"/>
    </row>
    <row r="91" spans="1:5" s="67" customFormat="1" ht="12" customHeight="1" x14ac:dyDescent="0.2">
      <c r="A91" s="78"/>
      <c r="B91" s="79"/>
      <c r="E91" s="77"/>
    </row>
    <row r="92" spans="1:5" s="67" customFormat="1" ht="12" customHeight="1" x14ac:dyDescent="0.2">
      <c r="A92" s="78"/>
      <c r="B92" s="79"/>
      <c r="E92" s="77"/>
    </row>
    <row r="93" spans="1:5" s="67" customFormat="1" ht="12" customHeight="1" x14ac:dyDescent="0.2">
      <c r="A93" s="78"/>
      <c r="B93" s="79"/>
      <c r="E93" s="77"/>
    </row>
    <row r="94" spans="1:5" s="67" customFormat="1" ht="12" customHeight="1" x14ac:dyDescent="0.2">
      <c r="A94" s="78"/>
      <c r="B94" s="79"/>
      <c r="E94" s="77"/>
    </row>
    <row r="95" spans="1:5" s="67" customFormat="1" ht="12" customHeight="1" x14ac:dyDescent="0.2">
      <c r="A95" s="78"/>
      <c r="B95" s="79"/>
      <c r="E95" s="77"/>
    </row>
    <row r="96" spans="1:5" s="67" customFormat="1" ht="12" customHeight="1" x14ac:dyDescent="0.2">
      <c r="A96" s="78"/>
      <c r="B96" s="79"/>
      <c r="E96" s="77"/>
    </row>
    <row r="97" spans="1:5" s="67" customFormat="1" ht="12" customHeight="1" x14ac:dyDescent="0.2">
      <c r="A97" s="78"/>
      <c r="B97" s="79"/>
      <c r="E97" s="77"/>
    </row>
    <row r="98" spans="1:5" s="67" customFormat="1" ht="12" customHeight="1" x14ac:dyDescent="0.2">
      <c r="A98" s="78"/>
      <c r="B98" s="79"/>
      <c r="E98" s="77"/>
    </row>
    <row r="99" spans="1:5" s="67" customFormat="1" ht="12" customHeight="1" x14ac:dyDescent="0.2">
      <c r="A99" s="78"/>
      <c r="B99" s="79"/>
      <c r="E99" s="77"/>
    </row>
    <row r="100" spans="1:5" s="67" customFormat="1" ht="12" customHeight="1" x14ac:dyDescent="0.2">
      <c r="A100" s="78"/>
      <c r="B100" s="79"/>
      <c r="E100" s="77"/>
    </row>
    <row r="101" spans="1:5" s="67" customFormat="1" ht="12" customHeight="1" x14ac:dyDescent="0.2">
      <c r="A101" s="78"/>
      <c r="B101" s="79"/>
      <c r="E101" s="77"/>
    </row>
    <row r="102" spans="1:5" s="67" customFormat="1" ht="12" customHeight="1" x14ac:dyDescent="0.2">
      <c r="A102" s="78"/>
      <c r="B102" s="79"/>
      <c r="E102" s="77"/>
    </row>
    <row r="103" spans="1:5" s="67" customFormat="1" ht="12" customHeight="1" x14ac:dyDescent="0.2">
      <c r="A103" s="78"/>
      <c r="B103" s="79"/>
      <c r="E103" s="77"/>
    </row>
    <row r="104" spans="1:5" s="67" customFormat="1" ht="12" customHeight="1" x14ac:dyDescent="0.2">
      <c r="A104" s="78"/>
      <c r="B104" s="79"/>
      <c r="E104" s="77"/>
    </row>
    <row r="105" spans="1:5" s="67" customFormat="1" ht="12" customHeight="1" x14ac:dyDescent="0.2">
      <c r="A105" s="78"/>
      <c r="B105" s="79"/>
      <c r="E105" s="77"/>
    </row>
    <row r="106" spans="1:5" s="67" customFormat="1" ht="12" customHeight="1" x14ac:dyDescent="0.2">
      <c r="A106" s="78"/>
      <c r="B106" s="79"/>
      <c r="E106" s="77"/>
    </row>
    <row r="107" spans="1:5" s="67" customFormat="1" ht="12" customHeight="1" x14ac:dyDescent="0.2">
      <c r="A107" s="78"/>
      <c r="B107" s="79"/>
      <c r="E107" s="77"/>
    </row>
    <row r="108" spans="1:5" s="67" customFormat="1" ht="12" customHeight="1" x14ac:dyDescent="0.2">
      <c r="A108" s="78"/>
      <c r="B108" s="79"/>
      <c r="E108" s="77"/>
    </row>
    <row r="109" spans="1:5" s="67" customFormat="1" ht="12" customHeight="1" x14ac:dyDescent="0.2">
      <c r="A109" s="78"/>
      <c r="B109" s="79"/>
      <c r="E109" s="77"/>
    </row>
    <row r="110" spans="1:5" s="67" customFormat="1" ht="12" customHeight="1" x14ac:dyDescent="0.2">
      <c r="A110" s="78"/>
      <c r="B110" s="79"/>
      <c r="E110" s="77"/>
    </row>
    <row r="111" spans="1:5" s="67" customFormat="1" ht="12" customHeight="1" x14ac:dyDescent="0.2">
      <c r="A111" s="78"/>
      <c r="B111" s="79"/>
      <c r="E111" s="77"/>
    </row>
    <row r="112" spans="1:5" s="67" customFormat="1" ht="12" customHeight="1" x14ac:dyDescent="0.2">
      <c r="A112" s="78"/>
      <c r="B112" s="79"/>
      <c r="E112" s="77"/>
    </row>
    <row r="113" spans="1:5" s="67" customFormat="1" ht="12" customHeight="1" x14ac:dyDescent="0.2">
      <c r="A113" s="78"/>
      <c r="B113" s="79"/>
      <c r="E113" s="77"/>
    </row>
    <row r="114" spans="1:5" s="67" customFormat="1" ht="12" customHeight="1" x14ac:dyDescent="0.2">
      <c r="A114" s="78"/>
      <c r="B114" s="79"/>
      <c r="E114" s="77"/>
    </row>
    <row r="115" spans="1:5" s="67" customFormat="1" ht="12" customHeight="1" x14ac:dyDescent="0.2">
      <c r="A115" s="78"/>
      <c r="B115" s="79"/>
      <c r="E115" s="77"/>
    </row>
    <row r="116" spans="1:5" s="67" customFormat="1" ht="12" customHeight="1" x14ac:dyDescent="0.2">
      <c r="A116" s="78"/>
      <c r="B116" s="79"/>
      <c r="E116" s="77"/>
    </row>
    <row r="117" spans="1:5" s="67" customFormat="1" ht="12" customHeight="1" x14ac:dyDescent="0.2">
      <c r="A117" s="78"/>
      <c r="B117" s="79"/>
      <c r="E117" s="77"/>
    </row>
    <row r="118" spans="1:5" s="67" customFormat="1" ht="12" customHeight="1" x14ac:dyDescent="0.2">
      <c r="A118" s="78"/>
      <c r="B118" s="79"/>
      <c r="E118" s="77"/>
    </row>
    <row r="119" spans="1:5" s="67" customFormat="1" ht="12" customHeight="1" x14ac:dyDescent="0.2">
      <c r="A119" s="78"/>
      <c r="B119" s="79"/>
      <c r="E119" s="77"/>
    </row>
    <row r="120" spans="1:5" s="67" customFormat="1" ht="12" customHeight="1" x14ac:dyDescent="0.2">
      <c r="A120" s="78"/>
      <c r="B120" s="79"/>
      <c r="E120" s="77"/>
    </row>
    <row r="121" spans="1:5" s="67" customFormat="1" ht="12" customHeight="1" x14ac:dyDescent="0.2">
      <c r="A121" s="78"/>
      <c r="B121" s="79"/>
      <c r="E121" s="77"/>
    </row>
    <row r="122" spans="1:5" s="67" customFormat="1" ht="12" customHeight="1" x14ac:dyDescent="0.2">
      <c r="A122" s="78"/>
      <c r="B122" s="79"/>
      <c r="E122" s="77"/>
    </row>
    <row r="123" spans="1:5" s="67" customFormat="1" ht="12" customHeight="1" x14ac:dyDescent="0.2">
      <c r="A123" s="78"/>
      <c r="B123" s="79"/>
      <c r="E123" s="77"/>
    </row>
    <row r="124" spans="1:5" s="67" customFormat="1" ht="12" customHeight="1" x14ac:dyDescent="0.2">
      <c r="A124" s="78"/>
      <c r="B124" s="79"/>
      <c r="E124" s="77"/>
    </row>
    <row r="125" spans="1:5" s="67" customFormat="1" ht="12" customHeight="1" x14ac:dyDescent="0.2">
      <c r="A125" s="78"/>
      <c r="B125" s="79"/>
      <c r="E125" s="77"/>
    </row>
    <row r="126" spans="1:5" s="67" customFormat="1" ht="12" customHeight="1" x14ac:dyDescent="0.2">
      <c r="A126" s="78"/>
      <c r="B126" s="79"/>
      <c r="E126" s="77"/>
    </row>
    <row r="127" spans="1:5" s="67" customFormat="1" ht="12" customHeight="1" x14ac:dyDescent="0.2">
      <c r="A127" s="78"/>
      <c r="B127" s="79"/>
      <c r="E127" s="77"/>
    </row>
    <row r="128" spans="1:5" s="67" customFormat="1" ht="12" customHeight="1" x14ac:dyDescent="0.2">
      <c r="A128" s="78"/>
      <c r="B128" s="79"/>
      <c r="E128" s="77"/>
    </row>
    <row r="129" spans="1:5" s="67" customFormat="1" ht="12" customHeight="1" x14ac:dyDescent="0.2">
      <c r="A129" s="78"/>
      <c r="B129" s="79"/>
      <c r="E129" s="77"/>
    </row>
    <row r="130" spans="1:5" s="67" customFormat="1" ht="12" customHeight="1" x14ac:dyDescent="0.2">
      <c r="A130" s="78"/>
      <c r="B130" s="79"/>
      <c r="E130" s="77"/>
    </row>
    <row r="131" spans="1:5" s="67" customFormat="1" ht="12" customHeight="1" x14ac:dyDescent="0.2">
      <c r="A131" s="78"/>
      <c r="B131" s="79"/>
      <c r="E131" s="77"/>
    </row>
    <row r="132" spans="1:5" s="67" customFormat="1" ht="12" customHeight="1" x14ac:dyDescent="0.2">
      <c r="A132" s="78"/>
      <c r="B132" s="79"/>
      <c r="E132" s="77"/>
    </row>
    <row r="133" spans="1:5" s="67" customFormat="1" ht="12" customHeight="1" x14ac:dyDescent="0.2">
      <c r="A133" s="78"/>
      <c r="B133" s="79"/>
      <c r="E133" s="77"/>
    </row>
    <row r="134" spans="1:5" s="67" customFormat="1" ht="12" customHeight="1" x14ac:dyDescent="0.2">
      <c r="A134" s="78"/>
      <c r="B134" s="79"/>
      <c r="E134" s="77"/>
    </row>
    <row r="135" spans="1:5" s="67" customFormat="1" ht="12" customHeight="1" x14ac:dyDescent="0.2">
      <c r="A135" s="78"/>
      <c r="B135" s="79"/>
      <c r="E135" s="77"/>
    </row>
    <row r="136" spans="1:5" s="67" customFormat="1" ht="12" customHeight="1" x14ac:dyDescent="0.2">
      <c r="A136" s="78"/>
      <c r="B136" s="79"/>
      <c r="E136" s="77"/>
    </row>
    <row r="137" spans="1:5" s="67" customFormat="1" ht="12" customHeight="1" x14ac:dyDescent="0.2">
      <c r="A137" s="78"/>
      <c r="B137" s="79"/>
      <c r="E137" s="77"/>
    </row>
    <row r="138" spans="1:5" s="67" customFormat="1" ht="12" customHeight="1" x14ac:dyDescent="0.2">
      <c r="A138" s="78"/>
      <c r="B138" s="79"/>
      <c r="E138" s="77"/>
    </row>
    <row r="139" spans="1:5" s="67" customFormat="1" ht="12" customHeight="1" x14ac:dyDescent="0.2">
      <c r="A139" s="78"/>
      <c r="B139" s="79"/>
      <c r="E139" s="77"/>
    </row>
    <row r="140" spans="1:5" s="67" customFormat="1" ht="12" customHeight="1" x14ac:dyDescent="0.2">
      <c r="A140" s="78"/>
      <c r="B140" s="79"/>
      <c r="E140" s="77"/>
    </row>
    <row r="141" spans="1:5" s="67" customFormat="1" ht="12" customHeight="1" x14ac:dyDescent="0.2">
      <c r="A141" s="78"/>
      <c r="B141" s="79"/>
      <c r="E141" s="77"/>
    </row>
    <row r="142" spans="1:5" s="67" customFormat="1" ht="12" customHeight="1" x14ac:dyDescent="0.2">
      <c r="A142" s="78"/>
      <c r="B142" s="79"/>
      <c r="E142" s="77"/>
    </row>
    <row r="143" spans="1:5" s="67" customFormat="1" ht="12" customHeight="1" x14ac:dyDescent="0.2">
      <c r="A143" s="78"/>
      <c r="B143" s="79"/>
      <c r="E143" s="77"/>
    </row>
    <row r="144" spans="1:5" s="67" customFormat="1" ht="12" customHeight="1" x14ac:dyDescent="0.2">
      <c r="A144" s="78"/>
      <c r="B144" s="79"/>
      <c r="E144" s="77"/>
    </row>
    <row r="145" spans="1:5" s="67" customFormat="1" ht="12" customHeight="1" x14ac:dyDescent="0.2">
      <c r="A145" s="78"/>
      <c r="B145" s="79"/>
      <c r="E145" s="77"/>
    </row>
    <row r="146" spans="1:5" s="67" customFormat="1" ht="12" customHeight="1" x14ac:dyDescent="0.2">
      <c r="A146" s="78"/>
      <c r="B146" s="79"/>
      <c r="E146" s="77"/>
    </row>
    <row r="147" spans="1:5" s="67" customFormat="1" ht="12" customHeight="1" x14ac:dyDescent="0.2">
      <c r="A147" s="78"/>
      <c r="B147" s="79"/>
      <c r="E147" s="77"/>
    </row>
    <row r="148" spans="1:5" s="67" customFormat="1" ht="12" customHeight="1" x14ac:dyDescent="0.2">
      <c r="A148" s="78"/>
      <c r="B148" s="79"/>
      <c r="E148" s="77"/>
    </row>
    <row r="149" spans="1:5" s="67" customFormat="1" ht="12" customHeight="1" x14ac:dyDescent="0.2">
      <c r="A149" s="78"/>
      <c r="B149" s="79"/>
      <c r="E149" s="77"/>
    </row>
  </sheetData>
  <mergeCells count="12">
    <mergeCell ref="A27:A29"/>
    <mergeCell ref="A30:A32"/>
    <mergeCell ref="A33:A36"/>
    <mergeCell ref="A38:A50"/>
    <mergeCell ref="A1:E1"/>
    <mergeCell ref="A2:E2"/>
    <mergeCell ref="A5:E5"/>
    <mergeCell ref="A6:E6"/>
    <mergeCell ref="A7:E7"/>
    <mergeCell ref="A10:A26"/>
    <mergeCell ref="A3:E3"/>
    <mergeCell ref="A4:E4"/>
  </mergeCells>
  <pageMargins left="0.35433070866141736" right="0.39370078740157483" top="0.52" bottom="0.37" header="0.15748031496062992" footer="0.24"/>
  <pageSetup scale="69" fitToHeight="5" orientation="portrait" r:id="rId1"/>
  <headerFooter alignWithMargins="0"/>
  <rowBreaks count="1" manualBreakCount="1">
    <brk id="23" max="4"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sheetPr>
  <dimension ref="A1:E71"/>
  <sheetViews>
    <sheetView tabSelected="1" view="pageBreakPreview" topLeftCell="C1" zoomScaleNormal="100" zoomScaleSheetLayoutView="100" workbookViewId="0">
      <selection activeCell="G11" sqref="G11"/>
    </sheetView>
  </sheetViews>
  <sheetFormatPr baseColWidth="10" defaultColWidth="9.140625" defaultRowHeight="12" customHeight="1" x14ac:dyDescent="0.25"/>
  <cols>
    <col min="1" max="1" width="8" style="80" customWidth="1"/>
    <col min="2" max="2" width="40.85546875" style="81" customWidth="1"/>
    <col min="3" max="3" width="30" style="61" customWidth="1"/>
    <col min="4" max="4" width="32.140625" style="61" customWidth="1"/>
    <col min="5" max="5" width="61" style="82" customWidth="1"/>
    <col min="6" max="6" width="9.140625" style="61"/>
    <col min="7" max="7" width="37.85546875" style="61" customWidth="1"/>
    <col min="8" max="256" width="9.140625" style="61"/>
    <col min="257" max="257" width="6.28515625" style="61" customWidth="1"/>
    <col min="258" max="258" width="31.7109375" style="61" customWidth="1"/>
    <col min="259" max="259" width="36.5703125" style="61" customWidth="1"/>
    <col min="260" max="260" width="23.7109375" style="61" customWidth="1"/>
    <col min="261" max="261" width="39.140625" style="61" customWidth="1"/>
    <col min="262" max="512" width="9.140625" style="61"/>
    <col min="513" max="513" width="6.28515625" style="61" customWidth="1"/>
    <col min="514" max="514" width="31.7109375" style="61" customWidth="1"/>
    <col min="515" max="515" width="36.5703125" style="61" customWidth="1"/>
    <col min="516" max="516" width="23.7109375" style="61" customWidth="1"/>
    <col min="517" max="517" width="39.140625" style="61" customWidth="1"/>
    <col min="518" max="768" width="9.140625" style="61"/>
    <col min="769" max="769" width="6.28515625" style="61" customWidth="1"/>
    <col min="770" max="770" width="31.7109375" style="61" customWidth="1"/>
    <col min="771" max="771" width="36.5703125" style="61" customWidth="1"/>
    <col min="772" max="772" width="23.7109375" style="61" customWidth="1"/>
    <col min="773" max="773" width="39.140625" style="61" customWidth="1"/>
    <col min="774" max="1024" width="9.140625" style="61"/>
    <col min="1025" max="1025" width="6.28515625" style="61" customWidth="1"/>
    <col min="1026" max="1026" width="31.7109375" style="61" customWidth="1"/>
    <col min="1027" max="1027" width="36.5703125" style="61" customWidth="1"/>
    <col min="1028" max="1028" width="23.7109375" style="61" customWidth="1"/>
    <col min="1029" max="1029" width="39.140625" style="61" customWidth="1"/>
    <col min="1030" max="1280" width="9.140625" style="61"/>
    <col min="1281" max="1281" width="6.28515625" style="61" customWidth="1"/>
    <col min="1282" max="1282" width="31.7109375" style="61" customWidth="1"/>
    <col min="1283" max="1283" width="36.5703125" style="61" customWidth="1"/>
    <col min="1284" max="1284" width="23.7109375" style="61" customWidth="1"/>
    <col min="1285" max="1285" width="39.140625" style="61" customWidth="1"/>
    <col min="1286" max="1536" width="9.140625" style="61"/>
    <col min="1537" max="1537" width="6.28515625" style="61" customWidth="1"/>
    <col min="1538" max="1538" width="31.7109375" style="61" customWidth="1"/>
    <col min="1539" max="1539" width="36.5703125" style="61" customWidth="1"/>
    <col min="1540" max="1540" width="23.7109375" style="61" customWidth="1"/>
    <col min="1541" max="1541" width="39.140625" style="61" customWidth="1"/>
    <col min="1542" max="1792" width="9.140625" style="61"/>
    <col min="1793" max="1793" width="6.28515625" style="61" customWidth="1"/>
    <col min="1794" max="1794" width="31.7109375" style="61" customWidth="1"/>
    <col min="1795" max="1795" width="36.5703125" style="61" customWidth="1"/>
    <col min="1796" max="1796" width="23.7109375" style="61" customWidth="1"/>
    <col min="1797" max="1797" width="39.140625" style="61" customWidth="1"/>
    <col min="1798" max="2048" width="9.140625" style="61"/>
    <col min="2049" max="2049" width="6.28515625" style="61" customWidth="1"/>
    <col min="2050" max="2050" width="31.7109375" style="61" customWidth="1"/>
    <col min="2051" max="2051" width="36.5703125" style="61" customWidth="1"/>
    <col min="2052" max="2052" width="23.7109375" style="61" customWidth="1"/>
    <col min="2053" max="2053" width="39.140625" style="61" customWidth="1"/>
    <col min="2054" max="2304" width="9.140625" style="61"/>
    <col min="2305" max="2305" width="6.28515625" style="61" customWidth="1"/>
    <col min="2306" max="2306" width="31.7109375" style="61" customWidth="1"/>
    <col min="2307" max="2307" width="36.5703125" style="61" customWidth="1"/>
    <col min="2308" max="2308" width="23.7109375" style="61" customWidth="1"/>
    <col min="2309" max="2309" width="39.140625" style="61" customWidth="1"/>
    <col min="2310" max="2560" width="9.140625" style="61"/>
    <col min="2561" max="2561" width="6.28515625" style="61" customWidth="1"/>
    <col min="2562" max="2562" width="31.7109375" style="61" customWidth="1"/>
    <col min="2563" max="2563" width="36.5703125" style="61" customWidth="1"/>
    <col min="2564" max="2564" width="23.7109375" style="61" customWidth="1"/>
    <col min="2565" max="2565" width="39.140625" style="61" customWidth="1"/>
    <col min="2566" max="2816" width="9.140625" style="61"/>
    <col min="2817" max="2817" width="6.28515625" style="61" customWidth="1"/>
    <col min="2818" max="2818" width="31.7109375" style="61" customWidth="1"/>
    <col min="2819" max="2819" width="36.5703125" style="61" customWidth="1"/>
    <col min="2820" max="2820" width="23.7109375" style="61" customWidth="1"/>
    <col min="2821" max="2821" width="39.140625" style="61" customWidth="1"/>
    <col min="2822" max="3072" width="9.140625" style="61"/>
    <col min="3073" max="3073" width="6.28515625" style="61" customWidth="1"/>
    <col min="3074" max="3074" width="31.7109375" style="61" customWidth="1"/>
    <col min="3075" max="3075" width="36.5703125" style="61" customWidth="1"/>
    <col min="3076" max="3076" width="23.7109375" style="61" customWidth="1"/>
    <col min="3077" max="3077" width="39.140625" style="61" customWidth="1"/>
    <col min="3078" max="3328" width="9.140625" style="61"/>
    <col min="3329" max="3329" width="6.28515625" style="61" customWidth="1"/>
    <col min="3330" max="3330" width="31.7109375" style="61" customWidth="1"/>
    <col min="3331" max="3331" width="36.5703125" style="61" customWidth="1"/>
    <col min="3332" max="3332" width="23.7109375" style="61" customWidth="1"/>
    <col min="3333" max="3333" width="39.140625" style="61" customWidth="1"/>
    <col min="3334" max="3584" width="9.140625" style="61"/>
    <col min="3585" max="3585" width="6.28515625" style="61" customWidth="1"/>
    <col min="3586" max="3586" width="31.7109375" style="61" customWidth="1"/>
    <col min="3587" max="3587" width="36.5703125" style="61" customWidth="1"/>
    <col min="3588" max="3588" width="23.7109375" style="61" customWidth="1"/>
    <col min="3589" max="3589" width="39.140625" style="61" customWidth="1"/>
    <col min="3590" max="3840" width="9.140625" style="61"/>
    <col min="3841" max="3841" width="6.28515625" style="61" customWidth="1"/>
    <col min="3842" max="3842" width="31.7109375" style="61" customWidth="1"/>
    <col min="3843" max="3843" width="36.5703125" style="61" customWidth="1"/>
    <col min="3844" max="3844" width="23.7109375" style="61" customWidth="1"/>
    <col min="3845" max="3845" width="39.140625" style="61" customWidth="1"/>
    <col min="3846" max="4096" width="9.140625" style="61"/>
    <col min="4097" max="4097" width="6.28515625" style="61" customWidth="1"/>
    <col min="4098" max="4098" width="31.7109375" style="61" customWidth="1"/>
    <col min="4099" max="4099" width="36.5703125" style="61" customWidth="1"/>
    <col min="4100" max="4100" width="23.7109375" style="61" customWidth="1"/>
    <col min="4101" max="4101" width="39.140625" style="61" customWidth="1"/>
    <col min="4102" max="4352" width="9.140625" style="61"/>
    <col min="4353" max="4353" width="6.28515625" style="61" customWidth="1"/>
    <col min="4354" max="4354" width="31.7109375" style="61" customWidth="1"/>
    <col min="4355" max="4355" width="36.5703125" style="61" customWidth="1"/>
    <col min="4356" max="4356" width="23.7109375" style="61" customWidth="1"/>
    <col min="4357" max="4357" width="39.140625" style="61" customWidth="1"/>
    <col min="4358" max="4608" width="9.140625" style="61"/>
    <col min="4609" max="4609" width="6.28515625" style="61" customWidth="1"/>
    <col min="4610" max="4610" width="31.7109375" style="61" customWidth="1"/>
    <col min="4611" max="4611" width="36.5703125" style="61" customWidth="1"/>
    <col min="4612" max="4612" width="23.7109375" style="61" customWidth="1"/>
    <col min="4613" max="4613" width="39.140625" style="61" customWidth="1"/>
    <col min="4614" max="4864" width="9.140625" style="61"/>
    <col min="4865" max="4865" width="6.28515625" style="61" customWidth="1"/>
    <col min="4866" max="4866" width="31.7109375" style="61" customWidth="1"/>
    <col min="4867" max="4867" width="36.5703125" style="61" customWidth="1"/>
    <col min="4868" max="4868" width="23.7109375" style="61" customWidth="1"/>
    <col min="4869" max="4869" width="39.140625" style="61" customWidth="1"/>
    <col min="4870" max="5120" width="9.140625" style="61"/>
    <col min="5121" max="5121" width="6.28515625" style="61" customWidth="1"/>
    <col min="5122" max="5122" width="31.7109375" style="61" customWidth="1"/>
    <col min="5123" max="5123" width="36.5703125" style="61" customWidth="1"/>
    <col min="5124" max="5124" width="23.7109375" style="61" customWidth="1"/>
    <col min="5125" max="5125" width="39.140625" style="61" customWidth="1"/>
    <col min="5126" max="5376" width="9.140625" style="61"/>
    <col min="5377" max="5377" width="6.28515625" style="61" customWidth="1"/>
    <col min="5378" max="5378" width="31.7109375" style="61" customWidth="1"/>
    <col min="5379" max="5379" width="36.5703125" style="61" customWidth="1"/>
    <col min="5380" max="5380" width="23.7109375" style="61" customWidth="1"/>
    <col min="5381" max="5381" width="39.140625" style="61" customWidth="1"/>
    <col min="5382" max="5632" width="9.140625" style="61"/>
    <col min="5633" max="5633" width="6.28515625" style="61" customWidth="1"/>
    <col min="5634" max="5634" width="31.7109375" style="61" customWidth="1"/>
    <col min="5635" max="5635" width="36.5703125" style="61" customWidth="1"/>
    <col min="5636" max="5636" width="23.7109375" style="61" customWidth="1"/>
    <col min="5637" max="5637" width="39.140625" style="61" customWidth="1"/>
    <col min="5638" max="5888" width="9.140625" style="61"/>
    <col min="5889" max="5889" width="6.28515625" style="61" customWidth="1"/>
    <col min="5890" max="5890" width="31.7109375" style="61" customWidth="1"/>
    <col min="5891" max="5891" width="36.5703125" style="61" customWidth="1"/>
    <col min="5892" max="5892" width="23.7109375" style="61" customWidth="1"/>
    <col min="5893" max="5893" width="39.140625" style="61" customWidth="1"/>
    <col min="5894" max="6144" width="9.140625" style="61"/>
    <col min="6145" max="6145" width="6.28515625" style="61" customWidth="1"/>
    <col min="6146" max="6146" width="31.7109375" style="61" customWidth="1"/>
    <col min="6147" max="6147" width="36.5703125" style="61" customWidth="1"/>
    <col min="6148" max="6148" width="23.7109375" style="61" customWidth="1"/>
    <col min="6149" max="6149" width="39.140625" style="61" customWidth="1"/>
    <col min="6150" max="6400" width="9.140625" style="61"/>
    <col min="6401" max="6401" width="6.28515625" style="61" customWidth="1"/>
    <col min="6402" max="6402" width="31.7109375" style="61" customWidth="1"/>
    <col min="6403" max="6403" width="36.5703125" style="61" customWidth="1"/>
    <col min="6404" max="6404" width="23.7109375" style="61" customWidth="1"/>
    <col min="6405" max="6405" width="39.140625" style="61" customWidth="1"/>
    <col min="6406" max="6656" width="9.140625" style="61"/>
    <col min="6657" max="6657" width="6.28515625" style="61" customWidth="1"/>
    <col min="6658" max="6658" width="31.7109375" style="61" customWidth="1"/>
    <col min="6659" max="6659" width="36.5703125" style="61" customWidth="1"/>
    <col min="6660" max="6660" width="23.7109375" style="61" customWidth="1"/>
    <col min="6661" max="6661" width="39.140625" style="61" customWidth="1"/>
    <col min="6662" max="6912" width="9.140625" style="61"/>
    <col min="6913" max="6913" width="6.28515625" style="61" customWidth="1"/>
    <col min="6914" max="6914" width="31.7109375" style="61" customWidth="1"/>
    <col min="6915" max="6915" width="36.5703125" style="61" customWidth="1"/>
    <col min="6916" max="6916" width="23.7109375" style="61" customWidth="1"/>
    <col min="6917" max="6917" width="39.140625" style="61" customWidth="1"/>
    <col min="6918" max="7168" width="9.140625" style="61"/>
    <col min="7169" max="7169" width="6.28515625" style="61" customWidth="1"/>
    <col min="7170" max="7170" width="31.7109375" style="61" customWidth="1"/>
    <col min="7171" max="7171" width="36.5703125" style="61" customWidth="1"/>
    <col min="7172" max="7172" width="23.7109375" style="61" customWidth="1"/>
    <col min="7173" max="7173" width="39.140625" style="61" customWidth="1"/>
    <col min="7174" max="7424" width="9.140625" style="61"/>
    <col min="7425" max="7425" width="6.28515625" style="61" customWidth="1"/>
    <col min="7426" max="7426" width="31.7109375" style="61" customWidth="1"/>
    <col min="7427" max="7427" width="36.5703125" style="61" customWidth="1"/>
    <col min="7428" max="7428" width="23.7109375" style="61" customWidth="1"/>
    <col min="7429" max="7429" width="39.140625" style="61" customWidth="1"/>
    <col min="7430" max="7680" width="9.140625" style="61"/>
    <col min="7681" max="7681" width="6.28515625" style="61" customWidth="1"/>
    <col min="7682" max="7682" width="31.7109375" style="61" customWidth="1"/>
    <col min="7683" max="7683" width="36.5703125" style="61" customWidth="1"/>
    <col min="7684" max="7684" width="23.7109375" style="61" customWidth="1"/>
    <col min="7685" max="7685" width="39.140625" style="61" customWidth="1"/>
    <col min="7686" max="7936" width="9.140625" style="61"/>
    <col min="7937" max="7937" width="6.28515625" style="61" customWidth="1"/>
    <col min="7938" max="7938" width="31.7109375" style="61" customWidth="1"/>
    <col min="7939" max="7939" width="36.5703125" style="61" customWidth="1"/>
    <col min="7940" max="7940" width="23.7109375" style="61" customWidth="1"/>
    <col min="7941" max="7941" width="39.140625" style="61" customWidth="1"/>
    <col min="7942" max="8192" width="9.140625" style="61"/>
    <col min="8193" max="8193" width="6.28515625" style="61" customWidth="1"/>
    <col min="8194" max="8194" width="31.7109375" style="61" customWidth="1"/>
    <col min="8195" max="8195" width="36.5703125" style="61" customWidth="1"/>
    <col min="8196" max="8196" width="23.7109375" style="61" customWidth="1"/>
    <col min="8197" max="8197" width="39.140625" style="61" customWidth="1"/>
    <col min="8198" max="8448" width="9.140625" style="61"/>
    <col min="8449" max="8449" width="6.28515625" style="61" customWidth="1"/>
    <col min="8450" max="8450" width="31.7109375" style="61" customWidth="1"/>
    <col min="8451" max="8451" width="36.5703125" style="61" customWidth="1"/>
    <col min="8452" max="8452" width="23.7109375" style="61" customWidth="1"/>
    <col min="8453" max="8453" width="39.140625" style="61" customWidth="1"/>
    <col min="8454" max="8704" width="9.140625" style="61"/>
    <col min="8705" max="8705" width="6.28515625" style="61" customWidth="1"/>
    <col min="8706" max="8706" width="31.7109375" style="61" customWidth="1"/>
    <col min="8707" max="8707" width="36.5703125" style="61" customWidth="1"/>
    <col min="8708" max="8708" width="23.7109375" style="61" customWidth="1"/>
    <col min="8709" max="8709" width="39.140625" style="61" customWidth="1"/>
    <col min="8710" max="8960" width="9.140625" style="61"/>
    <col min="8961" max="8961" width="6.28515625" style="61" customWidth="1"/>
    <col min="8962" max="8962" width="31.7109375" style="61" customWidth="1"/>
    <col min="8963" max="8963" width="36.5703125" style="61" customWidth="1"/>
    <col min="8964" max="8964" width="23.7109375" style="61" customWidth="1"/>
    <col min="8965" max="8965" width="39.140625" style="61" customWidth="1"/>
    <col min="8966" max="9216" width="9.140625" style="61"/>
    <col min="9217" max="9217" width="6.28515625" style="61" customWidth="1"/>
    <col min="9218" max="9218" width="31.7109375" style="61" customWidth="1"/>
    <col min="9219" max="9219" width="36.5703125" style="61" customWidth="1"/>
    <col min="9220" max="9220" width="23.7109375" style="61" customWidth="1"/>
    <col min="9221" max="9221" width="39.140625" style="61" customWidth="1"/>
    <col min="9222" max="9472" width="9.140625" style="61"/>
    <col min="9473" max="9473" width="6.28515625" style="61" customWidth="1"/>
    <col min="9474" max="9474" width="31.7109375" style="61" customWidth="1"/>
    <col min="9475" max="9475" width="36.5703125" style="61" customWidth="1"/>
    <col min="9476" max="9476" width="23.7109375" style="61" customWidth="1"/>
    <col min="9477" max="9477" width="39.140625" style="61" customWidth="1"/>
    <col min="9478" max="9728" width="9.140625" style="61"/>
    <col min="9729" max="9729" width="6.28515625" style="61" customWidth="1"/>
    <col min="9730" max="9730" width="31.7109375" style="61" customWidth="1"/>
    <col min="9731" max="9731" width="36.5703125" style="61" customWidth="1"/>
    <col min="9732" max="9732" width="23.7109375" style="61" customWidth="1"/>
    <col min="9733" max="9733" width="39.140625" style="61" customWidth="1"/>
    <col min="9734" max="9984" width="9.140625" style="61"/>
    <col min="9985" max="9985" width="6.28515625" style="61" customWidth="1"/>
    <col min="9986" max="9986" width="31.7109375" style="61" customWidth="1"/>
    <col min="9987" max="9987" width="36.5703125" style="61" customWidth="1"/>
    <col min="9988" max="9988" width="23.7109375" style="61" customWidth="1"/>
    <col min="9989" max="9989" width="39.140625" style="61" customWidth="1"/>
    <col min="9990" max="10240" width="9.140625" style="61"/>
    <col min="10241" max="10241" width="6.28515625" style="61" customWidth="1"/>
    <col min="10242" max="10242" width="31.7109375" style="61" customWidth="1"/>
    <col min="10243" max="10243" width="36.5703125" style="61" customWidth="1"/>
    <col min="10244" max="10244" width="23.7109375" style="61" customWidth="1"/>
    <col min="10245" max="10245" width="39.140625" style="61" customWidth="1"/>
    <col min="10246" max="10496" width="9.140625" style="61"/>
    <col min="10497" max="10497" width="6.28515625" style="61" customWidth="1"/>
    <col min="10498" max="10498" width="31.7109375" style="61" customWidth="1"/>
    <col min="10499" max="10499" width="36.5703125" style="61" customWidth="1"/>
    <col min="10500" max="10500" width="23.7109375" style="61" customWidth="1"/>
    <col min="10501" max="10501" width="39.140625" style="61" customWidth="1"/>
    <col min="10502" max="10752" width="9.140625" style="61"/>
    <col min="10753" max="10753" width="6.28515625" style="61" customWidth="1"/>
    <col min="10754" max="10754" width="31.7109375" style="61" customWidth="1"/>
    <col min="10755" max="10755" width="36.5703125" style="61" customWidth="1"/>
    <col min="10756" max="10756" width="23.7109375" style="61" customWidth="1"/>
    <col min="10757" max="10757" width="39.140625" style="61" customWidth="1"/>
    <col min="10758" max="11008" width="9.140625" style="61"/>
    <col min="11009" max="11009" width="6.28515625" style="61" customWidth="1"/>
    <col min="11010" max="11010" width="31.7109375" style="61" customWidth="1"/>
    <col min="11011" max="11011" width="36.5703125" style="61" customWidth="1"/>
    <col min="11012" max="11012" width="23.7109375" style="61" customWidth="1"/>
    <col min="11013" max="11013" width="39.140625" style="61" customWidth="1"/>
    <col min="11014" max="11264" width="9.140625" style="61"/>
    <col min="11265" max="11265" width="6.28515625" style="61" customWidth="1"/>
    <col min="11266" max="11266" width="31.7109375" style="61" customWidth="1"/>
    <col min="11267" max="11267" width="36.5703125" style="61" customWidth="1"/>
    <col min="11268" max="11268" width="23.7109375" style="61" customWidth="1"/>
    <col min="11269" max="11269" width="39.140625" style="61" customWidth="1"/>
    <col min="11270" max="11520" width="9.140625" style="61"/>
    <col min="11521" max="11521" width="6.28515625" style="61" customWidth="1"/>
    <col min="11522" max="11522" width="31.7109375" style="61" customWidth="1"/>
    <col min="11523" max="11523" width="36.5703125" style="61" customWidth="1"/>
    <col min="11524" max="11524" width="23.7109375" style="61" customWidth="1"/>
    <col min="11525" max="11525" width="39.140625" style="61" customWidth="1"/>
    <col min="11526" max="11776" width="9.140625" style="61"/>
    <col min="11777" max="11777" width="6.28515625" style="61" customWidth="1"/>
    <col min="11778" max="11778" width="31.7109375" style="61" customWidth="1"/>
    <col min="11779" max="11779" width="36.5703125" style="61" customWidth="1"/>
    <col min="11780" max="11780" width="23.7109375" style="61" customWidth="1"/>
    <col min="11781" max="11781" width="39.140625" style="61" customWidth="1"/>
    <col min="11782" max="12032" width="9.140625" style="61"/>
    <col min="12033" max="12033" width="6.28515625" style="61" customWidth="1"/>
    <col min="12034" max="12034" width="31.7109375" style="61" customWidth="1"/>
    <col min="12035" max="12035" width="36.5703125" style="61" customWidth="1"/>
    <col min="12036" max="12036" width="23.7109375" style="61" customWidth="1"/>
    <col min="12037" max="12037" width="39.140625" style="61" customWidth="1"/>
    <col min="12038" max="12288" width="9.140625" style="61"/>
    <col min="12289" max="12289" width="6.28515625" style="61" customWidth="1"/>
    <col min="12290" max="12290" width="31.7109375" style="61" customWidth="1"/>
    <col min="12291" max="12291" width="36.5703125" style="61" customWidth="1"/>
    <col min="12292" max="12292" width="23.7109375" style="61" customWidth="1"/>
    <col min="12293" max="12293" width="39.140625" style="61" customWidth="1"/>
    <col min="12294" max="12544" width="9.140625" style="61"/>
    <col min="12545" max="12545" width="6.28515625" style="61" customWidth="1"/>
    <col min="12546" max="12546" width="31.7109375" style="61" customWidth="1"/>
    <col min="12547" max="12547" width="36.5703125" style="61" customWidth="1"/>
    <col min="12548" max="12548" width="23.7109375" style="61" customWidth="1"/>
    <col min="12549" max="12549" width="39.140625" style="61" customWidth="1"/>
    <col min="12550" max="12800" width="9.140625" style="61"/>
    <col min="12801" max="12801" width="6.28515625" style="61" customWidth="1"/>
    <col min="12802" max="12802" width="31.7109375" style="61" customWidth="1"/>
    <col min="12803" max="12803" width="36.5703125" style="61" customWidth="1"/>
    <col min="12804" max="12804" width="23.7109375" style="61" customWidth="1"/>
    <col min="12805" max="12805" width="39.140625" style="61" customWidth="1"/>
    <col min="12806" max="13056" width="9.140625" style="61"/>
    <col min="13057" max="13057" width="6.28515625" style="61" customWidth="1"/>
    <col min="13058" max="13058" width="31.7109375" style="61" customWidth="1"/>
    <col min="13059" max="13059" width="36.5703125" style="61" customWidth="1"/>
    <col min="13060" max="13060" width="23.7109375" style="61" customWidth="1"/>
    <col min="13061" max="13061" width="39.140625" style="61" customWidth="1"/>
    <col min="13062" max="13312" width="9.140625" style="61"/>
    <col min="13313" max="13313" width="6.28515625" style="61" customWidth="1"/>
    <col min="13314" max="13314" width="31.7109375" style="61" customWidth="1"/>
    <col min="13315" max="13315" width="36.5703125" style="61" customWidth="1"/>
    <col min="13316" max="13316" width="23.7109375" style="61" customWidth="1"/>
    <col min="13317" max="13317" width="39.140625" style="61" customWidth="1"/>
    <col min="13318" max="13568" width="9.140625" style="61"/>
    <col min="13569" max="13569" width="6.28515625" style="61" customWidth="1"/>
    <col min="13570" max="13570" width="31.7109375" style="61" customWidth="1"/>
    <col min="13571" max="13571" width="36.5703125" style="61" customWidth="1"/>
    <col min="13572" max="13572" width="23.7109375" style="61" customWidth="1"/>
    <col min="13573" max="13573" width="39.140625" style="61" customWidth="1"/>
    <col min="13574" max="13824" width="9.140625" style="61"/>
    <col min="13825" max="13825" width="6.28515625" style="61" customWidth="1"/>
    <col min="13826" max="13826" width="31.7109375" style="61" customWidth="1"/>
    <col min="13827" max="13827" width="36.5703125" style="61" customWidth="1"/>
    <col min="13828" max="13828" width="23.7109375" style="61" customWidth="1"/>
    <col min="13829" max="13829" width="39.140625" style="61" customWidth="1"/>
    <col min="13830" max="14080" width="9.140625" style="61"/>
    <col min="14081" max="14081" width="6.28515625" style="61" customWidth="1"/>
    <col min="14082" max="14082" width="31.7109375" style="61" customWidth="1"/>
    <col min="14083" max="14083" width="36.5703125" style="61" customWidth="1"/>
    <col min="14084" max="14084" width="23.7109375" style="61" customWidth="1"/>
    <col min="14085" max="14085" width="39.140625" style="61" customWidth="1"/>
    <col min="14086" max="14336" width="9.140625" style="61"/>
    <col min="14337" max="14337" width="6.28515625" style="61" customWidth="1"/>
    <col min="14338" max="14338" width="31.7109375" style="61" customWidth="1"/>
    <col min="14339" max="14339" width="36.5703125" style="61" customWidth="1"/>
    <col min="14340" max="14340" width="23.7109375" style="61" customWidth="1"/>
    <col min="14341" max="14341" width="39.140625" style="61" customWidth="1"/>
    <col min="14342" max="14592" width="9.140625" style="61"/>
    <col min="14593" max="14593" width="6.28515625" style="61" customWidth="1"/>
    <col min="14594" max="14594" width="31.7109375" style="61" customWidth="1"/>
    <col min="14595" max="14595" width="36.5703125" style="61" customWidth="1"/>
    <col min="14596" max="14596" width="23.7109375" style="61" customWidth="1"/>
    <col min="14597" max="14597" width="39.140625" style="61" customWidth="1"/>
    <col min="14598" max="14848" width="9.140625" style="61"/>
    <col min="14849" max="14849" width="6.28515625" style="61" customWidth="1"/>
    <col min="14850" max="14850" width="31.7109375" style="61" customWidth="1"/>
    <col min="14851" max="14851" width="36.5703125" style="61" customWidth="1"/>
    <col min="14852" max="14852" width="23.7109375" style="61" customWidth="1"/>
    <col min="14853" max="14853" width="39.140625" style="61" customWidth="1"/>
    <col min="14854" max="15104" width="9.140625" style="61"/>
    <col min="15105" max="15105" width="6.28515625" style="61" customWidth="1"/>
    <col min="15106" max="15106" width="31.7109375" style="61" customWidth="1"/>
    <col min="15107" max="15107" width="36.5703125" style="61" customWidth="1"/>
    <col min="15108" max="15108" width="23.7109375" style="61" customWidth="1"/>
    <col min="15109" max="15109" width="39.140625" style="61" customWidth="1"/>
    <col min="15110" max="15360" width="9.140625" style="61"/>
    <col min="15361" max="15361" width="6.28515625" style="61" customWidth="1"/>
    <col min="15362" max="15362" width="31.7109375" style="61" customWidth="1"/>
    <col min="15363" max="15363" width="36.5703125" style="61" customWidth="1"/>
    <col min="15364" max="15364" width="23.7109375" style="61" customWidth="1"/>
    <col min="15365" max="15365" width="39.140625" style="61" customWidth="1"/>
    <col min="15366" max="15616" width="9.140625" style="61"/>
    <col min="15617" max="15617" width="6.28515625" style="61" customWidth="1"/>
    <col min="15618" max="15618" width="31.7109375" style="61" customWidth="1"/>
    <col min="15619" max="15619" width="36.5703125" style="61" customWidth="1"/>
    <col min="15620" max="15620" width="23.7109375" style="61" customWidth="1"/>
    <col min="15621" max="15621" width="39.140625" style="61" customWidth="1"/>
    <col min="15622" max="15872" width="9.140625" style="61"/>
    <col min="15873" max="15873" width="6.28515625" style="61" customWidth="1"/>
    <col min="15874" max="15874" width="31.7109375" style="61" customWidth="1"/>
    <col min="15875" max="15875" width="36.5703125" style="61" customWidth="1"/>
    <col min="15876" max="15876" width="23.7109375" style="61" customWidth="1"/>
    <col min="15877" max="15877" width="39.140625" style="61" customWidth="1"/>
    <col min="15878" max="16128" width="9.140625" style="61"/>
    <col min="16129" max="16129" width="6.28515625" style="61" customWidth="1"/>
    <col min="16130" max="16130" width="31.7109375" style="61" customWidth="1"/>
    <col min="16131" max="16131" width="36.5703125" style="61" customWidth="1"/>
    <col min="16132" max="16132" width="23.7109375" style="61" customWidth="1"/>
    <col min="16133" max="16133" width="39.140625" style="61" customWidth="1"/>
    <col min="16134" max="16384" width="9.140625" style="61"/>
  </cols>
  <sheetData>
    <row r="1" spans="1:5" ht="15" customHeight="1" x14ac:dyDescent="0.2">
      <c r="A1" s="251"/>
      <c r="B1" s="188"/>
      <c r="C1" s="188"/>
      <c r="D1" s="188"/>
      <c r="E1" s="252"/>
    </row>
    <row r="2" spans="1:5" ht="12" customHeight="1" x14ac:dyDescent="0.2">
      <c r="A2" s="253"/>
      <c r="B2" s="189"/>
      <c r="C2" s="189"/>
      <c r="D2" s="189"/>
      <c r="E2" s="254"/>
    </row>
    <row r="3" spans="1:5" ht="12" customHeight="1" x14ac:dyDescent="0.2">
      <c r="A3" s="260"/>
      <c r="B3" s="190"/>
      <c r="C3" s="190"/>
      <c r="D3" s="190"/>
      <c r="E3" s="261"/>
    </row>
    <row r="4" spans="1:5" ht="18" customHeight="1" x14ac:dyDescent="0.2">
      <c r="A4" s="262" t="s">
        <v>521</v>
      </c>
      <c r="B4" s="191"/>
      <c r="C4" s="191"/>
      <c r="D4" s="191"/>
      <c r="E4" s="192"/>
    </row>
    <row r="5" spans="1:5" ht="12" customHeight="1" thickBot="1" x14ac:dyDescent="0.25">
      <c r="A5" s="255"/>
      <c r="B5" s="256"/>
      <c r="C5" s="256"/>
      <c r="D5" s="256"/>
      <c r="E5" s="257"/>
    </row>
    <row r="6" spans="1:5" ht="19.5" customHeight="1" x14ac:dyDescent="0.2">
      <c r="A6" s="258" t="s">
        <v>340</v>
      </c>
      <c r="B6" s="258"/>
      <c r="C6" s="258"/>
      <c r="D6" s="258"/>
      <c r="E6" s="258"/>
    </row>
    <row r="7" spans="1:5" ht="28.5" customHeight="1" thickBot="1" x14ac:dyDescent="0.25">
      <c r="A7" s="259" t="s">
        <v>518</v>
      </c>
      <c r="B7" s="259"/>
      <c r="C7" s="259"/>
      <c r="D7" s="259"/>
      <c r="E7" s="259"/>
    </row>
    <row r="8" spans="1:5" s="67" customFormat="1" ht="28.5" customHeight="1" thickBot="1" x14ac:dyDescent="0.25">
      <c r="A8" s="100" t="s">
        <v>192</v>
      </c>
      <c r="B8" s="100" t="s">
        <v>342</v>
      </c>
      <c r="C8" s="125" t="s">
        <v>341</v>
      </c>
      <c r="D8" s="126" t="s">
        <v>343</v>
      </c>
      <c r="E8" s="126" t="s">
        <v>196</v>
      </c>
    </row>
    <row r="9" spans="1:5" s="67" customFormat="1" ht="30" customHeight="1" x14ac:dyDescent="0.2">
      <c r="A9" s="279" t="s">
        <v>344</v>
      </c>
      <c r="B9" s="299" t="s">
        <v>346</v>
      </c>
      <c r="C9" s="290" t="s">
        <v>345</v>
      </c>
      <c r="D9" s="294" t="s">
        <v>347</v>
      </c>
      <c r="E9" s="127" t="s">
        <v>348</v>
      </c>
    </row>
    <row r="10" spans="1:5" s="67" customFormat="1" ht="16.5" customHeight="1" x14ac:dyDescent="0.2">
      <c r="A10" s="280"/>
      <c r="B10" s="300"/>
      <c r="C10" s="285"/>
      <c r="D10" s="295"/>
      <c r="E10" s="128" t="s">
        <v>349</v>
      </c>
    </row>
    <row r="11" spans="1:5" s="67" customFormat="1" ht="38.25" x14ac:dyDescent="0.2">
      <c r="A11" s="280"/>
      <c r="B11" s="314" t="s">
        <v>351</v>
      </c>
      <c r="C11" s="269" t="s">
        <v>350</v>
      </c>
      <c r="D11" s="293" t="s">
        <v>352</v>
      </c>
      <c r="E11" s="129" t="s">
        <v>353</v>
      </c>
    </row>
    <row r="12" spans="1:5" s="67" customFormat="1" ht="16.5" customHeight="1" thickBot="1" x14ac:dyDescent="0.25">
      <c r="A12" s="280"/>
      <c r="B12" s="320"/>
      <c r="C12" s="278"/>
      <c r="D12" s="288"/>
      <c r="E12" s="130" t="s">
        <v>354</v>
      </c>
    </row>
    <row r="13" spans="1:5" s="67" customFormat="1" ht="54" customHeight="1" x14ac:dyDescent="0.2">
      <c r="A13" s="280"/>
      <c r="B13" s="299" t="s">
        <v>356</v>
      </c>
      <c r="C13" s="290" t="s">
        <v>355</v>
      </c>
      <c r="D13" s="287" t="s">
        <v>357</v>
      </c>
      <c r="E13" s="131" t="s">
        <v>358</v>
      </c>
    </row>
    <row r="14" spans="1:5" s="67" customFormat="1" ht="16.5" customHeight="1" x14ac:dyDescent="0.2">
      <c r="A14" s="280"/>
      <c r="B14" s="300"/>
      <c r="C14" s="291"/>
      <c r="D14" s="292"/>
      <c r="E14" s="129" t="s">
        <v>359</v>
      </c>
    </row>
    <row r="15" spans="1:5" s="67" customFormat="1" ht="45.75" customHeight="1" x14ac:dyDescent="0.2">
      <c r="A15" s="280"/>
      <c r="B15" s="314" t="s">
        <v>361</v>
      </c>
      <c r="C15" s="269" t="s">
        <v>360</v>
      </c>
      <c r="D15" s="282" t="s">
        <v>362</v>
      </c>
      <c r="E15" s="130" t="s">
        <v>363</v>
      </c>
    </row>
    <row r="16" spans="1:5" s="67" customFormat="1" ht="16.5" customHeight="1" thickBot="1" x14ac:dyDescent="0.25">
      <c r="A16" s="298"/>
      <c r="B16" s="315"/>
      <c r="C16" s="270"/>
      <c r="D16" s="303"/>
      <c r="E16" s="132" t="s">
        <v>364</v>
      </c>
    </row>
    <row r="17" spans="1:5" s="67" customFormat="1" ht="63.75" x14ac:dyDescent="0.2">
      <c r="A17" s="273" t="s">
        <v>365</v>
      </c>
      <c r="B17" s="321" t="s">
        <v>367</v>
      </c>
      <c r="C17" s="301" t="s">
        <v>366</v>
      </c>
      <c r="D17" s="287" t="s">
        <v>368</v>
      </c>
      <c r="E17" s="133" t="s">
        <v>369</v>
      </c>
    </row>
    <row r="18" spans="1:5" s="67" customFormat="1" ht="16.5" customHeight="1" x14ac:dyDescent="0.2">
      <c r="A18" s="274"/>
      <c r="B18" s="297"/>
      <c r="C18" s="302"/>
      <c r="D18" s="292"/>
      <c r="E18" s="134" t="s">
        <v>370</v>
      </c>
    </row>
    <row r="19" spans="1:5" s="67" customFormat="1" ht="76.5" x14ac:dyDescent="0.2">
      <c r="A19" s="274"/>
      <c r="B19" s="296" t="s">
        <v>372</v>
      </c>
      <c r="C19" s="302" t="s">
        <v>371</v>
      </c>
      <c r="D19" s="292"/>
      <c r="E19" s="135" t="s">
        <v>373</v>
      </c>
    </row>
    <row r="20" spans="1:5" s="67" customFormat="1" ht="16.5" customHeight="1" x14ac:dyDescent="0.2">
      <c r="A20" s="274"/>
      <c r="B20" s="297"/>
      <c r="C20" s="302"/>
      <c r="D20" s="292"/>
      <c r="E20" s="134" t="s">
        <v>370</v>
      </c>
    </row>
    <row r="21" spans="1:5" s="67" customFormat="1" ht="51.75" customHeight="1" x14ac:dyDescent="0.2">
      <c r="A21" s="274"/>
      <c r="B21" s="296" t="s">
        <v>372</v>
      </c>
      <c r="C21" s="302" t="s">
        <v>374</v>
      </c>
      <c r="D21" s="292"/>
      <c r="E21" s="136" t="s">
        <v>375</v>
      </c>
    </row>
    <row r="22" spans="1:5" s="67" customFormat="1" ht="16.5" customHeight="1" thickBot="1" x14ac:dyDescent="0.25">
      <c r="A22" s="274"/>
      <c r="B22" s="322"/>
      <c r="C22" s="284"/>
      <c r="D22" s="292"/>
      <c r="E22" s="137" t="s">
        <v>370</v>
      </c>
    </row>
    <row r="23" spans="1:5" s="67" customFormat="1" ht="39" customHeight="1" x14ac:dyDescent="0.2">
      <c r="A23" s="279" t="s">
        <v>376</v>
      </c>
      <c r="B23" s="323" t="s">
        <v>378</v>
      </c>
      <c r="C23" s="286" t="s">
        <v>377</v>
      </c>
      <c r="D23" s="287" t="s">
        <v>379</v>
      </c>
      <c r="E23" s="127" t="s">
        <v>380</v>
      </c>
    </row>
    <row r="24" spans="1:5" s="67" customFormat="1" ht="16.5" customHeight="1" x14ac:dyDescent="0.2">
      <c r="A24" s="280"/>
      <c r="B24" s="320"/>
      <c r="C24" s="278"/>
      <c r="D24" s="288"/>
      <c r="E24" s="130" t="s">
        <v>349</v>
      </c>
    </row>
    <row r="25" spans="1:5" s="67" customFormat="1" ht="76.5" x14ac:dyDescent="0.2">
      <c r="A25" s="280"/>
      <c r="B25" s="314" t="s">
        <v>382</v>
      </c>
      <c r="C25" s="269" t="s">
        <v>381</v>
      </c>
      <c r="D25" s="282" t="s">
        <v>383</v>
      </c>
      <c r="E25" s="130" t="s">
        <v>384</v>
      </c>
    </row>
    <row r="26" spans="1:5" s="67" customFormat="1" ht="16.5" customHeight="1" x14ac:dyDescent="0.2">
      <c r="A26" s="280"/>
      <c r="B26" s="320"/>
      <c r="C26" s="278"/>
      <c r="D26" s="289"/>
      <c r="E26" s="130" t="s">
        <v>385</v>
      </c>
    </row>
    <row r="27" spans="1:5" s="67" customFormat="1" ht="41.25" customHeight="1" x14ac:dyDescent="0.2">
      <c r="A27" s="280"/>
      <c r="B27" s="314" t="s">
        <v>382</v>
      </c>
      <c r="C27" s="269" t="s">
        <v>386</v>
      </c>
      <c r="D27" s="282" t="s">
        <v>387</v>
      </c>
      <c r="E27" s="130" t="s">
        <v>388</v>
      </c>
    </row>
    <row r="28" spans="1:5" s="67" customFormat="1" ht="16.5" customHeight="1" x14ac:dyDescent="0.2">
      <c r="A28" s="280"/>
      <c r="B28" s="324"/>
      <c r="C28" s="281"/>
      <c r="D28" s="283"/>
      <c r="E28" s="130" t="s">
        <v>389</v>
      </c>
    </row>
    <row r="29" spans="1:5" s="67" customFormat="1" ht="38.25" x14ac:dyDescent="0.2">
      <c r="A29" s="280"/>
      <c r="B29" s="325" t="s">
        <v>391</v>
      </c>
      <c r="C29" s="284" t="s">
        <v>390</v>
      </c>
      <c r="D29" s="282" t="s">
        <v>392</v>
      </c>
      <c r="E29" s="130" t="s">
        <v>393</v>
      </c>
    </row>
    <row r="30" spans="1:5" s="67" customFormat="1" ht="16.5" customHeight="1" x14ac:dyDescent="0.2">
      <c r="A30" s="280"/>
      <c r="B30" s="300"/>
      <c r="C30" s="285"/>
      <c r="D30" s="283"/>
      <c r="E30" s="129" t="s">
        <v>394</v>
      </c>
    </row>
    <row r="31" spans="1:5" s="67" customFormat="1" ht="51" x14ac:dyDescent="0.2">
      <c r="A31" s="280"/>
      <c r="B31" s="325" t="s">
        <v>396</v>
      </c>
      <c r="C31" s="278" t="s">
        <v>395</v>
      </c>
      <c r="D31" s="271" t="s">
        <v>397</v>
      </c>
      <c r="E31" s="138" t="s">
        <v>398</v>
      </c>
    </row>
    <row r="32" spans="1:5" s="67" customFormat="1" ht="16.5" customHeight="1" x14ac:dyDescent="0.2">
      <c r="A32" s="280"/>
      <c r="B32" s="300"/>
      <c r="C32" s="278"/>
      <c r="D32" s="277"/>
      <c r="E32" s="136" t="s">
        <v>394</v>
      </c>
    </row>
    <row r="33" spans="1:5" s="67" customFormat="1" ht="51" x14ac:dyDescent="0.2">
      <c r="A33" s="280"/>
      <c r="B33" s="325" t="s">
        <v>400</v>
      </c>
      <c r="C33" s="269" t="s">
        <v>399</v>
      </c>
      <c r="D33" s="276" t="s">
        <v>401</v>
      </c>
      <c r="E33" s="136" t="s">
        <v>402</v>
      </c>
    </row>
    <row r="34" spans="1:5" s="67" customFormat="1" ht="16.5" customHeight="1" thickBot="1" x14ac:dyDescent="0.25">
      <c r="A34" s="280"/>
      <c r="B34" s="326"/>
      <c r="C34" s="278"/>
      <c r="D34" s="272"/>
      <c r="E34" s="136" t="s">
        <v>394</v>
      </c>
    </row>
    <row r="35" spans="1:5" s="67" customFormat="1" ht="38.25" x14ac:dyDescent="0.2">
      <c r="A35" s="273" t="s">
        <v>403</v>
      </c>
      <c r="B35" s="304" t="s">
        <v>405</v>
      </c>
      <c r="C35" s="267" t="s">
        <v>404</v>
      </c>
      <c r="D35" s="294" t="s">
        <v>406</v>
      </c>
      <c r="E35" s="139" t="s">
        <v>407</v>
      </c>
    </row>
    <row r="36" spans="1:5" s="67" customFormat="1" ht="16.5" customHeight="1" x14ac:dyDescent="0.2">
      <c r="A36" s="274"/>
      <c r="B36" s="305"/>
      <c r="C36" s="268"/>
      <c r="D36" s="311"/>
      <c r="E36" s="140" t="s">
        <v>408</v>
      </c>
    </row>
    <row r="37" spans="1:5" s="67" customFormat="1" ht="51" x14ac:dyDescent="0.2">
      <c r="A37" s="274"/>
      <c r="B37" s="306" t="s">
        <v>410</v>
      </c>
      <c r="C37" s="265" t="s">
        <v>409</v>
      </c>
      <c r="D37" s="271" t="s">
        <v>411</v>
      </c>
      <c r="E37" s="130" t="s">
        <v>412</v>
      </c>
    </row>
    <row r="38" spans="1:5" s="67" customFormat="1" ht="16.5" customHeight="1" x14ac:dyDescent="0.2">
      <c r="A38" s="274"/>
      <c r="B38" s="305"/>
      <c r="C38" s="266"/>
      <c r="D38" s="277"/>
      <c r="E38" s="141" t="s">
        <v>413</v>
      </c>
    </row>
    <row r="39" spans="1:5" s="67" customFormat="1" ht="38.25" x14ac:dyDescent="0.2">
      <c r="A39" s="274"/>
      <c r="B39" s="307" t="s">
        <v>415</v>
      </c>
      <c r="C39" s="264" t="s">
        <v>414</v>
      </c>
      <c r="D39" s="276" t="s">
        <v>416</v>
      </c>
      <c r="E39" s="141" t="s">
        <v>417</v>
      </c>
    </row>
    <row r="40" spans="1:5" s="67" customFormat="1" ht="16.5" customHeight="1" x14ac:dyDescent="0.2">
      <c r="A40" s="274"/>
      <c r="B40" s="305"/>
      <c r="C40" s="264"/>
      <c r="D40" s="277"/>
      <c r="E40" s="141" t="s">
        <v>418</v>
      </c>
    </row>
    <row r="41" spans="1:5" s="67" customFormat="1" ht="38.25" x14ac:dyDescent="0.2">
      <c r="A41" s="274"/>
      <c r="B41" s="306" t="s">
        <v>420</v>
      </c>
      <c r="C41" s="263" t="s">
        <v>419</v>
      </c>
      <c r="D41" s="276" t="s">
        <v>416</v>
      </c>
      <c r="E41" s="130" t="s">
        <v>421</v>
      </c>
    </row>
    <row r="42" spans="1:5" s="67" customFormat="1" ht="16.5" customHeight="1" x14ac:dyDescent="0.2">
      <c r="A42" s="274"/>
      <c r="B42" s="305"/>
      <c r="C42" s="264"/>
      <c r="D42" s="277"/>
      <c r="E42" s="130" t="s">
        <v>422</v>
      </c>
    </row>
    <row r="43" spans="1:5" s="67" customFormat="1" ht="51" x14ac:dyDescent="0.2">
      <c r="A43" s="274"/>
      <c r="B43" s="306" t="s">
        <v>424</v>
      </c>
      <c r="C43" s="263" t="s">
        <v>423</v>
      </c>
      <c r="D43" s="276" t="s">
        <v>416</v>
      </c>
      <c r="E43" s="142" t="s">
        <v>425</v>
      </c>
    </row>
    <row r="44" spans="1:5" s="67" customFormat="1" ht="16.5" customHeight="1" x14ac:dyDescent="0.2">
      <c r="A44" s="274"/>
      <c r="B44" s="305"/>
      <c r="C44" s="264"/>
      <c r="D44" s="277"/>
      <c r="E44" s="130" t="s">
        <v>426</v>
      </c>
    </row>
    <row r="45" spans="1:5" s="67" customFormat="1" ht="38.25" x14ac:dyDescent="0.2">
      <c r="A45" s="274"/>
      <c r="B45" s="306" t="s">
        <v>428</v>
      </c>
      <c r="C45" s="265" t="s">
        <v>427</v>
      </c>
      <c r="D45" s="271" t="s">
        <v>416</v>
      </c>
      <c r="E45" s="130" t="s">
        <v>429</v>
      </c>
    </row>
    <row r="46" spans="1:5" s="67" customFormat="1" ht="16.5" customHeight="1" x14ac:dyDescent="0.2">
      <c r="A46" s="274"/>
      <c r="B46" s="305"/>
      <c r="C46" s="266"/>
      <c r="D46" s="277"/>
      <c r="E46" s="141" t="s">
        <v>430</v>
      </c>
    </row>
    <row r="47" spans="1:5" s="67" customFormat="1" ht="16.5" customHeight="1" x14ac:dyDescent="0.2">
      <c r="A47" s="274"/>
      <c r="B47" s="316" t="s">
        <v>432</v>
      </c>
      <c r="C47" s="278" t="s">
        <v>431</v>
      </c>
      <c r="D47" s="276" t="s">
        <v>433</v>
      </c>
      <c r="E47" s="143" t="s">
        <v>434</v>
      </c>
    </row>
    <row r="48" spans="1:5" s="67" customFormat="1" ht="16.5" customHeight="1" x14ac:dyDescent="0.2">
      <c r="A48" s="274"/>
      <c r="B48" s="317"/>
      <c r="C48" s="281"/>
      <c r="D48" s="277"/>
      <c r="E48" s="144" t="s">
        <v>435</v>
      </c>
    </row>
    <row r="49" spans="1:5" s="67" customFormat="1" ht="16.5" customHeight="1" x14ac:dyDescent="0.2">
      <c r="A49" s="274"/>
      <c r="B49" s="318" t="s">
        <v>432</v>
      </c>
      <c r="C49" s="269" t="s">
        <v>436</v>
      </c>
      <c r="D49" s="271" t="s">
        <v>437</v>
      </c>
      <c r="E49" s="136" t="s">
        <v>438</v>
      </c>
    </row>
    <row r="50" spans="1:5" s="67" customFormat="1" ht="16.5" customHeight="1" x14ac:dyDescent="0.2">
      <c r="A50" s="274"/>
      <c r="B50" s="319"/>
      <c r="C50" s="278"/>
      <c r="D50" s="276"/>
      <c r="E50" s="134" t="s">
        <v>435</v>
      </c>
    </row>
    <row r="51" spans="1:5" s="67" customFormat="1" ht="63.75" x14ac:dyDescent="0.2">
      <c r="A51" s="274"/>
      <c r="B51" s="318" t="s">
        <v>440</v>
      </c>
      <c r="C51" s="269" t="s">
        <v>439</v>
      </c>
      <c r="D51" s="271" t="s">
        <v>392</v>
      </c>
      <c r="E51" s="136" t="s">
        <v>441</v>
      </c>
    </row>
    <row r="52" spans="1:5" s="67" customFormat="1" ht="16.5" customHeight="1" x14ac:dyDescent="0.2">
      <c r="A52" s="274"/>
      <c r="B52" s="319"/>
      <c r="C52" s="278"/>
      <c r="D52" s="276"/>
      <c r="E52" s="136" t="s">
        <v>435</v>
      </c>
    </row>
    <row r="53" spans="1:5" s="67" customFormat="1" ht="51" x14ac:dyDescent="0.2">
      <c r="A53" s="274"/>
      <c r="B53" s="312" t="s">
        <v>443</v>
      </c>
      <c r="C53" s="269" t="s">
        <v>442</v>
      </c>
      <c r="D53" s="271" t="s">
        <v>444</v>
      </c>
      <c r="E53" s="135" t="s">
        <v>445</v>
      </c>
    </row>
    <row r="54" spans="1:5" s="67" customFormat="1" ht="15.75" customHeight="1" x14ac:dyDescent="0.2">
      <c r="A54" s="274"/>
      <c r="B54" s="316"/>
      <c r="C54" s="278"/>
      <c r="D54" s="276"/>
      <c r="E54" s="137" t="s">
        <v>435</v>
      </c>
    </row>
    <row r="55" spans="1:5" s="67" customFormat="1" ht="25.5" x14ac:dyDescent="0.2">
      <c r="A55" s="274"/>
      <c r="B55" s="306" t="s">
        <v>447</v>
      </c>
      <c r="C55" s="269" t="s">
        <v>446</v>
      </c>
      <c r="D55" s="271" t="s">
        <v>448</v>
      </c>
      <c r="E55" s="136" t="s">
        <v>449</v>
      </c>
    </row>
    <row r="56" spans="1:5" s="67" customFormat="1" ht="16.5" customHeight="1" x14ac:dyDescent="0.2">
      <c r="A56" s="274"/>
      <c r="B56" s="305"/>
      <c r="C56" s="278"/>
      <c r="D56" s="276"/>
      <c r="E56" s="134" t="s">
        <v>435</v>
      </c>
    </row>
    <row r="57" spans="1:5" s="67" customFormat="1" ht="16.5" customHeight="1" x14ac:dyDescent="0.2">
      <c r="A57" s="274"/>
      <c r="B57" s="312" t="s">
        <v>451</v>
      </c>
      <c r="C57" s="269" t="s">
        <v>450</v>
      </c>
      <c r="D57" s="271" t="s">
        <v>452</v>
      </c>
      <c r="E57" s="136" t="s">
        <v>453</v>
      </c>
    </row>
    <row r="58" spans="1:5" s="67" customFormat="1" ht="16.5" customHeight="1" thickBot="1" x14ac:dyDescent="0.25">
      <c r="A58" s="275"/>
      <c r="B58" s="313"/>
      <c r="C58" s="270"/>
      <c r="D58" s="272"/>
      <c r="E58" s="145" t="s">
        <v>454</v>
      </c>
    </row>
    <row r="59" spans="1:5" s="67" customFormat="1" ht="63" customHeight="1" x14ac:dyDescent="0.2">
      <c r="A59" s="280" t="s">
        <v>455</v>
      </c>
      <c r="B59" s="314" t="s">
        <v>456</v>
      </c>
      <c r="C59" s="269" t="s">
        <v>455</v>
      </c>
      <c r="D59" s="309" t="s">
        <v>457</v>
      </c>
      <c r="E59" s="130" t="s">
        <v>458</v>
      </c>
    </row>
    <row r="60" spans="1:5" s="67" customFormat="1" ht="16.5" customHeight="1" thickBot="1" x14ac:dyDescent="0.25">
      <c r="A60" s="298"/>
      <c r="B60" s="315"/>
      <c r="C60" s="278"/>
      <c r="D60" s="309"/>
      <c r="E60" s="146" t="s">
        <v>459</v>
      </c>
    </row>
    <row r="61" spans="1:5" s="67" customFormat="1" ht="89.25" x14ac:dyDescent="0.2">
      <c r="A61" s="273" t="s">
        <v>460</v>
      </c>
      <c r="B61" s="304" t="s">
        <v>462</v>
      </c>
      <c r="C61" s="286" t="s">
        <v>461</v>
      </c>
      <c r="D61" s="308" t="s">
        <v>463</v>
      </c>
      <c r="E61" s="139" t="s">
        <v>464</v>
      </c>
    </row>
    <row r="62" spans="1:5" s="67" customFormat="1" ht="15.75" customHeight="1" x14ac:dyDescent="0.2">
      <c r="A62" s="274"/>
      <c r="B62" s="305"/>
      <c r="C62" s="281"/>
      <c r="D62" s="277"/>
      <c r="E62" s="147" t="s">
        <v>465</v>
      </c>
    </row>
    <row r="63" spans="1:5" s="67" customFormat="1" ht="57.75" customHeight="1" x14ac:dyDescent="0.2">
      <c r="A63" s="274"/>
      <c r="B63" s="306" t="s">
        <v>462</v>
      </c>
      <c r="C63" s="269" t="s">
        <v>466</v>
      </c>
      <c r="D63" s="271" t="s">
        <v>463</v>
      </c>
      <c r="E63" s="140" t="s">
        <v>467</v>
      </c>
    </row>
    <row r="64" spans="1:5" s="67" customFormat="1" ht="15.75" customHeight="1" x14ac:dyDescent="0.2">
      <c r="A64" s="274"/>
      <c r="B64" s="305"/>
      <c r="C64" s="278"/>
      <c r="D64" s="277"/>
      <c r="E64" s="140" t="s">
        <v>465</v>
      </c>
    </row>
    <row r="65" spans="1:5" s="67" customFormat="1" ht="63.75" x14ac:dyDescent="0.2">
      <c r="A65" s="274"/>
      <c r="B65" s="306" t="s">
        <v>462</v>
      </c>
      <c r="C65" s="269" t="s">
        <v>468</v>
      </c>
      <c r="D65" s="271" t="s">
        <v>463</v>
      </c>
      <c r="E65" s="140" t="s">
        <v>469</v>
      </c>
    </row>
    <row r="66" spans="1:5" s="67" customFormat="1" ht="16.5" customHeight="1" x14ac:dyDescent="0.2">
      <c r="A66" s="274"/>
      <c r="B66" s="305"/>
      <c r="C66" s="278"/>
      <c r="D66" s="277"/>
      <c r="E66" s="130" t="s">
        <v>465</v>
      </c>
    </row>
    <row r="67" spans="1:5" s="67" customFormat="1" ht="63.75" x14ac:dyDescent="0.2">
      <c r="A67" s="274"/>
      <c r="B67" s="306" t="s">
        <v>462</v>
      </c>
      <c r="C67" s="269" t="s">
        <v>470</v>
      </c>
      <c r="D67" s="271" t="s">
        <v>463</v>
      </c>
      <c r="E67" s="140" t="s">
        <v>471</v>
      </c>
    </row>
    <row r="68" spans="1:5" s="67" customFormat="1" ht="15.75" customHeight="1" thickBot="1" x14ac:dyDescent="0.25">
      <c r="A68" s="275"/>
      <c r="B68" s="310"/>
      <c r="C68" s="270"/>
      <c r="D68" s="272"/>
      <c r="E68" s="132" t="s">
        <v>465</v>
      </c>
    </row>
    <row r="69" spans="1:5" s="67" customFormat="1" ht="12" customHeight="1" x14ac:dyDescent="0.2">
      <c r="A69" s="78"/>
      <c r="B69" s="79"/>
      <c r="E69" s="77"/>
    </row>
    <row r="70" spans="1:5" ht="12" customHeight="1" x14ac:dyDescent="0.2">
      <c r="A70" s="78"/>
      <c r="B70" s="79"/>
      <c r="C70" s="67"/>
      <c r="D70" s="67"/>
      <c r="E70" s="77"/>
    </row>
    <row r="71" spans="1:5" ht="12" customHeight="1" x14ac:dyDescent="0.2">
      <c r="A71" s="78"/>
      <c r="B71" s="79"/>
      <c r="C71" s="67"/>
      <c r="D71" s="67"/>
      <c r="E71" s="77"/>
    </row>
  </sheetData>
  <mergeCells count="101">
    <mergeCell ref="D45:D46"/>
    <mergeCell ref="D35:D36"/>
    <mergeCell ref="D37:D38"/>
    <mergeCell ref="C47:C48"/>
    <mergeCell ref="D47:D48"/>
    <mergeCell ref="A3:E3"/>
    <mergeCell ref="A4:E4"/>
    <mergeCell ref="B55:B56"/>
    <mergeCell ref="B57:B58"/>
    <mergeCell ref="B45:B46"/>
    <mergeCell ref="B47:B48"/>
    <mergeCell ref="B49:B50"/>
    <mergeCell ref="B51:B52"/>
    <mergeCell ref="B53:B54"/>
    <mergeCell ref="B11:B12"/>
    <mergeCell ref="B13:B14"/>
    <mergeCell ref="B15:B16"/>
    <mergeCell ref="B17:B18"/>
    <mergeCell ref="B43:B44"/>
    <mergeCell ref="B21:B22"/>
    <mergeCell ref="B23:B24"/>
    <mergeCell ref="B25:B26"/>
    <mergeCell ref="B27:B28"/>
    <mergeCell ref="B29:B30"/>
    <mergeCell ref="D61:D62"/>
    <mergeCell ref="D63:D64"/>
    <mergeCell ref="A59:A60"/>
    <mergeCell ref="D59:D60"/>
    <mergeCell ref="C59:C60"/>
    <mergeCell ref="A61:A68"/>
    <mergeCell ref="C61:C62"/>
    <mergeCell ref="C63:C64"/>
    <mergeCell ref="C65:C66"/>
    <mergeCell ref="D65:D66"/>
    <mergeCell ref="C67:C68"/>
    <mergeCell ref="D67:D68"/>
    <mergeCell ref="B67:B68"/>
    <mergeCell ref="B65:B66"/>
    <mergeCell ref="B59:B60"/>
    <mergeCell ref="B61:B62"/>
    <mergeCell ref="B63:B64"/>
    <mergeCell ref="C13:C14"/>
    <mergeCell ref="D13:D14"/>
    <mergeCell ref="D17:D22"/>
    <mergeCell ref="A1:E1"/>
    <mergeCell ref="A2:E2"/>
    <mergeCell ref="A5:E5"/>
    <mergeCell ref="A6:E6"/>
    <mergeCell ref="A7:E7"/>
    <mergeCell ref="D11:D12"/>
    <mergeCell ref="C9:C10"/>
    <mergeCell ref="D9:D10"/>
    <mergeCell ref="B19:B20"/>
    <mergeCell ref="A9:A16"/>
    <mergeCell ref="A17:A22"/>
    <mergeCell ref="C11:C12"/>
    <mergeCell ref="B9:B10"/>
    <mergeCell ref="C17:C18"/>
    <mergeCell ref="C15:C16"/>
    <mergeCell ref="D15:D16"/>
    <mergeCell ref="C19:C20"/>
    <mergeCell ref="C21:C22"/>
    <mergeCell ref="A23:A34"/>
    <mergeCell ref="C27:C28"/>
    <mergeCell ref="D27:D28"/>
    <mergeCell ref="C29:C30"/>
    <mergeCell ref="D29:D30"/>
    <mergeCell ref="C23:C24"/>
    <mergeCell ref="D23:D24"/>
    <mergeCell ref="C31:C32"/>
    <mergeCell ref="D31:D32"/>
    <mergeCell ref="C25:C26"/>
    <mergeCell ref="D25:D26"/>
    <mergeCell ref="D33:D34"/>
    <mergeCell ref="C33:C34"/>
    <mergeCell ref="B31:B32"/>
    <mergeCell ref="B33:B34"/>
    <mergeCell ref="C43:C44"/>
    <mergeCell ref="C45:C46"/>
    <mergeCell ref="C35:C36"/>
    <mergeCell ref="C57:C58"/>
    <mergeCell ref="D57:D58"/>
    <mergeCell ref="A35:A58"/>
    <mergeCell ref="C37:C38"/>
    <mergeCell ref="C39:C40"/>
    <mergeCell ref="D39:D40"/>
    <mergeCell ref="D41:D42"/>
    <mergeCell ref="D43:D44"/>
    <mergeCell ref="C53:C54"/>
    <mergeCell ref="D53:D54"/>
    <mergeCell ref="D55:D56"/>
    <mergeCell ref="C49:C50"/>
    <mergeCell ref="D49:D50"/>
    <mergeCell ref="C51:C52"/>
    <mergeCell ref="C55:C56"/>
    <mergeCell ref="D51:D52"/>
    <mergeCell ref="B35:B36"/>
    <mergeCell ref="B37:B38"/>
    <mergeCell ref="B39:B40"/>
    <mergeCell ref="B41:B42"/>
    <mergeCell ref="C41:C42"/>
  </mergeCells>
  <pageMargins left="0.35433070866141736" right="0.39370078740157483" top="0.62992125984251968" bottom="0.56000000000000005" header="0.15748031496062992" footer="0.39370078740157483"/>
  <pageSetup scale="52" fitToHeight="10" orientation="portrait" r:id="rId1"/>
  <headerFooter alignWithMargins="0"/>
  <rowBreaks count="1" manualBreakCount="1">
    <brk id="48" max="4"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Tipo_x0020_Documento xmlns="99b12dbd-0e0f-4c70-8c45-61a8e706a53e">FORMATO</Tipo_x0020_Documento>
    <T_x00ed_tulo_x0020_Doc xmlns="99b12dbd-0e0f-4c70-8c45-61a8e706a53e">ANALISIS DE RIESGOS DE TRABAJO</T_x00ed_tulo_x0020_Doc>
    <Versi_x00f3_n_x0020_Fusion xmlns="99b12dbd-0e0f-4c70-8c45-61a8e706a53e">0</Versi_x00f3_n_x0020_Fusion>
    <Fecha_x0020_de_x0020_Publicaci_x00f3_n xmlns="99b12dbd-0e0f-4c70-8c45-61a8e706a53e">2015-09-23T05:00:00+00:00</Fecha_x0020_de_x0020_Publicaci_x00f3_n>
    <Copia_x0020_F_x00ed_sica_x0020_en xmlns="99b12dbd-0e0f-4c70-8c45-61a8e706a53e" xsi:nil="true"/>
    <Redention_x0020_Code xmlns="99b12dbd-0e0f-4c70-8c45-61a8e706a53e" xsi:nil="true"/>
    <Base_x0020__x002d__x0020_Estaci_x00f3_n xmlns="99b12dbd-0e0f-4c70-8c45-61a8e706a53e">BOGOTÁ</Base_x0020__x002d__x0020_Estaci_x00f3_n>
    <Responsable xmlns="99b12dbd-0e0f-4c70-8c45-61a8e706a53e" xsi:nil="true"/>
    <Ocultar xmlns="99b12dbd-0e0f-4c70-8c45-61a8e706a53e">false</Ocultar>
    <Descripci_x00f3_n_x0020_Proceso xmlns="99b12dbd-0e0f-4c70-8c45-61a8e706a53e">17. GESTIÓN DE HSSE</Descripci_x00f3_n_x0020_Proceso>
    <C_x00f3_digo_x0020_Docto_x002e_ xmlns="99b12dbd-0e0f-4c70-8c45-61a8e706a53e">HSE-FOR-001</C_x00f3_digo_x0020_Docto_x002e_>
    <_dlc_DocId xmlns="3808e027-9fb7-462f-9ec0-e978dfcd88f7">5WPNXSMZYZPP-50-2111</_dlc_DocId>
    <_dlc_DocIdUrl xmlns="3808e027-9fb7-462f-9ec0-e978dfcd88f7">
      <Url>http://apoce006:8001/CtrDctal/_layouts/DocIdRedir.aspx?ID=5WPNXSMZYZPP-50-2111</Url>
      <Description>5WPNXSMZYZPP-50-2111</Description>
    </_dlc_DocIdUrl>
    <Sub_x0020_Proceso xmlns="7159f682-854a-4430-a693-c25e062af97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AA87575E0928E41AF40D3C575DE81F3" ma:contentTypeVersion="24" ma:contentTypeDescription="Crear nuevo documento." ma:contentTypeScope="" ma:versionID="4e693fec25815e6b2c2a4f45b2b4fe0c">
  <xsd:schema xmlns:xsd="http://www.w3.org/2001/XMLSchema" xmlns:xs="http://www.w3.org/2001/XMLSchema" xmlns:p="http://schemas.microsoft.com/office/2006/metadata/properties" xmlns:ns2="3808e027-9fb7-462f-9ec0-e978dfcd88f7" xmlns:ns3="99b12dbd-0e0f-4c70-8c45-61a8e706a53e" xmlns:ns4="7159f682-854a-4430-a693-c25e062af977" targetNamespace="http://schemas.microsoft.com/office/2006/metadata/properties" ma:root="true" ma:fieldsID="665f4831d1f40fd04241d3677806371d" ns2:_="" ns3:_="" ns4:_="">
    <xsd:import namespace="3808e027-9fb7-462f-9ec0-e978dfcd88f7"/>
    <xsd:import namespace="99b12dbd-0e0f-4c70-8c45-61a8e706a53e"/>
    <xsd:import namespace="7159f682-854a-4430-a693-c25e062af977"/>
    <xsd:element name="properties">
      <xsd:complexType>
        <xsd:sequence>
          <xsd:element name="documentManagement">
            <xsd:complexType>
              <xsd:all>
                <xsd:element ref="ns2:_dlc_DocId" minOccurs="0"/>
                <xsd:element ref="ns2:_dlc_DocIdUrl" minOccurs="0"/>
                <xsd:element ref="ns2:_dlc_DocIdPersistId" minOccurs="0"/>
                <xsd:element ref="ns3:Base_x0020__x002d__x0020_Estaci_x00f3_n" minOccurs="0"/>
                <xsd:element ref="ns3:Descripci_x00f3_n_x0020_Proceso"/>
                <xsd:element ref="ns3:Tipo_x0020_Documento"/>
                <xsd:element ref="ns3:C_x00f3_digo_x0020_Docto_x002e_" minOccurs="0"/>
                <xsd:element ref="ns3:Versi_x00f3_n_x0020_Fusion" minOccurs="0"/>
                <xsd:element ref="ns3:T_x00ed_tulo_x0020_Doc" minOccurs="0"/>
                <xsd:element ref="ns3:Responsable" minOccurs="0"/>
                <xsd:element ref="ns3:Fecha_x0020_de_x0020_Publicaci_x00f3_n" minOccurs="0"/>
                <xsd:element ref="ns3:Copia_x0020_F_x00ed_sica_x0020_en" minOccurs="0"/>
                <xsd:element ref="ns3:Redention_x0020_Code" minOccurs="0"/>
                <xsd:element ref="ns3:Ocultar" minOccurs="0"/>
                <xsd:element ref="ns4:Sub_x0020_Proces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08e027-9fb7-462f-9ec0-e978dfcd88f7" elementFormDefault="qualified">
    <xsd:import namespace="http://schemas.microsoft.com/office/2006/documentManagement/types"/>
    <xsd:import namespace="http://schemas.microsoft.com/office/infopath/2007/PartnerControls"/>
    <xsd:element name="_dlc_DocId" ma:index="8" nillable="true" ma:displayName="Valor de Id. de documento" ma:description="El valor del identificador de documento asignado a este elemento." ma:internalName="_dlc_DocId" ma:readOnly="true">
      <xsd:simpleType>
        <xsd:restriction base="dms:Text"/>
      </xsd:simpleType>
    </xsd:element>
    <xsd:element name="_dlc_DocIdUrl" ma:index="9" nillable="true" ma:displayName="Id. de documento" ma:description="Víncul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99b12dbd-0e0f-4c70-8c45-61a8e706a53e" elementFormDefault="qualified">
    <xsd:import namespace="http://schemas.microsoft.com/office/2006/documentManagement/types"/>
    <xsd:import namespace="http://schemas.microsoft.com/office/infopath/2007/PartnerControls"/>
    <xsd:element name="Base_x0020__x002d__x0020_Estaci_x00f3_n" ma:index="11" nillable="true" ma:displayName="Base - Estación" ma:default="Base - Estación 2 Base - Estación 2 Base - Estación 2 Base - Estación 2 Base - Estación 2 Base - Estación 2 Base - Estación 2 Base - Estación 2 Base - Estación 2 Base - Estación 2 Base - Estación 2 Base - Estación 2" ma:format="Dropdown" ma:internalName="Base_x0020__x002d__x0020_Estaci_x00f3_n">
      <xsd:simpleType>
        <xsd:restriction base="dms:Choice">
          <xsd:enumeration value="Base - Estación 2 Base - Estación 2 Base - Estación 2 Base - Estación 2 Base - Estación 2 Base - Estación 2 Base - Estación 2 Base - Estación 2 Base - Estación 2 Base - Estación 2 Base - Estación 2 Base - Estación 2"/>
          <xsd:enumeration value="Base - Estación 3 Base - Estación 3 Base - Estación 3 Base - Estación 3 Base - Estación 3 Base - Estación 3 Base - Estación 3"/>
          <xsd:enumeration value="Base - Estación Base - Estación Base - Estación Base - Estación Base - Estación Base - Estación Base - Estación Base - Estación Base - Estación Base - Estación Base - Estación Base - Estación Base - Estación Base - Estación Base - Estación Base - Estación"/>
          <xsd:enumeration value="BOGOTÁ"/>
          <xsd:enumeration value="CAUCASIA"/>
          <xsd:enumeration value="COVEÑAS"/>
          <xsd:enumeration value="CUSIANA"/>
          <xsd:enumeration value="LA BELLEZA"/>
          <xsd:enumeration value="MIRAFLORES"/>
          <xsd:enumeration value="PORVENIR"/>
          <xsd:enumeration value="TUNJA PLM"/>
          <xsd:enumeration value="VASCONIA"/>
        </xsd:restriction>
      </xsd:simpleType>
    </xsd:element>
    <xsd:element name="Descripci_x00f3_n_x0020_Proceso" ma:index="12" ma:displayName="Proceso" ma:format="Dropdown" ma:internalName="Descripci_x00f3_n_x0020_Proceso">
      <xsd:simpleType>
        <xsd:restriction base="dms:Choice">
          <xsd:enumeration value="00. DOCUMENTOS CORPORATIVOS"/>
          <xsd:enumeration value="01. GESTIÓN ESTRATÉGICA"/>
          <xsd:enumeration value="02. GESTIÓN DE RESPONSABILIDAD INTEGRAL"/>
          <xsd:enumeration value="03. DESARROLLO Y GESTIÓN DE NEGOCIOS"/>
          <xsd:enumeration value="04. GESTIÓN INTEGRAL DE PROYECTOS"/>
          <xsd:enumeration value="05. GESTIÓN DE TRANSPORTE Y ACTIVOS"/>
          <xsd:enumeration value="06. ADMINISTRACIÓN FINANCIERA"/>
          <xsd:enumeration value="07. GESTIÓN DE TI"/>
          <xsd:enumeration value="08. ABASTECIMIENTO"/>
          <xsd:enumeration value="09. ADMINISTRACIÓN DE LA ORGANIZACIÓN Y EL TALENTO"/>
          <xsd:enumeration value="10. ADMINISTRACIÓN LEGAL"/>
          <xsd:enumeration value="11. GESTIÓN SOCIAL Y AMBIENTAL"/>
          <xsd:enumeration value="12. GESTIÓN DE LA COMUNICACIÓN"/>
          <xsd:enumeration value="13. ADMINISTRACIÓN DE LA SEGURIDAD FÍSICA"/>
          <xsd:enumeration value="14. GESTIÓN DE RIESGO"/>
          <xsd:enumeration value="15. ASEGURAMIENTO LEGAL"/>
          <xsd:enumeration value="16. AUDITORIA"/>
          <xsd:enumeration value="17. GESTIÓN DE HSSE"/>
        </xsd:restriction>
      </xsd:simpleType>
    </xsd:element>
    <xsd:element name="Tipo_x0020_Documento" ma:index="13" ma:displayName="Tipo Documento" ma:format="Dropdown" ma:internalName="Tipo_x0020_Documento">
      <xsd:simpleType>
        <xsd:restriction base="dms:Choice">
          <xsd:enumeration value="DIRECTRIZ"/>
          <xsd:enumeration value="ESTÁNDAR"/>
          <xsd:enumeration value="EXTERNOS"/>
          <xsd:enumeration value="FORMATO"/>
          <xsd:enumeration value="GLOSARIO"/>
          <xsd:enumeration value="INSTRUCTIVO"/>
          <xsd:enumeration value="MANUAL DE GESTIÓN"/>
          <xsd:enumeration value="MANUAL DE PROCESOS"/>
          <xsd:enumeration value="PROCEDIMIENTO"/>
          <xsd:enumeration value="METODOLOGÍA"/>
          <xsd:enumeration value="REGISTRO"/>
        </xsd:restriction>
      </xsd:simpleType>
    </xsd:element>
    <xsd:element name="C_x00f3_digo_x0020_Docto_x002e_" ma:index="14" nillable="true" ma:displayName="Código Docto." ma:internalName="C_x00f3_digo_x0020_Docto_x002e_">
      <xsd:simpleType>
        <xsd:restriction base="dms:Text">
          <xsd:maxLength value="255"/>
        </xsd:restriction>
      </xsd:simpleType>
    </xsd:element>
    <xsd:element name="Versi_x00f3_n_x0020_Fusion" ma:index="15" nillable="true" ma:displayName="Versión Fusion" ma:internalName="Versi_x00f3_n_x0020_Fusion">
      <xsd:simpleType>
        <xsd:restriction base="dms:Text">
          <xsd:maxLength value="255"/>
        </xsd:restriction>
      </xsd:simpleType>
    </xsd:element>
    <xsd:element name="T_x00ed_tulo_x0020_Doc" ma:index="16" nillable="true" ma:displayName="Título Doc" ma:internalName="T_x00ed_tulo_x0020_Doc">
      <xsd:simpleType>
        <xsd:restriction base="dms:Text">
          <xsd:maxLength value="255"/>
        </xsd:restriction>
      </xsd:simpleType>
    </xsd:element>
    <xsd:element name="Responsable" ma:index="17" nillable="true" ma:displayName="Responsable" ma:internalName="Responsable">
      <xsd:simpleType>
        <xsd:restriction base="dms:Text">
          <xsd:maxLength value="255"/>
        </xsd:restriction>
      </xsd:simpleType>
    </xsd:element>
    <xsd:element name="Fecha_x0020_de_x0020_Publicaci_x00f3_n" ma:index="18" nillable="true" ma:displayName="Fecha de Publicación" ma:format="DateOnly" ma:internalName="Fecha_x0020_de_x0020_Publicaci_x00f3_n">
      <xsd:simpleType>
        <xsd:restriction base="dms:DateTime"/>
      </xsd:simpleType>
    </xsd:element>
    <xsd:element name="Copia_x0020_F_x00ed_sica_x0020_en" ma:index="19" nillable="true" ma:displayName="Copia Física en" ma:internalName="Copia_x0020_F_x00ed_sica_x0020_en">
      <xsd:simpleType>
        <xsd:restriction base="dms:Text">
          <xsd:maxLength value="255"/>
        </xsd:restriction>
      </xsd:simpleType>
    </xsd:element>
    <xsd:element name="Redention_x0020_Code" ma:index="20" nillable="true" ma:displayName="Redention Code" ma:internalName="Redention_x0020_Code">
      <xsd:simpleType>
        <xsd:restriction base="dms:Text">
          <xsd:maxLength value="255"/>
        </xsd:restriction>
      </xsd:simpleType>
    </xsd:element>
    <xsd:element name="Ocultar" ma:index="21" nillable="true" ma:displayName="Ocultar" ma:default="0" ma:internalName="Ocultar">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7159f682-854a-4430-a693-c25e062af977" elementFormDefault="qualified">
    <xsd:import namespace="http://schemas.microsoft.com/office/2006/documentManagement/types"/>
    <xsd:import namespace="http://schemas.microsoft.com/office/infopath/2007/PartnerControls"/>
    <xsd:element name="Sub_x0020_Proceso" ma:index="22" nillable="true" ma:displayName="Sub Proceso" ma:format="Dropdown" ma:internalName="Sub_x0020_Proceso">
      <xsd:simpleType>
        <xsd:restriction base="dms:Choice">
          <xsd:enumeration value="ADMINISTRACIÓN DE ASUNTOS SOCIETARIOS"/>
          <xsd:enumeration value="ADMINISTRACIÓN DE PERSONAL"/>
          <xsd:enumeration value="ADMINISTRACIÓN DEL MODELO ORGANIZACIONAL"/>
          <xsd:enumeration value="ADMINISTRAR ADQUISICIONES"/>
          <xsd:enumeration value="ASESORÍA LEGAL"/>
          <xsd:enumeration value="BIENESTAR Y BENEFICIOS"/>
          <xsd:enumeration value="CAPACITACIÓN"/>
          <xsd:enumeration value="CONSOLIDAR NECESIDADES"/>
          <xsd:enumeration value="CONTABILIDAD"/>
          <xsd:enumeration value="DEFENSA JUDICIAL"/>
          <xsd:enumeration value="DESARROLLAR MERCADOS"/>
          <xsd:enumeration value="DOCUMENTOS DE DIRECCIONAMIENTO"/>
          <xsd:enumeration value="FACTURACIÓN"/>
          <xsd:enumeration value="FORMULAR ENCADENAMIENTOS"/>
          <xsd:enumeration value="FORMULAR REQUERIMIENTOS"/>
          <xsd:enumeration value="GESTIÓN DE ACCESOS"/>
          <xsd:enumeration value="GESTIÓN DE ACTIVOS Y CONFIGURACIONES DE TI"/>
          <xsd:enumeration value="GESTIÓN DE CAMBIOS DE TI"/>
          <xsd:enumeration value="GESTIÓN DE CAPACIDAD DE TI"/>
          <xsd:enumeration value="GESTIÓN DE CATÁLOGO Y NIVELES DE SERVICIO DE TI"/>
          <xsd:enumeration value="GESTIÓN DE CONTINUIDAD DE TI"/>
          <xsd:enumeration value="GESTIÓN DE CONTROL Y MEJORA CONTINUA DE TI"/>
          <xsd:enumeration value="GESTIÓN DE DISPONIBILIDAD DE TI"/>
          <xsd:enumeration value="GESTIÓN DE EVENTOS DE TI"/>
          <xsd:enumeration value="GESTIÓN DE IMPLEMENTACIONES Y LIBERACIONES DE TI"/>
          <xsd:enumeration value="GESTIÓN DE INCIDENTES DE TI"/>
          <xsd:enumeration value="GESTIÓN DE INFORMACIÓN"/>
          <xsd:enumeration value="GESTIÓN DE PETICIONES Y SOLICITUDES DE TI"/>
          <xsd:enumeration value="GESTIÓN DE PORTAFOLIO"/>
          <xsd:enumeration value="GESTIÓN DE PROBLEMAS DE TI"/>
          <xsd:enumeration value="GESTIÓN DE PROYECTOS"/>
          <xsd:enumeration value="GESTIÓN DE PROYECTOS DE TI"/>
          <xsd:enumeration value="GESTIÓN DE REQUERIMIENTOS Y DISEÑO DE TI"/>
          <xsd:enumeration value="GESTIÓN DE SEGURIDAD DE TI"/>
          <xsd:enumeration value="GESTIÓN ESTRATÉGICA DE FINANZAS"/>
          <xsd:enumeration value="GESTIÓN ESTRATÉGICA DE LA ORGANIZACIÓN Y EL TALENTO"/>
          <xsd:enumeration value="GESTIÓN INMOBILIARIA"/>
          <xsd:enumeration value="GESTIONAR ENCADENAMIENTOS"/>
          <xsd:enumeration value="IMPUESTOS"/>
          <xsd:enumeration value="INGENIERÍA Y DISEÑO DE PROYECTOS"/>
          <xsd:enumeration value="MANTENIMIENTO"/>
          <xsd:enumeration value="MANUALES DE GESTIÓN"/>
          <xsd:enumeration value="OPERACIÓN"/>
          <xsd:enumeration value="PAGOS"/>
          <xsd:enumeration value="PLANEACIÓN DE ESTRATEGIA DE TI"/>
          <xsd:enumeration value="PLANEACIÓN Y GESTIÓN ESTRATÉGICA"/>
          <xsd:enumeration value="PRESUPUESTO"/>
          <xsd:enumeration value="REPORTES"/>
          <xsd:enumeration value="SELECCIÓN Y CONTRATACIÓN DE PERSONAL"/>
          <xsd:enumeration value="SERVICIOS ADMINISTRATIVOS"/>
          <xsd:enumeration value="TESORERÍA"/>
          <xsd:enumeration value="TRANSPORTE"/>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9E1089-F2CD-466C-B005-EA365FC90B1D}">
  <ds:schemaRefs>
    <ds:schemaRef ds:uri="http://schemas.microsoft.com/sharepoint/events"/>
  </ds:schemaRefs>
</ds:datastoreItem>
</file>

<file path=customXml/itemProps2.xml><?xml version="1.0" encoding="utf-8"?>
<ds:datastoreItem xmlns:ds="http://schemas.openxmlformats.org/officeDocument/2006/customXml" ds:itemID="{51EF2AB2-0099-4A1E-857A-038C567427AB}">
  <ds:schemaRefs>
    <ds:schemaRef ds:uri="http://purl.org/dc/dcmitype/"/>
    <ds:schemaRef ds:uri="3808e027-9fb7-462f-9ec0-e978dfcd88f7"/>
    <ds:schemaRef ds:uri="99b12dbd-0e0f-4c70-8c45-61a8e706a53e"/>
    <ds:schemaRef ds:uri="http://purl.org/dc/terms/"/>
    <ds:schemaRef ds:uri="7159f682-854a-4430-a693-c25e062af977"/>
    <ds:schemaRef ds:uri="http://schemas.microsoft.com/office/2006/metadata/properties"/>
    <ds:schemaRef ds:uri="http://schemas.openxmlformats.org/package/2006/metadata/core-properties"/>
    <ds:schemaRef ds:uri="http://purl.org/dc/elements/1.1/"/>
    <ds:schemaRef ds:uri="http://schemas.microsoft.com/office/2006/documentManagement/typ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36F7D1B5-0FF4-4364-A8FF-B5ED0F2A8B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08e027-9fb7-462f-9ec0-e978dfcd88f7"/>
    <ds:schemaRef ds:uri="99b12dbd-0e0f-4c70-8c45-61a8e706a53e"/>
    <ds:schemaRef ds:uri="7159f682-854a-4430-a693-c25e062af9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561E29B-1196-4C35-BCE6-6F9A76C6B88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4</vt:i4>
      </vt:variant>
    </vt:vector>
  </HeadingPairs>
  <TitlesOfParts>
    <vt:vector size="10" baseType="lpstr">
      <vt:lpstr>M</vt:lpstr>
      <vt:lpstr>ART</vt:lpstr>
      <vt:lpstr>Instructivo</vt:lpstr>
      <vt:lpstr>Ejemplo</vt:lpstr>
      <vt:lpstr>Guía de peligros y riesgos</vt:lpstr>
      <vt:lpstr>Guia Aspectos e Impactos</vt:lpstr>
      <vt:lpstr>'Guia Aspectos e Impactos'!Área_de_impresión</vt:lpstr>
      <vt:lpstr>'Guía de peligros y riesgos'!Área_de_impresión</vt:lpstr>
      <vt:lpstr>'Guia Aspectos e Impactos'!Títulos_a_imprimir</vt:lpstr>
      <vt:lpstr>'Guía de peligros y riesgos'!Títulos_a_imprimir</vt:lpstr>
    </vt:vector>
  </TitlesOfParts>
  <Company>OCENSA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ANALISIS DE RIESGOS DE TRABAJO</dc:title>
  <dc:creator>HSE</dc:creator>
  <cp:lastModifiedBy>Gabriel Esteban Caicedo Rueda</cp:lastModifiedBy>
  <cp:lastPrinted>2013-06-05T20:32:58Z</cp:lastPrinted>
  <dcterms:created xsi:type="dcterms:W3CDTF">2008-10-01T21:45:26Z</dcterms:created>
  <dcterms:modified xsi:type="dcterms:W3CDTF">2016-06-13T12:21:52Z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0x0101007AA87575E0928E41AF40D3C575DE81F3</vt:lpwstr>
  </property>
  <property fmtid="{D5CDD505-2E9C-101B-9397-08002B2CF9AE}" pid="3" name="_dlc_DocIdItemGuid">
    <vt:lpwstr>e2a82f15-cc37-425a-b5ca-5fdb532e21d0</vt:lpwstr>
  </property>
</Properties>
</file>