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eniusGamesApps\ChatQuest\Notes\"/>
    </mc:Choice>
  </mc:AlternateContent>
  <bookViews>
    <workbookView minimized="1" xWindow="0" yWindow="0" windowWidth="2034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D18" i="1"/>
  <c r="G18" i="1"/>
  <c r="D19" i="1"/>
  <c r="G19" i="1"/>
  <c r="H19" i="1" s="1"/>
  <c r="D20" i="1"/>
  <c r="G20" i="1"/>
  <c r="H20" i="1"/>
  <c r="D21" i="1"/>
  <c r="G21" i="1"/>
  <c r="H21" i="1"/>
  <c r="D22" i="1"/>
  <c r="G22" i="1"/>
  <c r="H22" i="1"/>
  <c r="D23" i="1"/>
  <c r="H23" i="1" s="1"/>
  <c r="G23" i="1"/>
  <c r="D24" i="1"/>
  <c r="G24" i="1"/>
  <c r="D25" i="1"/>
  <c r="H25" i="1" s="1"/>
  <c r="G25" i="1"/>
  <c r="D26" i="1"/>
  <c r="G26" i="1"/>
  <c r="H26" i="1" s="1"/>
  <c r="D27" i="1"/>
  <c r="G27" i="1"/>
  <c r="H27" i="1" s="1"/>
  <c r="D28" i="1"/>
  <c r="G28" i="1"/>
  <c r="D29" i="1"/>
  <c r="G29" i="1"/>
  <c r="H29" i="1"/>
  <c r="D30" i="1"/>
  <c r="G30" i="1"/>
  <c r="H30" i="1"/>
  <c r="D31" i="1"/>
  <c r="H31" i="1" s="1"/>
  <c r="G31" i="1"/>
  <c r="D32" i="1"/>
  <c r="G32" i="1"/>
  <c r="D33" i="1"/>
  <c r="G33" i="1"/>
  <c r="H3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G17" i="1"/>
  <c r="D2" i="1"/>
  <c r="D17" i="1"/>
  <c r="H32" i="1" l="1"/>
  <c r="H28" i="1"/>
  <c r="H24" i="1"/>
  <c r="H18" i="1"/>
  <c r="H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H2" i="1" s="1"/>
  <c r="D5" i="1"/>
  <c r="D6" i="1"/>
  <c r="D7" i="1"/>
  <c r="D8" i="1"/>
  <c r="D9" i="1"/>
  <c r="D10" i="1"/>
  <c r="D11" i="1"/>
  <c r="D12" i="1"/>
  <c r="D13" i="1"/>
  <c r="D14" i="1"/>
  <c r="D15" i="1"/>
  <c r="H15" i="1" s="1"/>
  <c r="D16" i="1"/>
  <c r="D4" i="1"/>
  <c r="H4" i="1" s="1"/>
  <c r="D3" i="1"/>
  <c r="H3" i="1" s="1"/>
  <c r="H13" i="1" l="1"/>
  <c r="H10" i="1"/>
  <c r="H12" i="1"/>
  <c r="H11" i="1"/>
  <c r="H9" i="1"/>
  <c r="H16" i="1"/>
  <c r="H14" i="1"/>
  <c r="H8" i="1"/>
  <c r="H7" i="1"/>
  <c r="H6" i="1"/>
  <c r="H5" i="1"/>
</calcChain>
</file>

<file path=xl/sharedStrings.xml><?xml version="1.0" encoding="utf-8"?>
<sst xmlns="http://schemas.openxmlformats.org/spreadsheetml/2006/main" count="8" uniqueCount="8">
  <si>
    <t>Wins</t>
  </si>
  <si>
    <t>Loss</t>
  </si>
  <si>
    <t>W/L Ratio</t>
  </si>
  <si>
    <t>Max Damage Per User</t>
  </si>
  <si>
    <t>Boss Increment</t>
  </si>
  <si>
    <t>Boss Max Multiplier</t>
  </si>
  <si>
    <t>Boss HP</t>
  </si>
  <si>
    <t>W/L Ratio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</si>
</sst>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2" sqref="D2"/>
    </sheetView>
  </sheetViews>
  <sheetFormatPr defaultRowHeight="14.5" x14ac:dyDescent="0.35"/>
  <cols>
    <col min="4" max="4" width="11.81640625" bestFit="1" customWidth="1"/>
    <col min="5" max="5" width="19.36328125" bestFit="1" customWidth="1"/>
    <col min="6" max="6" width="13.7265625" bestFit="1" customWidth="1"/>
    <col min="7" max="7" width="17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100</v>
      </c>
      <c r="B2">
        <v>100</v>
      </c>
      <c r="C2">
        <f>A2/B2</f>
        <v>1</v>
      </c>
      <c r="D2">
        <f>A2/B2/2</f>
        <v>0.5</v>
      </c>
      <c r="E2">
        <v>78</v>
      </c>
      <c r="F2">
        <v>7</v>
      </c>
      <c r="G2">
        <f>(1-(F2/100))</f>
        <v>0.92999999999999994</v>
      </c>
      <c r="H2">
        <f>G2 * E2 * D2</f>
        <v>36.269999999999996</v>
      </c>
    </row>
    <row r="3" spans="1:8" x14ac:dyDescent="0.35">
      <c r="A3">
        <v>100</v>
      </c>
      <c r="B3">
        <v>105</v>
      </c>
      <c r="C3">
        <f t="shared" ref="C3:C33" si="0">A3/B3</f>
        <v>0.95238095238095233</v>
      </c>
      <c r="D3">
        <f>A3/B3/2</f>
        <v>0.47619047619047616</v>
      </c>
      <c r="E3">
        <v>78</v>
      </c>
      <c r="F3">
        <v>7</v>
      </c>
      <c r="G3">
        <f t="shared" ref="G3:G16" si="1">(1-(F3/100))</f>
        <v>0.92999999999999994</v>
      </c>
      <c r="H3">
        <f t="shared" ref="H3:H16" si="2">G3 * E3 * D3</f>
        <v>34.542857142857137</v>
      </c>
    </row>
    <row r="4" spans="1:8" x14ac:dyDescent="0.35">
      <c r="A4">
        <v>100</v>
      </c>
      <c r="B4">
        <v>110</v>
      </c>
      <c r="C4">
        <f t="shared" si="0"/>
        <v>0.90909090909090906</v>
      </c>
      <c r="D4">
        <f>A4/B4/2</f>
        <v>0.45454545454545453</v>
      </c>
      <c r="E4">
        <v>78</v>
      </c>
      <c r="F4">
        <v>7</v>
      </c>
      <c r="G4">
        <f t="shared" si="1"/>
        <v>0.92999999999999994</v>
      </c>
      <c r="H4">
        <f t="shared" si="2"/>
        <v>32.972727272727269</v>
      </c>
    </row>
    <row r="5" spans="1:8" x14ac:dyDescent="0.35">
      <c r="A5">
        <v>100</v>
      </c>
      <c r="B5">
        <v>115</v>
      </c>
      <c r="C5">
        <f t="shared" si="0"/>
        <v>0.86956521739130432</v>
      </c>
      <c r="D5">
        <f t="shared" ref="D5:D17" si="3">A5/B5/2</f>
        <v>0.43478260869565216</v>
      </c>
      <c r="E5">
        <v>78</v>
      </c>
      <c r="F5">
        <v>7</v>
      </c>
      <c r="G5">
        <f t="shared" si="1"/>
        <v>0.92999999999999994</v>
      </c>
      <c r="H5">
        <f t="shared" si="2"/>
        <v>31.539130434782603</v>
      </c>
    </row>
    <row r="6" spans="1:8" x14ac:dyDescent="0.35">
      <c r="A6">
        <v>100</v>
      </c>
      <c r="B6">
        <v>120</v>
      </c>
      <c r="C6">
        <f t="shared" si="0"/>
        <v>0.83333333333333337</v>
      </c>
      <c r="D6">
        <f t="shared" si="3"/>
        <v>0.41666666666666669</v>
      </c>
      <c r="E6">
        <v>78</v>
      </c>
      <c r="F6">
        <v>7</v>
      </c>
      <c r="G6">
        <f t="shared" si="1"/>
        <v>0.92999999999999994</v>
      </c>
      <c r="H6">
        <f t="shared" si="2"/>
        <v>30.224999999999998</v>
      </c>
    </row>
    <row r="7" spans="1:8" x14ac:dyDescent="0.35">
      <c r="A7">
        <v>100</v>
      </c>
      <c r="B7">
        <v>125</v>
      </c>
      <c r="C7">
        <f t="shared" si="0"/>
        <v>0.8</v>
      </c>
      <c r="D7">
        <f t="shared" si="3"/>
        <v>0.4</v>
      </c>
      <c r="E7">
        <v>78</v>
      </c>
      <c r="F7">
        <v>7</v>
      </c>
      <c r="G7">
        <f t="shared" si="1"/>
        <v>0.92999999999999994</v>
      </c>
      <c r="H7">
        <f t="shared" si="2"/>
        <v>29.015999999999998</v>
      </c>
    </row>
    <row r="8" spans="1:8" x14ac:dyDescent="0.35">
      <c r="A8">
        <v>100</v>
      </c>
      <c r="B8">
        <v>130</v>
      </c>
      <c r="C8">
        <f t="shared" si="0"/>
        <v>0.76923076923076927</v>
      </c>
      <c r="D8">
        <f t="shared" si="3"/>
        <v>0.38461538461538464</v>
      </c>
      <c r="E8">
        <v>78</v>
      </c>
      <c r="F8">
        <v>7</v>
      </c>
      <c r="G8">
        <f t="shared" si="1"/>
        <v>0.92999999999999994</v>
      </c>
      <c r="H8">
        <f t="shared" si="2"/>
        <v>27.9</v>
      </c>
    </row>
    <row r="9" spans="1:8" x14ac:dyDescent="0.35">
      <c r="A9">
        <v>100</v>
      </c>
      <c r="B9">
        <v>135</v>
      </c>
      <c r="C9">
        <f t="shared" si="0"/>
        <v>0.7407407407407407</v>
      </c>
      <c r="D9">
        <f t="shared" si="3"/>
        <v>0.37037037037037035</v>
      </c>
      <c r="E9">
        <v>78</v>
      </c>
      <c r="F9">
        <v>7</v>
      </c>
      <c r="G9">
        <f t="shared" si="1"/>
        <v>0.92999999999999994</v>
      </c>
      <c r="H9">
        <f t="shared" si="2"/>
        <v>26.866666666666664</v>
      </c>
    </row>
    <row r="10" spans="1:8" x14ac:dyDescent="0.35">
      <c r="A10">
        <v>100</v>
      </c>
      <c r="B10">
        <v>140</v>
      </c>
      <c r="C10">
        <f t="shared" si="0"/>
        <v>0.7142857142857143</v>
      </c>
      <c r="D10">
        <f t="shared" si="3"/>
        <v>0.35714285714285715</v>
      </c>
      <c r="E10">
        <v>78</v>
      </c>
      <c r="F10">
        <v>7</v>
      </c>
      <c r="G10">
        <f t="shared" si="1"/>
        <v>0.92999999999999994</v>
      </c>
      <c r="H10">
        <f t="shared" si="2"/>
        <v>25.907142857142855</v>
      </c>
    </row>
    <row r="11" spans="1:8" x14ac:dyDescent="0.35">
      <c r="A11">
        <v>100</v>
      </c>
      <c r="B11">
        <v>145</v>
      </c>
      <c r="C11">
        <f t="shared" si="0"/>
        <v>0.68965517241379315</v>
      </c>
      <c r="D11">
        <f t="shared" si="3"/>
        <v>0.34482758620689657</v>
      </c>
      <c r="E11">
        <v>78</v>
      </c>
      <c r="F11">
        <v>7</v>
      </c>
      <c r="G11">
        <f t="shared" si="1"/>
        <v>0.92999999999999994</v>
      </c>
      <c r="H11">
        <f t="shared" si="2"/>
        <v>25.013793103448275</v>
      </c>
    </row>
    <row r="12" spans="1:8" x14ac:dyDescent="0.35">
      <c r="A12">
        <v>100</v>
      </c>
      <c r="B12">
        <v>150</v>
      </c>
      <c r="C12">
        <f t="shared" si="0"/>
        <v>0.66666666666666663</v>
      </c>
      <c r="D12">
        <f t="shared" si="3"/>
        <v>0.33333333333333331</v>
      </c>
      <c r="E12">
        <v>78</v>
      </c>
      <c r="F12">
        <v>7</v>
      </c>
      <c r="G12">
        <f t="shared" si="1"/>
        <v>0.92999999999999994</v>
      </c>
      <c r="H12">
        <f t="shared" si="2"/>
        <v>24.179999999999996</v>
      </c>
    </row>
    <row r="13" spans="1:8" x14ac:dyDescent="0.35">
      <c r="A13">
        <v>100</v>
      </c>
      <c r="B13">
        <v>155</v>
      </c>
      <c r="C13">
        <f t="shared" si="0"/>
        <v>0.64516129032258063</v>
      </c>
      <c r="D13">
        <f t="shared" si="3"/>
        <v>0.32258064516129031</v>
      </c>
      <c r="E13">
        <v>78</v>
      </c>
      <c r="F13">
        <v>7</v>
      </c>
      <c r="G13">
        <f t="shared" si="1"/>
        <v>0.92999999999999994</v>
      </c>
      <c r="H13">
        <f t="shared" si="2"/>
        <v>23.399999999999995</v>
      </c>
    </row>
    <row r="14" spans="1:8" x14ac:dyDescent="0.35">
      <c r="A14">
        <v>100</v>
      </c>
      <c r="B14">
        <v>160</v>
      </c>
      <c r="C14">
        <f t="shared" si="0"/>
        <v>0.625</v>
      </c>
      <c r="D14">
        <f t="shared" si="3"/>
        <v>0.3125</v>
      </c>
      <c r="E14">
        <v>78</v>
      </c>
      <c r="F14">
        <v>7</v>
      </c>
      <c r="G14">
        <f t="shared" si="1"/>
        <v>0.92999999999999994</v>
      </c>
      <c r="H14">
        <f t="shared" si="2"/>
        <v>22.668749999999996</v>
      </c>
    </row>
    <row r="15" spans="1:8" x14ac:dyDescent="0.35">
      <c r="A15">
        <v>100</v>
      </c>
      <c r="B15">
        <v>165</v>
      </c>
      <c r="C15">
        <f t="shared" si="0"/>
        <v>0.60606060606060608</v>
      </c>
      <c r="D15">
        <f t="shared" si="3"/>
        <v>0.30303030303030304</v>
      </c>
      <c r="E15">
        <v>78</v>
      </c>
      <c r="F15">
        <v>7</v>
      </c>
      <c r="G15">
        <f t="shared" si="1"/>
        <v>0.92999999999999994</v>
      </c>
      <c r="H15">
        <f t="shared" si="2"/>
        <v>21.981818181818181</v>
      </c>
    </row>
    <row r="16" spans="1:8" x14ac:dyDescent="0.35">
      <c r="A16">
        <v>100</v>
      </c>
      <c r="B16">
        <v>170</v>
      </c>
      <c r="C16">
        <f t="shared" si="0"/>
        <v>0.58823529411764708</v>
      </c>
      <c r="D16">
        <f t="shared" si="3"/>
        <v>0.29411764705882354</v>
      </c>
      <c r="E16">
        <v>78</v>
      </c>
      <c r="F16">
        <v>7</v>
      </c>
      <c r="G16">
        <f t="shared" si="1"/>
        <v>0.92999999999999994</v>
      </c>
      <c r="H16">
        <f t="shared" si="2"/>
        <v>21.335294117647056</v>
      </c>
    </row>
    <row r="17" spans="1:8" x14ac:dyDescent="0.35">
      <c r="A17">
        <v>100</v>
      </c>
      <c r="B17">
        <v>95</v>
      </c>
      <c r="C17">
        <f t="shared" si="0"/>
        <v>1.0526315789473684</v>
      </c>
      <c r="D17">
        <f t="shared" si="3"/>
        <v>0.52631578947368418</v>
      </c>
      <c r="E17">
        <v>78</v>
      </c>
      <c r="F17">
        <v>7</v>
      </c>
      <c r="G17">
        <f t="shared" ref="G17" si="4">(1-(F17/100))</f>
        <v>0.92999999999999994</v>
      </c>
      <c r="H17">
        <f t="shared" ref="H17" si="5">G17 * E17 * D17</f>
        <v>38.178947368421049</v>
      </c>
    </row>
    <row r="18" spans="1:8" x14ac:dyDescent="0.35">
      <c r="A18">
        <v>100</v>
      </c>
      <c r="B18">
        <v>90</v>
      </c>
      <c r="C18">
        <f t="shared" si="0"/>
        <v>1.1111111111111112</v>
      </c>
      <c r="D18">
        <f>A18/B18/2</f>
        <v>0.55555555555555558</v>
      </c>
      <c r="E18">
        <v>78</v>
      </c>
      <c r="F18">
        <v>7</v>
      </c>
      <c r="G18">
        <f>(1-(F18/100))</f>
        <v>0.92999999999999994</v>
      </c>
      <c r="H18">
        <f>G18 * E18 * D18</f>
        <v>40.299999999999997</v>
      </c>
    </row>
    <row r="19" spans="1:8" x14ac:dyDescent="0.35">
      <c r="A19">
        <v>100</v>
      </c>
      <c r="B19">
        <v>85</v>
      </c>
      <c r="C19">
        <f t="shared" si="0"/>
        <v>1.1764705882352942</v>
      </c>
      <c r="D19">
        <f>A19/B19/2</f>
        <v>0.58823529411764708</v>
      </c>
      <c r="E19">
        <v>78</v>
      </c>
      <c r="F19">
        <v>7</v>
      </c>
      <c r="G19">
        <f t="shared" ref="G19:G33" si="6">(1-(F19/100))</f>
        <v>0.92999999999999994</v>
      </c>
      <c r="H19">
        <f t="shared" ref="H19:H33" si="7">G19 * E19 * D19</f>
        <v>42.670588235294112</v>
      </c>
    </row>
    <row r="20" spans="1:8" x14ac:dyDescent="0.35">
      <c r="A20">
        <v>100</v>
      </c>
      <c r="B20">
        <v>80</v>
      </c>
      <c r="C20">
        <f t="shared" si="0"/>
        <v>1.25</v>
      </c>
      <c r="D20">
        <f>A20/B20/2</f>
        <v>0.625</v>
      </c>
      <c r="E20">
        <v>78</v>
      </c>
      <c r="F20">
        <v>7</v>
      </c>
      <c r="G20">
        <f t="shared" si="6"/>
        <v>0.92999999999999994</v>
      </c>
      <c r="H20">
        <f t="shared" si="7"/>
        <v>45.337499999999991</v>
      </c>
    </row>
    <row r="21" spans="1:8" x14ac:dyDescent="0.35">
      <c r="A21">
        <v>100</v>
      </c>
      <c r="B21">
        <v>75</v>
      </c>
      <c r="C21">
        <f t="shared" si="0"/>
        <v>1.3333333333333333</v>
      </c>
      <c r="D21">
        <f t="shared" ref="D21:D33" si="8">A21/B21/2</f>
        <v>0.66666666666666663</v>
      </c>
      <c r="E21">
        <v>78</v>
      </c>
      <c r="F21">
        <v>7</v>
      </c>
      <c r="G21">
        <f t="shared" si="6"/>
        <v>0.92999999999999994</v>
      </c>
      <c r="H21">
        <f t="shared" si="7"/>
        <v>48.359999999999992</v>
      </c>
    </row>
    <row r="22" spans="1:8" x14ac:dyDescent="0.35">
      <c r="A22">
        <v>100</v>
      </c>
      <c r="B22">
        <v>70</v>
      </c>
      <c r="C22">
        <f t="shared" si="0"/>
        <v>1.4285714285714286</v>
      </c>
      <c r="D22">
        <f t="shared" si="8"/>
        <v>0.7142857142857143</v>
      </c>
      <c r="E22">
        <v>78</v>
      </c>
      <c r="F22">
        <v>7</v>
      </c>
      <c r="G22">
        <f t="shared" si="6"/>
        <v>0.92999999999999994</v>
      </c>
      <c r="H22">
        <f t="shared" si="7"/>
        <v>51.81428571428571</v>
      </c>
    </row>
    <row r="23" spans="1:8" x14ac:dyDescent="0.35">
      <c r="A23">
        <v>100</v>
      </c>
      <c r="B23">
        <v>65</v>
      </c>
      <c r="C23">
        <f t="shared" si="0"/>
        <v>1.5384615384615385</v>
      </c>
      <c r="D23">
        <f t="shared" si="8"/>
        <v>0.76923076923076927</v>
      </c>
      <c r="E23">
        <v>78</v>
      </c>
      <c r="F23">
        <v>7</v>
      </c>
      <c r="G23">
        <f t="shared" si="6"/>
        <v>0.92999999999999994</v>
      </c>
      <c r="H23">
        <f t="shared" si="7"/>
        <v>55.8</v>
      </c>
    </row>
    <row r="24" spans="1:8" x14ac:dyDescent="0.35">
      <c r="A24">
        <v>100</v>
      </c>
      <c r="B24">
        <v>60</v>
      </c>
      <c r="C24">
        <f t="shared" si="0"/>
        <v>1.6666666666666667</v>
      </c>
      <c r="D24">
        <f t="shared" si="8"/>
        <v>0.83333333333333337</v>
      </c>
      <c r="E24">
        <v>78</v>
      </c>
      <c r="F24">
        <v>7</v>
      </c>
      <c r="G24">
        <f t="shared" si="6"/>
        <v>0.92999999999999994</v>
      </c>
      <c r="H24">
        <f t="shared" si="7"/>
        <v>60.449999999999996</v>
      </c>
    </row>
    <row r="25" spans="1:8" x14ac:dyDescent="0.35">
      <c r="A25">
        <v>100</v>
      </c>
      <c r="B25">
        <v>55</v>
      </c>
      <c r="C25">
        <f t="shared" si="0"/>
        <v>1.8181818181818181</v>
      </c>
      <c r="D25">
        <f t="shared" si="8"/>
        <v>0.90909090909090906</v>
      </c>
      <c r="E25">
        <v>78</v>
      </c>
      <c r="F25">
        <v>7</v>
      </c>
      <c r="G25">
        <f t="shared" si="6"/>
        <v>0.92999999999999994</v>
      </c>
      <c r="H25">
        <f t="shared" si="7"/>
        <v>65.945454545454538</v>
      </c>
    </row>
    <row r="26" spans="1:8" x14ac:dyDescent="0.35">
      <c r="A26">
        <v>100</v>
      </c>
      <c r="B26">
        <v>50</v>
      </c>
      <c r="C26">
        <f t="shared" si="0"/>
        <v>2</v>
      </c>
      <c r="D26">
        <f t="shared" si="8"/>
        <v>1</v>
      </c>
      <c r="E26">
        <v>78</v>
      </c>
      <c r="F26">
        <v>7</v>
      </c>
      <c r="G26">
        <f t="shared" si="6"/>
        <v>0.92999999999999994</v>
      </c>
      <c r="H26">
        <f t="shared" si="7"/>
        <v>72.539999999999992</v>
      </c>
    </row>
    <row r="27" spans="1:8" x14ac:dyDescent="0.35">
      <c r="A27">
        <v>100</v>
      </c>
      <c r="B27">
        <v>45</v>
      </c>
      <c r="C27">
        <f t="shared" si="0"/>
        <v>2.2222222222222223</v>
      </c>
      <c r="D27">
        <f t="shared" si="8"/>
        <v>1.1111111111111112</v>
      </c>
      <c r="E27">
        <v>78</v>
      </c>
      <c r="F27">
        <v>7</v>
      </c>
      <c r="G27">
        <f t="shared" si="6"/>
        <v>0.92999999999999994</v>
      </c>
      <c r="H27">
        <f t="shared" si="7"/>
        <v>80.599999999999994</v>
      </c>
    </row>
    <row r="28" spans="1:8" x14ac:dyDescent="0.35">
      <c r="A28">
        <v>100</v>
      </c>
      <c r="B28">
        <v>40</v>
      </c>
      <c r="C28">
        <f t="shared" si="0"/>
        <v>2.5</v>
      </c>
      <c r="D28">
        <f t="shared" si="8"/>
        <v>1.25</v>
      </c>
      <c r="E28">
        <v>78</v>
      </c>
      <c r="F28">
        <v>7</v>
      </c>
      <c r="G28">
        <f t="shared" si="6"/>
        <v>0.92999999999999994</v>
      </c>
      <c r="H28">
        <f t="shared" si="7"/>
        <v>90.674999999999983</v>
      </c>
    </row>
    <row r="29" spans="1:8" x14ac:dyDescent="0.35">
      <c r="A29">
        <v>100</v>
      </c>
      <c r="B29">
        <v>35</v>
      </c>
      <c r="C29">
        <f t="shared" si="0"/>
        <v>2.8571428571428572</v>
      </c>
      <c r="D29">
        <f t="shared" si="8"/>
        <v>1.4285714285714286</v>
      </c>
      <c r="E29">
        <v>78</v>
      </c>
      <c r="F29">
        <v>7</v>
      </c>
      <c r="G29">
        <f t="shared" si="6"/>
        <v>0.92999999999999994</v>
      </c>
      <c r="H29">
        <f t="shared" si="7"/>
        <v>103.62857142857142</v>
      </c>
    </row>
    <row r="30" spans="1:8" x14ac:dyDescent="0.35">
      <c r="A30">
        <v>100</v>
      </c>
      <c r="B30">
        <v>30</v>
      </c>
      <c r="C30">
        <f t="shared" si="0"/>
        <v>3.3333333333333335</v>
      </c>
      <c r="D30">
        <f t="shared" si="8"/>
        <v>1.6666666666666667</v>
      </c>
      <c r="E30">
        <v>78</v>
      </c>
      <c r="F30">
        <v>7</v>
      </c>
      <c r="G30">
        <f t="shared" si="6"/>
        <v>0.92999999999999994</v>
      </c>
      <c r="H30">
        <f t="shared" si="7"/>
        <v>120.89999999999999</v>
      </c>
    </row>
    <row r="31" spans="1:8" x14ac:dyDescent="0.35">
      <c r="A31">
        <v>100</v>
      </c>
      <c r="B31">
        <v>25</v>
      </c>
      <c r="C31">
        <f t="shared" si="0"/>
        <v>4</v>
      </c>
      <c r="D31">
        <f t="shared" si="8"/>
        <v>2</v>
      </c>
      <c r="E31">
        <v>78</v>
      </c>
      <c r="F31">
        <v>7</v>
      </c>
      <c r="G31">
        <f t="shared" si="6"/>
        <v>0.92999999999999994</v>
      </c>
      <c r="H31">
        <f t="shared" si="7"/>
        <v>145.07999999999998</v>
      </c>
    </row>
    <row r="32" spans="1:8" x14ac:dyDescent="0.35">
      <c r="A32">
        <v>100</v>
      </c>
      <c r="B32">
        <v>20</v>
      </c>
      <c r="C32">
        <f t="shared" si="0"/>
        <v>5</v>
      </c>
      <c r="D32">
        <f t="shared" si="8"/>
        <v>2.5</v>
      </c>
      <c r="E32">
        <v>78</v>
      </c>
      <c r="F32">
        <v>7</v>
      </c>
      <c r="G32">
        <f t="shared" si="6"/>
        <v>0.92999999999999994</v>
      </c>
      <c r="H32">
        <f t="shared" si="7"/>
        <v>181.34999999999997</v>
      </c>
    </row>
    <row r="33" spans="1:8" x14ac:dyDescent="0.35">
      <c r="A33">
        <v>100</v>
      </c>
      <c r="B33">
        <v>15</v>
      </c>
      <c r="C33">
        <f t="shared" si="0"/>
        <v>6.666666666666667</v>
      </c>
      <c r="D33">
        <f t="shared" si="8"/>
        <v>3.3333333333333335</v>
      </c>
      <c r="E33">
        <v>78</v>
      </c>
      <c r="F33">
        <v>7</v>
      </c>
      <c r="G33">
        <f t="shared" si="6"/>
        <v>0.92999999999999994</v>
      </c>
      <c r="H33">
        <f t="shared" si="7"/>
        <v>241.79999999999998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billygerhard@gmail.com</dc:creator>
  <cp:lastModifiedBy>billygerhard@gmail.com</cp:lastModifiedBy>
  <dcterms:created xsi:type="dcterms:W3CDTF">2021-03-16T23:33:45Z</dcterms:created>
  <dcterms:modified xsi:type="dcterms:W3CDTF">2021-03-23T12:22:49Z</dcterms:modified>
</cp:coreProperties>
</file>