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ourreta\Documents\Projets\PANOMICS\PANOMICS.git\00_Data\00_FileInfos\"/>
    </mc:Choice>
  </mc:AlternateContent>
  <bookViews>
    <workbookView xWindow="0" yWindow="0" windowWidth="25200" windowHeight="11124"/>
  </bookViews>
  <sheets>
    <sheet name="Data" sheetId="1" r:id="rId1"/>
    <sheet name="Feuil1" sheetId="2" r:id="rId2"/>
    <sheet name="FineGrainZone" sheetId="4" r:id="rId3"/>
  </sheets>
  <definedNames>
    <definedName name="_xlnm._FilterDatabase" localSheetId="0" hidden="1">Data!$A$1:$O$1921</definedName>
    <definedName name="_xlnm._FilterDatabase" localSheetId="2" hidden="1">FineGrainZone!$A$1:$P$61</definedName>
  </definedNames>
  <calcPr calcId="162913"/>
  <pivotCaches>
    <pivotCache cacheId="7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4" l="1"/>
  <c r="F5" i="4"/>
  <c r="F4" i="4"/>
  <c r="F7" i="4"/>
  <c r="F8" i="4"/>
  <c r="F6" i="4"/>
  <c r="F9" i="4"/>
  <c r="F11" i="4"/>
  <c r="F10" i="4"/>
  <c r="F14" i="4"/>
  <c r="F12" i="4"/>
  <c r="F13" i="4"/>
  <c r="F15" i="4"/>
  <c r="F18" i="4"/>
  <c r="F19" i="4"/>
  <c r="F16" i="4"/>
  <c r="F17" i="4"/>
  <c r="F21" i="4"/>
  <c r="F20" i="4"/>
  <c r="F26" i="4"/>
  <c r="F25" i="4"/>
  <c r="F22" i="4"/>
  <c r="F24" i="4"/>
  <c r="F23" i="4"/>
  <c r="F27" i="4"/>
  <c r="F28" i="4"/>
  <c r="F30" i="4"/>
  <c r="F29" i="4"/>
  <c r="F34" i="4"/>
  <c r="F33" i="4"/>
  <c r="F32" i="4"/>
  <c r="F31" i="4"/>
  <c r="F43" i="4"/>
  <c r="F39" i="4"/>
  <c r="F38" i="4"/>
  <c r="F42" i="4"/>
  <c r="F44" i="4"/>
  <c r="F36" i="4"/>
  <c r="F40" i="4"/>
  <c r="F41" i="4"/>
  <c r="F35" i="4"/>
  <c r="F37" i="4"/>
  <c r="F51" i="4"/>
  <c r="F52" i="4"/>
  <c r="F45" i="4"/>
  <c r="F50" i="4"/>
  <c r="F46" i="4"/>
  <c r="F47" i="4"/>
  <c r="F48" i="4"/>
  <c r="F49" i="4"/>
  <c r="F53" i="4"/>
  <c r="F54" i="4"/>
  <c r="F55" i="4"/>
  <c r="F56" i="4"/>
  <c r="F58" i="4"/>
  <c r="F57" i="4"/>
  <c r="F61" i="4"/>
  <c r="F60" i="4"/>
  <c r="F59" i="4"/>
  <c r="F2" i="4"/>
</calcChain>
</file>

<file path=xl/sharedStrings.xml><?xml version="1.0" encoding="utf-8"?>
<sst xmlns="http://schemas.openxmlformats.org/spreadsheetml/2006/main" count="23125" uniqueCount="2275">
  <si>
    <t>Pb_1485</t>
  </si>
  <si>
    <t>Pb_1445</t>
  </si>
  <si>
    <t>Pb_0793</t>
  </si>
  <si>
    <t>Pb_2473</t>
  </si>
  <si>
    <t>Pb_1108</t>
  </si>
  <si>
    <t>Pb_1151</t>
  </si>
  <si>
    <t>Pb_0071</t>
  </si>
  <si>
    <t>Pb_0789</t>
  </si>
  <si>
    <t>Pb_2478</t>
  </si>
  <si>
    <t>Pb_0787</t>
  </si>
  <si>
    <t>Pb_2523</t>
  </si>
  <si>
    <t>Pb_1589</t>
  </si>
  <si>
    <t>Pb_2223</t>
  </si>
  <si>
    <t>Pb_1854</t>
  </si>
  <si>
    <t>Pb_1427</t>
  </si>
  <si>
    <t>Pb_1847</t>
  </si>
  <si>
    <t>Pb_2477</t>
  </si>
  <si>
    <t>Pb_1172</t>
  </si>
  <si>
    <t>Pb_2339</t>
  </si>
  <si>
    <t>Pb_1307</t>
  </si>
  <si>
    <t>Pb_1301</t>
  </si>
  <si>
    <t>Pb_1704</t>
  </si>
  <si>
    <t>Pb_1103</t>
  </si>
  <si>
    <t>Pb_1776</t>
  </si>
  <si>
    <t>Pb_1360</t>
  </si>
  <si>
    <t>Pb_1404</t>
  </si>
  <si>
    <t>Pb_1980</t>
  </si>
  <si>
    <t>Pb_0120</t>
  </si>
  <si>
    <t>Pb_1881</t>
  </si>
  <si>
    <t>Pb_2245</t>
  </si>
  <si>
    <t>Pb_1758</t>
  </si>
  <si>
    <t>Pb_2334</t>
  </si>
  <si>
    <t>Pb_1141</t>
  </si>
  <si>
    <t>Pb_1166</t>
  </si>
  <si>
    <t>Pb_0271</t>
  </si>
  <si>
    <t>Pb_1261</t>
  </si>
  <si>
    <t>Pb_1030</t>
  </si>
  <si>
    <t>Pb_2262</t>
  </si>
  <si>
    <t>Pb_1174</t>
  </si>
  <si>
    <t>Pb_1748</t>
  </si>
  <si>
    <t>Pb_2411</t>
  </si>
  <si>
    <t>Pb_1156</t>
  </si>
  <si>
    <t>Pb_2333</t>
  </si>
  <si>
    <t>Pb_0910</t>
  </si>
  <si>
    <t>Pb_0967</t>
  </si>
  <si>
    <t>Pb_1379</t>
  </si>
  <si>
    <t>Pb_1706</t>
  </si>
  <si>
    <t>Pb_1356</t>
  </si>
  <si>
    <t>Pb_1698</t>
  </si>
  <si>
    <t>Pb_1770</t>
  </si>
  <si>
    <t>Pb_0282</t>
  </si>
  <si>
    <t>Pb_1538</t>
  </si>
  <si>
    <t>Pb_2506</t>
  </si>
  <si>
    <t>Pb_1767</t>
  </si>
  <si>
    <t>Pb_2454</t>
  </si>
  <si>
    <t>Pb_0975</t>
  </si>
  <si>
    <t>Pb_1950</t>
  </si>
  <si>
    <t>Pb_1722</t>
  </si>
  <si>
    <t>Pb_0179</t>
  </si>
  <si>
    <t>Pb_2440</t>
  </si>
  <si>
    <t>Pm_2111</t>
  </si>
  <si>
    <t>Pb_1656</t>
  </si>
  <si>
    <t>Pb_1560</t>
  </si>
  <si>
    <t>Pb_0065</t>
  </si>
  <si>
    <t>Pb_1486</t>
  </si>
  <si>
    <t>Pb_1414</t>
  </si>
  <si>
    <t>Pb_2392</t>
  </si>
  <si>
    <t>Pb_0311</t>
  </si>
  <si>
    <t>Pb_2517</t>
  </si>
  <si>
    <t>Pb_0116</t>
  </si>
  <si>
    <t>Pb_0211</t>
  </si>
  <si>
    <t>Pb_0889</t>
  </si>
  <si>
    <t>Pb_1874</t>
  </si>
  <si>
    <t>Pb_0287</t>
  </si>
  <si>
    <t>Pb_0860</t>
  </si>
  <si>
    <t>Pb_0777</t>
  </si>
  <si>
    <t>Pb_1796</t>
  </si>
  <si>
    <t>Pb_1121</t>
  </si>
  <si>
    <t>Pb_1822</t>
  </si>
  <si>
    <t>Pb_1391</t>
  </si>
  <si>
    <t>Pb_1293</t>
  </si>
  <si>
    <t>Pb_1572</t>
  </si>
  <si>
    <t>Pb_0866</t>
  </si>
  <si>
    <t>Pb_1326</t>
  </si>
  <si>
    <t>Pb_2501</t>
  </si>
  <si>
    <t>Pb_1903</t>
  </si>
  <si>
    <t>Pb_1924</t>
  </si>
  <si>
    <t>Pb_1608</t>
  </si>
  <si>
    <t>Pb_1095</t>
  </si>
  <si>
    <t>Pb_2467</t>
  </si>
  <si>
    <t>Pm_2124</t>
  </si>
  <si>
    <t>Pb_1361</t>
  </si>
  <si>
    <t>Pb_1091</t>
  </si>
  <si>
    <t>Pb_2364</t>
  </si>
  <si>
    <t>Pb_1223</t>
  </si>
  <si>
    <t>Pb_1191</t>
  </si>
  <si>
    <t>Pb_2490</t>
  </si>
  <si>
    <t>Pb_0315</t>
  </si>
  <si>
    <t>Pb_2510</t>
  </si>
  <si>
    <t>Pb_1838</t>
  </si>
  <si>
    <t>Pb_2356</t>
  </si>
  <si>
    <t>Pb_1884</t>
  </si>
  <si>
    <t>Pb_2484</t>
  </si>
  <si>
    <t>Pb_1929</t>
  </si>
  <si>
    <t>Pb_2491</t>
  </si>
  <si>
    <t>Pb_1257</t>
  </si>
  <si>
    <t>Pb_1518</t>
  </si>
  <si>
    <t>Pb_2267</t>
  </si>
  <si>
    <t>Pb_2422</t>
  </si>
  <si>
    <t>Pb_1162</t>
  </si>
  <si>
    <t>Pb_1944</t>
  </si>
  <si>
    <t>Pb_1761</t>
  </si>
  <si>
    <t>Pb_2362</t>
  </si>
  <si>
    <t>Pb_2433</t>
  </si>
  <si>
    <t>Pb_1100</t>
  </si>
  <si>
    <t>Pb_2248</t>
  </si>
  <si>
    <t>Pb_0043</t>
  </si>
  <si>
    <t>Pb_2266</t>
  </si>
  <si>
    <t>Pb_1354</t>
  </si>
  <si>
    <t>Pb_1714</t>
  </si>
  <si>
    <t>Pb_2025</t>
  </si>
  <si>
    <t>Pb_1891</t>
  </si>
  <si>
    <t>Pb_1323</t>
  </si>
  <si>
    <t>Pb_1982</t>
  </si>
  <si>
    <t>Pb_1062</t>
  </si>
  <si>
    <t>Pb_1041</t>
  </si>
  <si>
    <t>Pb_2223_replica</t>
  </si>
  <si>
    <t>Pb_1389</t>
  </si>
  <si>
    <t>Pb_1074</t>
  </si>
  <si>
    <t>Pb_1575</t>
  </si>
  <si>
    <t>Pb_1972</t>
  </si>
  <si>
    <t>Pb_2302</t>
  </si>
  <si>
    <t>Pb_2390</t>
  </si>
  <si>
    <t>Pb_2400</t>
  </si>
  <si>
    <t>Pb_1971</t>
  </si>
  <si>
    <t>Pb_1744</t>
  </si>
  <si>
    <t>Pb_0154</t>
  </si>
  <si>
    <t>Pb_0039</t>
  </si>
  <si>
    <t>Pb_1452</t>
  </si>
  <si>
    <t>Pb_2212</t>
  </si>
  <si>
    <t>Pb_1465</t>
  </si>
  <si>
    <t>Pb_1753</t>
  </si>
  <si>
    <t>Pb_0180</t>
  </si>
  <si>
    <t>Pb_2519</t>
  </si>
  <si>
    <t>Pb_1163</t>
  </si>
  <si>
    <t>Pb_0871</t>
  </si>
  <si>
    <t>Pb_1720</t>
  </si>
  <si>
    <t>Pb_2432</t>
  </si>
  <si>
    <t>Pb_1298</t>
  </si>
  <si>
    <t>Pb_0906</t>
  </si>
  <si>
    <t>Pb_2373</t>
  </si>
  <si>
    <t>Pb_2295</t>
  </si>
  <si>
    <t>Pb_2421</t>
  </si>
  <si>
    <t>Pb_1701</t>
  </si>
  <si>
    <t>Pb_2271</t>
  </si>
  <si>
    <t>Pb_0816</t>
  </si>
  <si>
    <t>Pb_1563</t>
  </si>
  <si>
    <t>Pb_1124</t>
  </si>
  <si>
    <t>Pb_1497</t>
  </si>
  <si>
    <t>Pb_1291</t>
  </si>
  <si>
    <t>Pb_1164</t>
  </si>
  <si>
    <t>Pb_1145</t>
  </si>
  <si>
    <t>Pb_1180</t>
  </si>
  <si>
    <t>Pb_1545</t>
  </si>
  <si>
    <t>Pb_2435</t>
  </si>
  <si>
    <t>Pb_2445</t>
  </si>
  <si>
    <t>Pb_2236</t>
  </si>
  <si>
    <t>Pb_1735</t>
  </si>
  <si>
    <t>Pb_2361</t>
  </si>
  <si>
    <t>Pb_1165</t>
  </si>
  <si>
    <t>Pb_0905</t>
  </si>
  <si>
    <t>Pb_1977</t>
  </si>
  <si>
    <t>Pb_1358</t>
  </si>
  <si>
    <t>Pb_1756</t>
  </si>
  <si>
    <t>Pb_1930</t>
  </si>
  <si>
    <t>Pb_0045</t>
  </si>
  <si>
    <t>Pb_1581</t>
  </si>
  <si>
    <t>Pb_1191_replica</t>
  </si>
  <si>
    <t>Pb_1994</t>
  </si>
  <si>
    <t>Pb_1807</t>
  </si>
  <si>
    <t>Pb_2285</t>
  </si>
  <si>
    <t>Pb_1213</t>
  </si>
  <si>
    <t>Pb_1207</t>
  </si>
  <si>
    <t>Pb_0245</t>
  </si>
  <si>
    <t>Pb_2329</t>
  </si>
  <si>
    <t>Pb_0803</t>
  </si>
  <si>
    <t>Pb_2377</t>
  </si>
  <si>
    <t>Pb_1829</t>
  </si>
  <si>
    <t>Pb_1085</t>
  </si>
  <si>
    <t>Pb_2011</t>
  </si>
  <si>
    <t>Pb_1737</t>
  </si>
  <si>
    <t>Pb_1211</t>
  </si>
  <si>
    <t>Pb_0276</t>
  </si>
  <si>
    <t>Pb_2017</t>
  </si>
  <si>
    <t>Pb_2344</t>
  </si>
  <si>
    <t>Pb_2321</t>
  </si>
  <si>
    <t>Pb_1619</t>
  </si>
  <si>
    <t>Pb_1578</t>
  </si>
  <si>
    <t>Pb_1792</t>
  </si>
  <si>
    <t>Pb_1635</t>
  </si>
  <si>
    <t>Pb_2460</t>
  </si>
  <si>
    <t>Pb_2050</t>
  </si>
  <si>
    <t>Pb_2492</t>
  </si>
  <si>
    <t>Pb_1099</t>
  </si>
  <si>
    <t>Pb_0157</t>
  </si>
  <si>
    <t>Pb_2048</t>
  </si>
  <si>
    <t>Pb_2397</t>
  </si>
  <si>
    <t>Pb_1044</t>
  </si>
  <si>
    <t>Pb_1281</t>
  </si>
  <si>
    <t>Pb_0813</t>
  </si>
  <si>
    <t>Pb_1371</t>
  </si>
  <si>
    <t>Pb_1712</t>
  </si>
  <si>
    <t>Pb_2414</t>
  </si>
  <si>
    <t>Pb_1325</t>
  </si>
  <si>
    <t>Pb_0992</t>
  </si>
  <si>
    <t>Pb_2296</t>
  </si>
  <si>
    <t>Pb_2475</t>
  </si>
  <si>
    <t>Pb_1788</t>
  </si>
  <si>
    <t>Pb_0195</t>
  </si>
  <si>
    <t>Pb_2265</t>
  </si>
  <si>
    <t>Pb_0980</t>
  </si>
  <si>
    <t>Pb_1938</t>
  </si>
  <si>
    <t>Pb_1523</t>
  </si>
  <si>
    <t>Pb_0951</t>
  </si>
  <si>
    <t>Pb_2453</t>
  </si>
  <si>
    <t>Pb_1048</t>
  </si>
  <si>
    <t>Pb_1043</t>
  </si>
  <si>
    <t>Pb_0046</t>
  </si>
  <si>
    <t>Pb_0244</t>
  </si>
  <si>
    <t>Pb_1398</t>
  </si>
  <si>
    <t>Pb_0913</t>
  </si>
  <si>
    <t>Pb_1207_replica</t>
  </si>
  <si>
    <t>Pb_1576</t>
  </si>
  <si>
    <t>Pb_0146</t>
  </si>
  <si>
    <t>Pb_2029</t>
  </si>
  <si>
    <t>Pb_0987</t>
  </si>
  <si>
    <t>Pb_1122</t>
  </si>
  <si>
    <t>Pb_0313</t>
  </si>
  <si>
    <t>Pb_1364</t>
  </si>
  <si>
    <t>Pb_2335</t>
  </si>
  <si>
    <t>Pb_1489</t>
  </si>
  <si>
    <t>Pb_1399</t>
  </si>
  <si>
    <t>Pb_1197</t>
  </si>
  <si>
    <t>Pb_1410</t>
  </si>
  <si>
    <t>Pb_2041</t>
  </si>
  <si>
    <t>Pb_1063</t>
  </si>
  <si>
    <t>Pb_2326</t>
  </si>
  <si>
    <t>Pb_1763</t>
  </si>
  <si>
    <t>Pb_0997</t>
  </si>
  <si>
    <t>Pb_1925</t>
  </si>
  <si>
    <t>Pb_1905</t>
  </si>
  <si>
    <t>Pb_1740</t>
  </si>
  <si>
    <t>Pb_0269</t>
  </si>
  <si>
    <t>Pb_1517</t>
  </si>
  <si>
    <t>Pb_1154</t>
  </si>
  <si>
    <t>Pb_2466</t>
  </si>
  <si>
    <t>Pb_1336</t>
  </si>
  <si>
    <t>Pb_1463</t>
  </si>
  <si>
    <t>Pb_1228</t>
  </si>
  <si>
    <t>Pb_1419</t>
  </si>
  <si>
    <t>Pb_1783</t>
  </si>
  <si>
    <t>Pb_2322</t>
  </si>
  <si>
    <t>Pb_0874</t>
  </si>
  <si>
    <t>Pb_1137</t>
  </si>
  <si>
    <t>Pb_1090</t>
  </si>
  <si>
    <t>Pm_2128</t>
  </si>
  <si>
    <t>Pb_1459</t>
  </si>
  <si>
    <t>Pb_1960</t>
  </si>
  <si>
    <t>Pb_1194</t>
  </si>
  <si>
    <t>Pb_0248</t>
  </si>
  <si>
    <t>Pb_2030</t>
  </si>
  <si>
    <t>Pb_1251</t>
  </si>
  <si>
    <t>Pb_1928</t>
  </si>
  <si>
    <t>Pb_0876</t>
  </si>
  <si>
    <t>Pb_1518_replica</t>
  </si>
  <si>
    <t>Pb_2350</t>
  </si>
  <si>
    <t>Pb_1865</t>
  </si>
  <si>
    <t>Pb_1339</t>
  </si>
  <si>
    <t>Pb_1086</t>
  </si>
  <si>
    <t>Pb_1047</t>
  </si>
  <si>
    <t>Pb_1844</t>
  </si>
  <si>
    <t>Pb_1118</t>
  </si>
  <si>
    <t>Pb_1660</t>
  </si>
  <si>
    <t>Pb_2487</t>
  </si>
  <si>
    <t>Pb_1787</t>
  </si>
  <si>
    <t>Pb_1552</t>
  </si>
  <si>
    <t>Pb_2499</t>
  </si>
  <si>
    <t>Pb_1324</t>
  </si>
  <si>
    <t>Pb_0237</t>
  </si>
  <si>
    <t>Pb_2474</t>
  </si>
  <si>
    <t>Pb_1926</t>
  </si>
  <si>
    <t>Pb_0169</t>
  </si>
  <si>
    <t>Pb_2228</t>
  </si>
  <si>
    <t>Pb_1280</t>
  </si>
  <si>
    <t>Pb_1449</t>
  </si>
  <si>
    <t>Pb_2315</t>
  </si>
  <si>
    <t>Pb_2360</t>
  </si>
  <si>
    <t>Pb_0057</t>
  </si>
  <si>
    <t>Pb_1309</t>
  </si>
  <si>
    <t>Pb_1236</t>
  </si>
  <si>
    <t>Pb_0794</t>
  </si>
  <si>
    <t>Pb_1533</t>
  </si>
  <si>
    <t>Pb_0215</t>
  </si>
  <si>
    <t>Pb_2438</t>
  </si>
  <si>
    <t>Pb_1691</t>
  </si>
  <si>
    <t>Pb_2441</t>
  </si>
  <si>
    <t>Pb_1790</t>
  </si>
  <si>
    <t>Pb_1825</t>
  </si>
  <si>
    <t>Pb_2324</t>
  </si>
  <si>
    <t>Pb_2035</t>
  </si>
  <si>
    <t>Pb_2024</t>
  </si>
  <si>
    <t>Pb_1666</t>
  </si>
  <si>
    <t>Pb_1028</t>
  </si>
  <si>
    <t>Pb_0864</t>
  </si>
  <si>
    <t>Pb_2005</t>
  </si>
  <si>
    <t>Pb_0862</t>
  </si>
  <si>
    <t>Pm_2123</t>
  </si>
  <si>
    <t>Pb_1586</t>
  </si>
  <si>
    <t>Pb_1683</t>
  </si>
  <si>
    <t>Pb_1283</t>
  </si>
  <si>
    <t>Pb_2385</t>
  </si>
  <si>
    <t>Pb_1906</t>
  </si>
  <si>
    <t>Pb_1181</t>
  </si>
  <si>
    <t>Pb_2019</t>
  </si>
  <si>
    <t>Pb_0296</t>
  </si>
  <si>
    <t>Pb_1749</t>
  </si>
  <si>
    <t>Pb_1267</t>
  </si>
  <si>
    <t>Pb_0307</t>
  </si>
  <si>
    <t>Pb_0221</t>
  </si>
  <si>
    <t>Pb_1646</t>
  </si>
  <si>
    <t>Pb_1781</t>
  </si>
  <si>
    <t>Pb_1549</t>
  </si>
  <si>
    <t>Pb_0113</t>
  </si>
  <si>
    <t>Pb_1222</t>
  </si>
  <si>
    <t>Pb_0309</t>
  </si>
  <si>
    <t>Pb_1129</t>
  </si>
  <si>
    <t>Pb_1122_replica</t>
  </si>
  <si>
    <t>Pb_1110</t>
  </si>
  <si>
    <t>Pb_2463</t>
  </si>
  <si>
    <t>Pb_2424</t>
  </si>
  <si>
    <t>Pb_0856</t>
  </si>
  <si>
    <t>Pb_1559</t>
  </si>
  <si>
    <t>Pb_0849</t>
  </si>
  <si>
    <t>Pb_1669</t>
  </si>
  <si>
    <t>Pb_2436</t>
  </si>
  <si>
    <t>Pb_0783</t>
  </si>
  <si>
    <t>Pb_2049</t>
  </si>
  <si>
    <t>Pb_1312</t>
  </si>
  <si>
    <t>Pb_1696</t>
  </si>
  <si>
    <t>Pb_2452</t>
  </si>
  <si>
    <t>Pb_1184</t>
  </si>
  <si>
    <t>Pb_2372</t>
  </si>
  <si>
    <t>Pb_1849</t>
  </si>
  <si>
    <t>Pb_1249</t>
  </si>
  <si>
    <t>Pb_0062</t>
  </si>
  <si>
    <t>Pb_1702</t>
  </si>
  <si>
    <t>Pb_1562</t>
  </si>
  <si>
    <t>Pb_1420</t>
  </si>
  <si>
    <t>Pb_2021</t>
  </si>
  <si>
    <t>Pb_2053</t>
  </si>
  <si>
    <t>Pb_1143</t>
  </si>
  <si>
    <t>Pb_1598</t>
  </si>
  <si>
    <t>Pb_0056</t>
  </si>
  <si>
    <t>Pb_0986</t>
  </si>
  <si>
    <t>Pb_0184</t>
  </si>
  <si>
    <t>Pb_1643</t>
  </si>
  <si>
    <t>Pb_1556</t>
  </si>
  <si>
    <t>Pb_1299</t>
  </si>
  <si>
    <t>Pb_1269</t>
  </si>
  <si>
    <t>Pb_0306</t>
  </si>
  <si>
    <t>Pb_1782</t>
  </si>
  <si>
    <t>Pb_0899</t>
  </si>
  <si>
    <t>Pb_0853</t>
  </si>
  <si>
    <t>Pb_2308</t>
  </si>
  <si>
    <t>Pb_1138</t>
  </si>
  <si>
    <t>Pb_1410_replica</t>
  </si>
  <si>
    <t>Pb_1034</t>
  </si>
  <si>
    <t>Pb_1237</t>
  </si>
  <si>
    <t>Pb_1346</t>
  </si>
  <si>
    <t>Pb_1160</t>
  </si>
  <si>
    <t>Pb_1923</t>
  </si>
  <si>
    <t>Pb_0959</t>
  </si>
  <si>
    <t>Pb_0861</t>
  </si>
  <si>
    <t>Pb_1502</t>
  </si>
  <si>
    <t>Pb_1079</t>
  </si>
  <si>
    <t>Pb_0137</t>
  </si>
  <si>
    <t>Pb_0206</t>
  </si>
  <si>
    <t>Pb_1296</t>
  </si>
  <si>
    <t>Pb_1316</t>
  </si>
  <si>
    <t>Pb_0323</t>
  </si>
  <si>
    <t>Pb_2415</t>
  </si>
  <si>
    <t>Pb_1425</t>
  </si>
  <si>
    <t>Pb_1541</t>
  </si>
  <si>
    <t>Pb_2465</t>
  </si>
  <si>
    <t>Pb_1142</t>
  </si>
  <si>
    <t>Pb_0266</t>
  </si>
  <si>
    <t>Pb_0839</t>
  </si>
  <si>
    <t>Pb_0775</t>
  </si>
  <si>
    <t>Pb_1274</t>
  </si>
  <si>
    <t>Pb_1225</t>
  </si>
  <si>
    <t>Pb_1618</t>
  </si>
  <si>
    <t>Pb_2389</t>
  </si>
  <si>
    <t>Pb_1287</t>
  </si>
  <si>
    <t>Pb_1867</t>
  </si>
  <si>
    <t>Pb_2500</t>
  </si>
  <si>
    <t>Pb_0055</t>
  </si>
  <si>
    <t>Pb_0031</t>
  </si>
  <si>
    <t>Pb_1037</t>
  </si>
  <si>
    <t>Pb_1469</t>
  </si>
  <si>
    <t>Pb_2381</t>
  </si>
  <si>
    <t>Pb_2341</t>
  </si>
  <si>
    <t>Pb_1803</t>
  </si>
  <si>
    <t>Pb_2402</t>
  </si>
  <si>
    <t>Pb_2035_replica</t>
  </si>
  <si>
    <t>Pb_1913</t>
  </si>
  <si>
    <t>Pb_1305</t>
  </si>
  <si>
    <t>Pb_1173</t>
  </si>
  <si>
    <t>Pb_1139</t>
  </si>
  <si>
    <t>Pb_1470</t>
  </si>
  <si>
    <t>Pb_1050</t>
  </si>
  <si>
    <t>Pb_1032</t>
  </si>
  <si>
    <t>Pb_1596</t>
  </si>
  <si>
    <t>Pb_0954</t>
  </si>
  <si>
    <t>Pb_0774</t>
  </si>
  <si>
    <t>Pb_1815</t>
  </si>
  <si>
    <t>Pb_0329</t>
  </si>
  <si>
    <t>Pb_1958</t>
  </si>
  <si>
    <t>Pb_1487</t>
  </si>
  <si>
    <t>Pb_2046</t>
  </si>
  <si>
    <t>Pb_1721</t>
  </si>
  <si>
    <t>Pb_1273</t>
  </si>
  <si>
    <t>Pb_1519</t>
  </si>
  <si>
    <t>Pb_1579</t>
  </si>
  <si>
    <t>Pb_1679</t>
  </si>
  <si>
    <t>Pb_0984</t>
  </si>
  <si>
    <t>Pb_2317</t>
  </si>
  <si>
    <t>Pb_0108</t>
  </si>
  <si>
    <t>Pb_1417</t>
  </si>
  <si>
    <t>Pb_2042</t>
  </si>
  <si>
    <t>Pb_1334</t>
  </si>
  <si>
    <t>Pb_1318</t>
  </si>
  <si>
    <t>Pb_1535</t>
  </si>
  <si>
    <t>Pb_0972</t>
  </si>
  <si>
    <t>Pb_1397</t>
  </si>
  <si>
    <t>Pb_0773</t>
  </si>
  <si>
    <t>Pb_2018</t>
  </si>
  <si>
    <t>Pb_1387</t>
  </si>
  <si>
    <t>Pb_1976</t>
  </si>
  <si>
    <t>Pb_1607</t>
  </si>
  <si>
    <t>Pb_0201</t>
  </si>
  <si>
    <t>Pb_1687</t>
  </si>
  <si>
    <t>Pb_0802</t>
  </si>
  <si>
    <t>Pb_2388</t>
  </si>
  <si>
    <t>Pb_1140</t>
  </si>
  <si>
    <t>Pb_2489</t>
  </si>
  <si>
    <t>Pb_2375</t>
  </si>
  <si>
    <t>Pb_1418</t>
  </si>
  <si>
    <t>Pb_1548</t>
  </si>
  <si>
    <t>Pb_1734</t>
  </si>
  <si>
    <t>Pb_0887</t>
  </si>
  <si>
    <t>Pb_1125</t>
  </si>
  <si>
    <t>Pb_0989</t>
  </si>
  <si>
    <t>Pb_0281</t>
  </si>
  <si>
    <t>Pb_1075</t>
  </si>
  <si>
    <t>Pb_1906_replica</t>
  </si>
  <si>
    <t>Pb_1855</t>
  </si>
  <si>
    <t>Pb_1107</t>
  </si>
  <si>
    <t>Pb_0867</t>
  </si>
  <si>
    <t>Pb_0912</t>
  </si>
  <si>
    <t>Pb_1109</t>
  </si>
  <si>
    <t>Pb_1684</t>
  </si>
  <si>
    <t>Pb_1970</t>
  </si>
  <si>
    <t>Pb_1216</t>
  </si>
  <si>
    <t>Pb_1186</t>
  </si>
  <si>
    <t>Pb_2340</t>
  </si>
  <si>
    <t>Pb_1649</t>
  </si>
  <si>
    <t>Pb_2026</t>
  </si>
  <si>
    <t>Pb_1367</t>
  </si>
  <si>
    <t>Pb_1425_replica</t>
  </si>
  <si>
    <t>Pb_0191</t>
  </si>
  <si>
    <t>Pb_1583</t>
  </si>
  <si>
    <t>Pb_1406</t>
  </si>
  <si>
    <t>Pb_1842</t>
  </si>
  <si>
    <t>Pb_1220</t>
  </si>
  <si>
    <t>Pb_1894</t>
  </si>
  <si>
    <t>Pb_1081</t>
  </si>
  <si>
    <t>Pb_1315</t>
  </si>
  <si>
    <t>Pb_0302</t>
  </si>
  <si>
    <t>Pb_1304</t>
  </si>
  <si>
    <t>Pb_1622</t>
  </si>
  <si>
    <t>Pb_0902</t>
  </si>
  <si>
    <t>Pb_0288</t>
  </si>
  <si>
    <t>Pb_1057</t>
  </si>
  <si>
    <t>Pb_2013</t>
  </si>
  <si>
    <t>Pb_2327</t>
  </si>
  <si>
    <t>Pb_1602</t>
  </si>
  <si>
    <t>Pb_0840</t>
  </si>
  <si>
    <t>Pb_0303</t>
  </si>
  <si>
    <t>Pb_1503</t>
  </si>
  <si>
    <t>Pb_0971</t>
  </si>
  <si>
    <t>Pb_2363</t>
  </si>
  <si>
    <t>Pb_0028</t>
  </si>
  <si>
    <t>Pb_1850</t>
  </si>
  <si>
    <t>Pb_1632</t>
  </si>
  <si>
    <t>Pb_0246</t>
  </si>
  <si>
    <t>Pb_1025</t>
  </si>
  <si>
    <t>Pb_1757</t>
  </si>
  <si>
    <t>Pb_1490</t>
  </si>
  <si>
    <t>Pb_2495</t>
  </si>
  <si>
    <t>Pb_2521</t>
  </si>
  <si>
    <t>Pb_0148</t>
  </si>
  <si>
    <t>Pb_1713</t>
  </si>
  <si>
    <t>Pb_0875</t>
  </si>
  <si>
    <t>Pb_1470_replica</t>
  </si>
  <si>
    <t>Pb_2347</t>
  </si>
  <si>
    <t>Pb_1363</t>
  </si>
  <si>
    <t>Pb_2275</t>
  </si>
  <si>
    <t>Pb_0841</t>
  </si>
  <si>
    <t>Pb_2379</t>
  </si>
  <si>
    <t>Pb_1303</t>
  </si>
  <si>
    <t>Pb_1791</t>
  </si>
  <si>
    <t>Pb_1116</t>
  </si>
  <si>
    <t>Pb_2461</t>
  </si>
  <si>
    <t>Pb_2300</t>
  </si>
  <si>
    <t>Pb_1135</t>
  </si>
  <si>
    <t>Pb_1240</t>
  </si>
  <si>
    <t>Pb_1979</t>
  </si>
  <si>
    <t>Pb_0135</t>
  </si>
  <si>
    <t>Pb_1978</t>
  </si>
  <si>
    <t>Pb_1823</t>
  </si>
  <si>
    <t>Pb_1501</t>
  </si>
  <si>
    <t>Pb_0892</t>
  </si>
  <si>
    <t>Pb_1540</t>
  </si>
  <si>
    <t>Pb_0216</t>
  </si>
  <si>
    <t>Pb_2221</t>
  </si>
  <si>
    <t>Pb_1221</t>
  </si>
  <si>
    <t>Pb_1801</t>
  </si>
  <si>
    <t>Pb_1805</t>
  </si>
  <si>
    <t>Pb_1352</t>
  </si>
  <si>
    <t>Pb_1532</t>
  </si>
  <si>
    <t>Pb_1190</t>
  </si>
  <si>
    <t>Pb_1875</t>
  </si>
  <si>
    <t>Pb_1812</t>
  </si>
  <si>
    <t>Pb_2418</t>
  </si>
  <si>
    <t>Pb_1715</t>
  </si>
  <si>
    <t>Pb_1258</t>
  </si>
  <si>
    <t>Pb_1836</t>
  </si>
  <si>
    <t>Pb_1167</t>
  </si>
  <si>
    <t>Pb_0844</t>
  </si>
  <si>
    <t>Pb_0297</t>
  </si>
  <si>
    <t>Pb_2408</t>
  </si>
  <si>
    <t>Pb_1771</t>
  </si>
  <si>
    <t>Pb_1111</t>
  </si>
  <si>
    <t>Pb_1671</t>
  </si>
  <si>
    <t>Pb_1153</t>
  </si>
  <si>
    <t>Pb_1647</t>
  </si>
  <si>
    <t>Pb_0772</t>
  </si>
  <si>
    <t>Pb_0973</t>
  </si>
  <si>
    <t>Pb_1407</t>
  </si>
  <si>
    <t>Pb_2260</t>
  </si>
  <si>
    <t>Pb_1500</t>
  </si>
  <si>
    <t>Pb_1203</t>
  </si>
  <si>
    <t>Pb_0846</t>
  </si>
  <si>
    <t>Pb_2464</t>
  </si>
  <si>
    <t>Pb_0805</t>
  </si>
  <si>
    <t>Pb_0888</t>
  </si>
  <si>
    <t>Pb_1760</t>
  </si>
  <si>
    <t>Pb_0298</t>
  </si>
  <si>
    <t>Pb_2259</t>
  </si>
  <si>
    <t>Pb_1910</t>
  </si>
  <si>
    <t>Pb_2393</t>
  </si>
  <si>
    <t>Pb_1937</t>
  </si>
  <si>
    <t>Pb_1238</t>
  </si>
  <si>
    <t>Pb_1511</t>
  </si>
  <si>
    <t>Pb_2396</t>
  </si>
  <si>
    <t>Pb_1760_replica</t>
  </si>
  <si>
    <t>Pb_1400</t>
  </si>
  <si>
    <t>Pb_2371</t>
  </si>
  <si>
    <t>Pb_0817</t>
  </si>
  <si>
    <t>Pb_0165</t>
  </si>
  <si>
    <t>Pb_1024</t>
  </si>
  <si>
    <t>Pb_1104</t>
  </si>
  <si>
    <t>Pb_0212</t>
  </si>
  <si>
    <t>Pb_2239</t>
  </si>
  <si>
    <t>Pb_1130</t>
  </si>
  <si>
    <t>Pb_0819</t>
  </si>
  <si>
    <t>Pb_1954</t>
  </si>
  <si>
    <t>Pb_1499</t>
  </si>
  <si>
    <t>Pb_1446</t>
  </si>
  <si>
    <t>Pb_1282</t>
  </si>
  <si>
    <t>Pb_1078</t>
  </si>
  <si>
    <t>Pb_0251</t>
  </si>
  <si>
    <t>Pb_0159</t>
  </si>
  <si>
    <t>Pb_1096</t>
  </si>
  <si>
    <t>Pb_2254</t>
  </si>
  <si>
    <t>Pb_1242</t>
  </si>
  <si>
    <t>Pb_1204</t>
  </si>
  <si>
    <t>Pb_0310</t>
  </si>
  <si>
    <t>Pb_1471</t>
  </si>
  <si>
    <t>Pb_1526</t>
  </si>
  <si>
    <t>Pb_1377</t>
  </si>
  <si>
    <t>Pb_0885</t>
  </si>
  <si>
    <t>Pb_0130</t>
  </si>
  <si>
    <t>Pb_2314</t>
  </si>
  <si>
    <t>Pb_1764</t>
  </si>
  <si>
    <t>Pb_2462</t>
  </si>
  <si>
    <t>Pb_1984</t>
  </si>
  <si>
    <t>Pb_2270</t>
  </si>
  <si>
    <t>Pb_1908</t>
  </si>
  <si>
    <t>Pb_1338</t>
  </si>
  <si>
    <t>Pb_2395</t>
  </si>
  <si>
    <t>Pb_2448</t>
  </si>
  <si>
    <t>Pb_2269</t>
  </si>
  <si>
    <t>Pb_1408</t>
  </si>
  <si>
    <t>Pb_1049</t>
  </si>
  <si>
    <t>Pb_1210</t>
  </si>
  <si>
    <t>Pb_2301</t>
  </si>
  <si>
    <t>Pb_0812</t>
  </si>
  <si>
    <t>Pb_1532_replica</t>
  </si>
  <si>
    <t>Pb_0119</t>
  </si>
  <si>
    <t>Pb_0232</t>
  </si>
  <si>
    <t>Pb_2391</t>
  </si>
  <si>
    <t>Pb_1232</t>
  </si>
  <si>
    <t>Pb_2288</t>
  </si>
  <si>
    <t>Pb_1343</t>
  </si>
  <si>
    <t>Pb_1592</t>
  </si>
  <si>
    <t>Pb_1762</t>
  </si>
  <si>
    <t>Pb_1320</t>
  </si>
  <si>
    <t>Pb_2482</t>
  </si>
  <si>
    <t>Pb_1288</t>
  </si>
  <si>
    <t>Pb_1856</t>
  </si>
  <si>
    <t>Pb_2429</t>
  </si>
  <si>
    <t>Pb_1482</t>
  </si>
  <si>
    <t>Pb_1998</t>
  </si>
  <si>
    <t>Pb_1457</t>
  </si>
  <si>
    <t>Pb_2349</t>
  </si>
  <si>
    <t>Pb_1177</t>
  </si>
  <si>
    <t>Pb_1876</t>
  </si>
  <si>
    <t>Pb_0780</t>
  </si>
  <si>
    <t>Pb_1265</t>
  </si>
  <si>
    <t>Pb_2399</t>
  </si>
  <si>
    <t>Pb_1948</t>
  </si>
  <si>
    <t>Pb_1205</t>
  </si>
  <si>
    <t>Pb_0893</t>
  </si>
  <si>
    <t>Pb_1667</t>
  </si>
  <si>
    <t>Pb_2323</t>
  </si>
  <si>
    <t>Pb_2305</t>
  </si>
  <si>
    <t>Pb_1933</t>
  </si>
  <si>
    <t>Pb_0050</t>
  </si>
  <si>
    <t>Pb_1699</t>
  </si>
  <si>
    <t>Pb_2367</t>
  </si>
  <si>
    <t>Pb_1155</t>
  </si>
  <si>
    <t>Pb_1957</t>
  </si>
  <si>
    <t>Pb_1084</t>
  </si>
  <si>
    <t>Pb_1026</t>
  </si>
  <si>
    <t>Pb_1584</t>
  </si>
  <si>
    <t>Pb_1585</t>
  </si>
  <si>
    <t>Pb_1968</t>
  </si>
  <si>
    <t>Pb_1310</t>
  </si>
  <si>
    <t>Pb_1187</t>
  </si>
  <si>
    <t>Pb_0136</t>
  </si>
  <si>
    <t>Pb_0781</t>
  </si>
  <si>
    <t>Pb_1308</t>
  </si>
  <si>
    <t>Pb_2293</t>
  </si>
  <si>
    <t>Pb_1040</t>
  </si>
  <si>
    <t>Pb_1066</t>
  </si>
  <si>
    <t>Pb_0996</t>
  </si>
  <si>
    <t>Pb_2480</t>
  </si>
  <si>
    <t>Pb_2235</t>
  </si>
  <si>
    <t>Pb_1921</t>
  </si>
  <si>
    <t>Pb_1056</t>
  </si>
  <si>
    <t>Pb_0149</t>
  </si>
  <si>
    <t>Pb_1911</t>
  </si>
  <si>
    <t>Pb_2261</t>
  </si>
  <si>
    <t>Pb_1597</t>
  </si>
  <si>
    <t>Pb_1886</t>
  </si>
  <si>
    <t>Pb_1826</t>
  </si>
  <si>
    <t>Pb_1584_replica</t>
  </si>
  <si>
    <t>Pb_0792</t>
  </si>
  <si>
    <t>Pb_1053</t>
  </si>
  <si>
    <t>Pb_0331</t>
  </si>
  <si>
    <t>Pb_2032</t>
  </si>
  <si>
    <t>Pb_1955</t>
  </si>
  <si>
    <t>Pb_1779</t>
  </si>
  <si>
    <t>Pb_0869</t>
  </si>
  <si>
    <t>Pb_2468</t>
  </si>
  <si>
    <t>Pb_1718</t>
  </si>
  <si>
    <t>Pb_2508</t>
  </si>
  <si>
    <t>Pb_1839</t>
  </si>
  <si>
    <t>Pb_0858</t>
  </si>
  <si>
    <t>Pb_1824</t>
  </si>
  <si>
    <t>Pb_2247</t>
  </si>
  <si>
    <t>Pb_1528</t>
  </si>
  <si>
    <t>Pb_1042</t>
  </si>
  <si>
    <t>Pb_2496</t>
  </si>
  <si>
    <t>Pb_0253</t>
  </si>
  <si>
    <t>Pb_1742</t>
  </si>
  <si>
    <t>Pb_0785</t>
  </si>
  <si>
    <t>Pb_1284</t>
  </si>
  <si>
    <t>Pb_0274</t>
  </si>
  <si>
    <t>Pb_1039</t>
  </si>
  <si>
    <t>Pb_1590</t>
  </si>
  <si>
    <t>Pb_0289</t>
  </si>
  <si>
    <t>Pb_1368</t>
  </si>
  <si>
    <t>Pb_1811</t>
  </si>
  <si>
    <t>Pb_2037</t>
  </si>
  <si>
    <t>Pb_1739</t>
  </si>
  <si>
    <t>Pb_0332</t>
  </si>
  <si>
    <t>Pb_0194</t>
  </si>
  <si>
    <t>Pb_0322</t>
  </si>
  <si>
    <t>Pb_2486</t>
  </si>
  <si>
    <t>Pb_0075</t>
  </si>
  <si>
    <t>Pb_1601</t>
  </si>
  <si>
    <t>Pb_1834</t>
  </si>
  <si>
    <t>Pb_0213</t>
  </si>
  <si>
    <t>Pb_2405</t>
  </si>
  <si>
    <t>Pb_1570</t>
  </si>
  <si>
    <t>Pb_1943</t>
  </si>
  <si>
    <t>Pb_2038</t>
  </si>
  <si>
    <t>Pb_1703</t>
  </si>
  <si>
    <t>Pb_1554</t>
  </si>
  <si>
    <t>Pb_1652</t>
  </si>
  <si>
    <t>Pb_1413</t>
  </si>
  <si>
    <t>Pb_2515</t>
  </si>
  <si>
    <t>Pb_1546</t>
  </si>
  <si>
    <t>Pb_2309</t>
  </si>
  <si>
    <t>Pb_2518</t>
  </si>
  <si>
    <t>Pb_1765</t>
  </si>
  <si>
    <t>Pb_1797</t>
  </si>
  <si>
    <t>Pb_1264</t>
  </si>
  <si>
    <t>Pb_1378</t>
  </si>
  <si>
    <t>Pb_1759</t>
  </si>
  <si>
    <t>Pb_1372</t>
  </si>
  <si>
    <t>Pb_1705</t>
  </si>
  <si>
    <t>Pb_1402</t>
  </si>
  <si>
    <t>Pb_1553</t>
  </si>
  <si>
    <t>Pb_1650</t>
  </si>
  <si>
    <t>Pb_1664</t>
  </si>
  <si>
    <t>Pb_2237</t>
  </si>
  <si>
    <t>Pb_1215</t>
  </si>
  <si>
    <t>Pb_1492</t>
  </si>
  <si>
    <t>Pb_0295</t>
  </si>
  <si>
    <t>Pb_0838</t>
  </si>
  <si>
    <t>Pb_2420</t>
  </si>
  <si>
    <t>Pb_1308_replica</t>
  </si>
  <si>
    <t>Pb_0318</t>
  </si>
  <si>
    <t>Pb_2337</t>
  </si>
  <si>
    <t>Pb_1193</t>
  </si>
  <si>
    <t>Pb_2313</t>
  </si>
  <si>
    <t>Pb_1192</t>
  </si>
  <si>
    <t>Pb_1208</t>
  </si>
  <si>
    <t>Pb_1394</t>
  </si>
  <si>
    <t>Pb_1134</t>
  </si>
  <si>
    <t>Pb_2033</t>
  </si>
  <si>
    <t>Pb_2276</t>
  </si>
  <si>
    <t>Pb_0993</t>
  </si>
  <si>
    <t>Pb_1516</t>
  </si>
  <si>
    <t>Pb_0121</t>
  </si>
  <si>
    <t>Pm_2130</t>
  </si>
  <si>
    <t>Pb_1196</t>
  </si>
  <si>
    <t>Pb_1506</t>
  </si>
  <si>
    <t>Pb_0068</t>
  </si>
  <si>
    <t>Pb_1663</t>
  </si>
  <si>
    <t>Pb_1934</t>
  </si>
  <si>
    <t>Pb_1082</t>
  </si>
  <si>
    <t>Pb_0249</t>
  </si>
  <si>
    <t>Pb_2319</t>
  </si>
  <si>
    <t>Pb_1466</t>
  </si>
  <si>
    <t>Pb_1961</t>
  </si>
  <si>
    <t>Pb_1604</t>
  </si>
  <si>
    <t>Pb_1946</t>
  </si>
  <si>
    <t>Pb_1840</t>
  </si>
  <si>
    <t>Pb_1956</t>
  </si>
  <si>
    <t>Pb_0890</t>
  </si>
  <si>
    <t>Pb_2060</t>
  </si>
  <si>
    <t>Pb_0326</t>
  </si>
  <si>
    <t>Pb_1386</t>
  </si>
  <si>
    <t>Pb_1594</t>
  </si>
  <si>
    <t>Pb_1454</t>
  </si>
  <si>
    <t>Pb_1217</t>
  </si>
  <si>
    <t>Pb_2430</t>
  </si>
  <si>
    <t>Pb_2230</t>
  </si>
  <si>
    <t>Pb_1871</t>
  </si>
  <si>
    <t>Pb_0895</t>
  </si>
  <si>
    <t>Pb_1864</t>
  </si>
  <si>
    <t>Pb_2502</t>
  </si>
  <si>
    <t>Pb_2444</t>
  </si>
  <si>
    <t>Pb_0173</t>
  </si>
  <si>
    <t>Pb_2037_replica</t>
  </si>
  <si>
    <t>Pb_1214</t>
  </si>
  <si>
    <t>Pb_0239</t>
  </si>
  <si>
    <t>Pb_1777</t>
  </si>
  <si>
    <t>Pb_1157</t>
  </si>
  <si>
    <t>Pb_2451</t>
  </si>
  <si>
    <t>Pb_1949</t>
  </si>
  <si>
    <t>Pb_1848</t>
  </si>
  <si>
    <t>Pb_1837</t>
  </si>
  <si>
    <t>Pb_2351</t>
  </si>
  <si>
    <t>Pb_0956</t>
  </si>
  <si>
    <t>Pb_1495</t>
  </si>
  <si>
    <t>Pb_0061</t>
  </si>
  <si>
    <t>Pb_1880</t>
  </si>
  <si>
    <t>Pb_0327</t>
  </si>
  <si>
    <t>Pb_0843</t>
  </si>
  <si>
    <t>Pb_1885</t>
  </si>
  <si>
    <t>Pb_1149</t>
  </si>
  <si>
    <t>Pb_0852</t>
  </si>
  <si>
    <t>Pb_0076</t>
  </si>
  <si>
    <t>Pb_0908</t>
  </si>
  <si>
    <t>Pb_1550</t>
  </si>
  <si>
    <t>Pb_1064</t>
  </si>
  <si>
    <t>Pb_1624</t>
  </si>
  <si>
    <t>Pb_1573</t>
  </si>
  <si>
    <t>Pb_1892</t>
  </si>
  <si>
    <t>Pb_0290</t>
  </si>
  <si>
    <t>Pb_1150</t>
  </si>
  <si>
    <t>Pb_2272</t>
  </si>
  <si>
    <t>Pb_1067</t>
  </si>
  <si>
    <t>Pb_0040</t>
  </si>
  <si>
    <t>Pb_2208</t>
  </si>
  <si>
    <t>Pb_0300</t>
  </si>
  <si>
    <t>Pb_0779</t>
  </si>
  <si>
    <t>Pb_1813</t>
  </si>
  <si>
    <t>Pb_1637</t>
  </si>
  <si>
    <t>Pb_1746</t>
  </si>
  <si>
    <t>Pb_1678</t>
  </si>
  <si>
    <t>Pb_1927</t>
  </si>
  <si>
    <t>Pb_2511</t>
  </si>
  <si>
    <t>Pb_1895</t>
  </si>
  <si>
    <t>Pb_2449</t>
  </si>
  <si>
    <t>Pb_2331</t>
  </si>
  <si>
    <t>Pb_1778</t>
  </si>
  <si>
    <t>Pb_0321</t>
  </si>
  <si>
    <t>Pb_1804</t>
  </si>
  <si>
    <t>Pb_1989</t>
  </si>
  <si>
    <t>Pb_2472</t>
  </si>
  <si>
    <t>Pb_1097</t>
  </si>
  <si>
    <t>Pb_2304</t>
  </si>
  <si>
    <t>Pb_0854</t>
  </si>
  <si>
    <t>Pb_1522</t>
  </si>
  <si>
    <t>Pb_0153</t>
  </si>
  <si>
    <t>Pb_1065</t>
  </si>
  <si>
    <t>Pb_2374</t>
  </si>
  <si>
    <t>Pb_1168</t>
  </si>
  <si>
    <t>Pb_2425</t>
  </si>
  <si>
    <t>Pb_1901</t>
  </si>
  <si>
    <t>Pb_1376</t>
  </si>
  <si>
    <t>Pb_2498</t>
  </si>
  <si>
    <t>Pb_1752</t>
  </si>
  <si>
    <t>Pb_1641</t>
  </si>
  <si>
    <t>Pb_1732</t>
  </si>
  <si>
    <t>Pb_1617</t>
  </si>
  <si>
    <t>Pb_0074</t>
  </si>
  <si>
    <t>Pb_1498</t>
  </si>
  <si>
    <t>Pb_1973</t>
  </si>
  <si>
    <t>Pb_1932</t>
  </si>
  <si>
    <t>Pb_0818</t>
  </si>
  <si>
    <t>Pb_1423</t>
  </si>
  <si>
    <t>Pb_1402_replica</t>
  </si>
  <si>
    <t>Pb_1058</t>
  </si>
  <si>
    <t>Pb_1772</t>
  </si>
  <si>
    <t>Pb_0897</t>
  </si>
  <si>
    <t>Pb_1092</t>
  </si>
  <si>
    <t>Pb_1233</t>
  </si>
  <si>
    <t>Pb_1795</t>
  </si>
  <si>
    <t>Pb_1117</t>
  </si>
  <si>
    <t>Pb_1077</t>
  </si>
  <si>
    <t>Pb_1773</t>
  </si>
  <si>
    <t>Pb_0923</t>
  </si>
  <si>
    <t>Pb_2352</t>
  </si>
  <si>
    <t>Pb_1179</t>
  </si>
  <si>
    <t>Pb_1297</t>
  </si>
  <si>
    <t>Pb_0109</t>
  </si>
  <si>
    <t>Pb_1087</t>
  </si>
  <si>
    <t>Pb_1565</t>
  </si>
  <si>
    <t>Pb_1751</t>
  </si>
  <si>
    <t>Pb_1093</t>
  </si>
  <si>
    <t>Pb_2039</t>
  </si>
  <si>
    <t>Pb_1243</t>
  </si>
  <si>
    <t>Pb_1534</t>
  </si>
  <si>
    <t>Pb_1171</t>
  </si>
  <si>
    <t>Pb_1458</t>
  </si>
  <si>
    <t>Pb_2342</t>
  </si>
  <si>
    <t>Pb_2384</t>
  </si>
  <si>
    <t>Pb_2459</t>
  </si>
  <si>
    <t>Pb_0900</t>
  </si>
  <si>
    <t>Pb_0981</t>
  </si>
  <si>
    <t>Pb_0260</t>
  </si>
  <si>
    <t>Pb_1914</t>
  </si>
  <si>
    <t>Pb_1311</t>
  </si>
  <si>
    <t>Pb_0151</t>
  </si>
  <si>
    <t>Pb_0183</t>
  </si>
  <si>
    <t>Pb_1963</t>
  </si>
  <si>
    <t>Pb_0797</t>
  </si>
  <si>
    <t>Pb_1986</t>
  </si>
  <si>
    <t>Pb_0174</t>
  </si>
  <si>
    <t>Pb_1550_replica</t>
  </si>
  <si>
    <t>Pb_1262</t>
  </si>
  <si>
    <t>Pb_1651</t>
  </si>
  <si>
    <t>Pb_0896</t>
  </si>
  <si>
    <t>Pb_0202</t>
  </si>
  <si>
    <t>Pb_1591</t>
  </si>
  <si>
    <t>Pb_1036</t>
  </si>
  <si>
    <t>Pb_0886</t>
  </si>
  <si>
    <t>Pb_1504</t>
  </si>
  <si>
    <t>Pb_2419</t>
  </si>
  <si>
    <t>Pb_0319</t>
  </si>
  <si>
    <t>Pb_1859</t>
  </si>
  <si>
    <t>Pb_1658</t>
  </si>
  <si>
    <t>Pb_1820</t>
  </si>
  <si>
    <t>Pb_1566</t>
  </si>
  <si>
    <t>Pb_0070</t>
  </si>
  <si>
    <t>Pb_1912</t>
  </si>
  <si>
    <t>Pb_1277</t>
  </si>
  <si>
    <t>Pb_0855</t>
  </si>
  <si>
    <t>Pb_0064</t>
  </si>
  <si>
    <t>Pb_1126</t>
  </si>
  <si>
    <t>Pb_2387</t>
  </si>
  <si>
    <t>Pb_2504</t>
  </si>
  <si>
    <t>Pb_0955</t>
  </si>
  <si>
    <t>Pb_1531</t>
  </si>
  <si>
    <t>Pb_1983</t>
  </si>
  <si>
    <t>Pb_2007</t>
  </si>
  <si>
    <t>Pb_1393</t>
  </si>
  <si>
    <t>Pb_1331</t>
  </si>
  <si>
    <t>Pb_1882</t>
  </si>
  <si>
    <t>Pb_1616</t>
  </si>
  <si>
    <t>Pb_1369</t>
  </si>
  <si>
    <t>Pb_1915</t>
  </si>
  <si>
    <t>Pb_2208_replica</t>
  </si>
  <si>
    <t>Pb_1464</t>
  </si>
  <si>
    <t>Pb_0042</t>
  </si>
  <si>
    <t>Pb_1472</t>
  </si>
  <si>
    <t>Pb_1821</t>
  </si>
  <si>
    <t>Pb_2512</t>
  </si>
  <si>
    <t>Pb_1661</t>
  </si>
  <si>
    <t>Pb_0810</t>
  </si>
  <si>
    <t>Pb_1362</t>
  </si>
  <si>
    <t>Pb_0060</t>
  </si>
  <si>
    <t>Pb_1276</t>
  </si>
  <si>
    <t>Pb_1481</t>
  </si>
  <si>
    <t>Pb_1621</t>
  </si>
  <si>
    <t>Pb_1551</t>
  </si>
  <si>
    <t>Pb_1640</t>
  </si>
  <si>
    <t>Pb_1600</t>
  </si>
  <si>
    <t>Pb_1219</t>
  </si>
  <si>
    <t>Pb_0330</t>
  </si>
  <si>
    <t>Pb_0192</t>
  </si>
  <si>
    <t>Pb_1212</t>
  </si>
  <si>
    <t>Pb_1443</t>
  </si>
  <si>
    <t>Pb_1183</t>
  </si>
  <si>
    <t>Pb_1357</t>
  </si>
  <si>
    <t>Pb_1731</t>
  </si>
  <si>
    <t>Pb_1133</t>
  </si>
  <si>
    <t>Pb_1359</t>
  </si>
  <si>
    <t>Pb_1800</t>
  </si>
  <si>
    <t>Pb_0359</t>
  </si>
  <si>
    <t>Pb_0845</t>
  </si>
  <si>
    <t>Pb_1774</t>
  </si>
  <si>
    <t>Pb_1673</t>
  </si>
  <si>
    <t>Pb_0328</t>
  </si>
  <si>
    <t>Pb_1634</t>
  </si>
  <si>
    <t>Pb_1182</t>
  </si>
  <si>
    <t>Pb_1023</t>
  </si>
  <si>
    <t>Pb_2450</t>
  </si>
  <si>
    <t>Pb_1542</t>
  </si>
  <si>
    <t>Pb_0373</t>
  </si>
  <si>
    <t>Pb_1275</t>
  </si>
  <si>
    <t>Pb_0562</t>
  </si>
  <si>
    <t>Pm_2129</t>
  </si>
  <si>
    <t>Pb_1967</t>
  </si>
  <si>
    <t>Pb_1393_replica</t>
  </si>
  <si>
    <t>Pb_1636</t>
  </si>
  <si>
    <t>Pb_0236</t>
  </si>
  <si>
    <t>Pb_0370</t>
  </si>
  <si>
    <t>Pb_0047</t>
  </si>
  <si>
    <t>Pb_0238</t>
  </si>
  <si>
    <t>Pb_0815</t>
  </si>
  <si>
    <t>Pb_0053</t>
  </si>
  <si>
    <t>Pb_0619</t>
  </si>
  <si>
    <t>Pb_0620</t>
  </si>
  <si>
    <t>Pb_1456</t>
  </si>
  <si>
    <t>Pb_0709</t>
  </si>
  <si>
    <t>Pb_1254</t>
  </si>
  <si>
    <t>Pb_0566</t>
  </si>
  <si>
    <t>Pb_1595</t>
  </si>
  <si>
    <t>Pb_2022</t>
  </si>
  <si>
    <t>Pb_0299</t>
  </si>
  <si>
    <t>Pb_1611</t>
  </si>
  <si>
    <t>Pb_1780</t>
  </si>
  <si>
    <t>Pb_0500</t>
  </si>
  <si>
    <t>Pb_1877</t>
  </si>
  <si>
    <t>Pb_1817</t>
  </si>
  <si>
    <t>Pb_0617</t>
  </si>
  <si>
    <t>Pb_1272</t>
  </si>
  <si>
    <t>Pb_1051</t>
  </si>
  <si>
    <t>Pb_0486</t>
  </si>
  <si>
    <t>Pb_1321</t>
  </si>
  <si>
    <t>Pb_0795</t>
  </si>
  <si>
    <t>Pb_1916</t>
  </si>
  <si>
    <t>Pb_1033</t>
  </si>
  <si>
    <t>Pb_1480</t>
  </si>
  <si>
    <t>Pb_1716</t>
  </si>
  <si>
    <t>Pb_2234</t>
  </si>
  <si>
    <t>Pb_0629</t>
  </si>
  <si>
    <t>Pb_0859</t>
  </si>
  <si>
    <t>Pb_0378</t>
  </si>
  <si>
    <t>Pb_1860</t>
  </si>
  <si>
    <t>Pb_2354</t>
  </si>
  <si>
    <t>Pb_0563</t>
  </si>
  <si>
    <t>Pb_0226</t>
  </si>
  <si>
    <t>Pb_0798</t>
  </si>
  <si>
    <t>Pb_2039_replica</t>
  </si>
  <si>
    <t>Pb_1247</t>
  </si>
  <si>
    <t>Pb_0449</t>
  </si>
  <si>
    <t>Pb_1520</t>
  </si>
  <si>
    <t>Pb_1587</t>
  </si>
  <si>
    <t>Pb_2257</t>
  </si>
  <si>
    <t>Pb_0227</t>
  </si>
  <si>
    <t>Pb_1719</t>
  </si>
  <si>
    <t>Pb_0512</t>
  </si>
  <si>
    <t>Pb_1789</t>
  </si>
  <si>
    <t>Pb_0469</t>
  </si>
  <si>
    <t>Pb_0644</t>
  </si>
  <si>
    <t>Pb_2310</t>
  </si>
  <si>
    <t>Pb_0911</t>
  </si>
  <si>
    <t>Pb_1786</t>
  </si>
  <si>
    <t>Pb_0574</t>
  </si>
  <si>
    <t>Pb_1031</t>
  </si>
  <si>
    <t>Pb_0564</t>
  </si>
  <si>
    <t>Pb_2009</t>
  </si>
  <si>
    <t>Pb_0630</t>
  </si>
  <si>
    <t>Pb_0868</t>
  </si>
  <si>
    <t>Pb_1514</t>
  </si>
  <si>
    <t>Pb_2470</t>
  </si>
  <si>
    <t>Pb_0588</t>
  </si>
  <si>
    <t>Pb_1861</t>
  </si>
  <si>
    <t>Pb_0646</t>
  </si>
  <si>
    <t>Pb_1997</t>
  </si>
  <si>
    <t>Pb_0661</t>
  </si>
  <si>
    <t>Pb_0476</t>
  </si>
  <si>
    <t>Pb_2431</t>
  </si>
  <si>
    <t>Pb_2494</t>
  </si>
  <si>
    <t>Pb_2328</t>
  </si>
  <si>
    <t>Pb_2355</t>
  </si>
  <si>
    <t>Pb_0976</t>
  </si>
  <si>
    <t>Pb_1992</t>
  </si>
  <si>
    <t>Pb_1682</t>
  </si>
  <si>
    <t>Pb_0648</t>
  </si>
  <si>
    <t>Pb_0547</t>
  </si>
  <si>
    <t>Pb_1055</t>
  </si>
  <si>
    <t>Pb_1969</t>
  </si>
  <si>
    <t>Pb_1409</t>
  </si>
  <si>
    <t>Pb_0493</t>
  </si>
  <si>
    <t>Pb_2000</t>
  </si>
  <si>
    <t>Pb_1940</t>
  </si>
  <si>
    <t>Pb_0375</t>
  </si>
  <si>
    <t>Pb_2059</t>
  </si>
  <si>
    <t>Pb_2354_replica</t>
  </si>
  <si>
    <t>Pb_0561</t>
  </si>
  <si>
    <t>Dp_2089</t>
  </si>
  <si>
    <t>Pb_1899</t>
  </si>
  <si>
    <t>Pb_1102</t>
  </si>
  <si>
    <t>Pb_1461</t>
  </si>
  <si>
    <t>Pb_1029</t>
  </si>
  <si>
    <t>Pb_1415</t>
  </si>
  <si>
    <t>Pb_2258</t>
  </si>
  <si>
    <t>Pb_2052</t>
  </si>
  <si>
    <t>Pb_2016</t>
  </si>
  <si>
    <t>Pb_0705</t>
  </si>
  <si>
    <t>Pb_0634</t>
  </si>
  <si>
    <t>Pb_1564</t>
  </si>
  <si>
    <t>Pb_0837</t>
  </si>
  <si>
    <t>Pb_1412</t>
  </si>
  <si>
    <t>Pb_0911_replica</t>
  </si>
  <si>
    <t>Pb_2222</t>
  </si>
  <si>
    <t>Pb_0653</t>
  </si>
  <si>
    <t>Pb_0012</t>
  </si>
  <si>
    <t>Pb_1665</t>
  </si>
  <si>
    <t>Pb_0643</t>
  </si>
  <si>
    <t>Pb_0814</t>
  </si>
  <si>
    <t>Pb_0457</t>
  </si>
  <si>
    <t>Pb_1476</t>
  </si>
  <si>
    <t>Pb_1806</t>
  </si>
  <si>
    <t>Pb_0878</t>
  </si>
  <si>
    <t>Dp_2077</t>
  </si>
  <si>
    <t>Pb_0796</t>
  </si>
  <si>
    <t>Pb_1045</t>
  </si>
  <si>
    <t>Pb_2368</t>
  </si>
  <si>
    <t>Pb_0791</t>
  </si>
  <si>
    <t>Pb_1496</t>
  </si>
  <si>
    <t>Pb_1170</t>
  </si>
  <si>
    <t>Pb_2330</t>
  </si>
  <si>
    <t>Pb_0667</t>
  </si>
  <si>
    <t>Pb_2423</t>
  </si>
  <si>
    <t>Pb_1659</t>
  </si>
  <si>
    <t>Pb_1229</t>
  </si>
  <si>
    <t>Pb_2047</t>
  </si>
  <si>
    <t>Pb_2307</t>
  </si>
  <si>
    <t>Pb_1106</t>
  </si>
  <si>
    <t>Pb_2520</t>
  </si>
  <si>
    <t>Pb_1076</t>
  </si>
  <si>
    <t>Pb_1747</t>
  </si>
  <si>
    <t>Pb_1319</t>
  </si>
  <si>
    <t>Pb_1344</t>
  </si>
  <si>
    <t>Pb_1947</t>
  </si>
  <si>
    <t>Pb_0459</t>
  </si>
  <si>
    <t>Pb_0400</t>
  </si>
  <si>
    <t>Pb_1488</t>
  </si>
  <si>
    <t>Pb_2242</t>
  </si>
  <si>
    <t>Pb_1479</t>
  </si>
  <si>
    <t>Pb_0560</t>
  </si>
  <si>
    <t>Pb_1335</t>
  </si>
  <si>
    <t>Pb_1494</t>
  </si>
  <si>
    <t>Pb_2488</t>
  </si>
  <si>
    <t>Pb_1105</t>
  </si>
  <si>
    <t>Pb_0559</t>
  </si>
  <si>
    <t>Pb_1962</t>
  </si>
  <si>
    <t>Pb_0498</t>
  </si>
  <si>
    <t>Pb_0386</t>
  </si>
  <si>
    <t>Pb_0581</t>
  </si>
  <si>
    <t>Pb_1543</t>
  </si>
  <si>
    <t>Pb_0568</t>
  </si>
  <si>
    <t>Pb_0466</t>
  </si>
  <si>
    <t>Pb_0898</t>
  </si>
  <si>
    <t>Pb_1508</t>
  </si>
  <si>
    <t>Pb_1686</t>
  </si>
  <si>
    <t>Pb_1857</t>
  </si>
  <si>
    <t>Pb_1453</t>
  </si>
  <si>
    <t>Pb_2404</t>
  </si>
  <si>
    <t>Pb_0578</t>
  </si>
  <si>
    <t>Pb_2058</t>
  </si>
  <si>
    <t>Pb_2297</t>
  </si>
  <si>
    <t>Pb_2358</t>
  </si>
  <si>
    <t>Pb_1537</t>
  </si>
  <si>
    <t>Pb_0139</t>
  </si>
  <si>
    <t>Pb_1355</t>
  </si>
  <si>
    <t>Pb_0025</t>
  </si>
  <si>
    <t>Pb_0579</t>
  </si>
  <si>
    <t>Pb_2370</t>
  </si>
  <si>
    <t>Pb_2227</t>
  </si>
  <si>
    <t>Pb_0020</t>
  </si>
  <si>
    <t>Dp_2075</t>
  </si>
  <si>
    <t>Pb_0207</t>
  </si>
  <si>
    <t>Pb_1902</t>
  </si>
  <si>
    <t>Pb_0006</t>
  </si>
  <si>
    <t>Pb_0185</t>
  </si>
  <si>
    <t>Pb_1568</t>
  </si>
  <si>
    <t>Pb_1437</t>
  </si>
  <si>
    <t>Pb_2383</t>
  </si>
  <si>
    <t>Pb_1227</t>
  </si>
  <si>
    <t>Pb_1868</t>
  </si>
  <si>
    <t>Pb_0209</t>
  </si>
  <si>
    <t>Pb_1146</t>
  </si>
  <si>
    <t>Pb_0693</t>
  </si>
  <si>
    <t>Pb_1743</t>
  </si>
  <si>
    <t>Pb_0150</t>
  </si>
  <si>
    <t>Pb_1708</t>
  </si>
  <si>
    <t>Pb_1349</t>
  </si>
  <si>
    <t>Pb_1580</t>
  </si>
  <si>
    <t>Pb_1218</t>
  </si>
  <si>
    <t>Pb_0142</t>
  </si>
  <si>
    <t>Pb_1176</t>
  </si>
  <si>
    <t>Pb_0387</t>
  </si>
  <si>
    <t>Pb_1306</t>
  </si>
  <si>
    <t>Pb_1515</t>
  </si>
  <si>
    <t>Pb_0052</t>
  </si>
  <si>
    <t>Pb_0360</t>
  </si>
  <si>
    <t>Pb_0513</t>
  </si>
  <si>
    <t>Pb_2412</t>
  </si>
  <si>
    <t>Pb_1201</t>
  </si>
  <si>
    <t>Pb_1508_replica</t>
  </si>
  <si>
    <t>Pb_1862</t>
  </si>
  <si>
    <t>Pb_2043</t>
  </si>
  <si>
    <t>Pb_2417</t>
  </si>
  <si>
    <t>Pb_0013</t>
  </si>
  <si>
    <t>Pb_1235</t>
  </si>
  <si>
    <t>Pb_0499</t>
  </si>
  <si>
    <t>Pb_1558</t>
  </si>
  <si>
    <t>Pb_2000_replica</t>
  </si>
  <si>
    <t>Pb_0372</t>
  </si>
  <si>
    <t>Pb_1577</t>
  </si>
  <si>
    <t>Pb_1507</t>
  </si>
  <si>
    <t>Pb_0367</t>
  </si>
  <si>
    <t>Pb_1798</t>
  </si>
  <si>
    <t>Pb_1717</t>
  </si>
  <si>
    <t>Pb_1422</t>
  </si>
  <si>
    <t>Pb_2325</t>
  </si>
  <si>
    <t>Pb_1951</t>
  </si>
  <si>
    <t>Pb_0778</t>
  </si>
  <si>
    <t>Pb_1230</t>
  </si>
  <si>
    <t>Pb_1510</t>
  </si>
  <si>
    <t>Pb_0558</t>
  </si>
  <si>
    <t>Pb_1351</t>
  </si>
  <si>
    <t>Pb_1818</t>
  </si>
  <si>
    <t>Pb_1493</t>
  </si>
  <si>
    <t>Pb_1736</t>
  </si>
  <si>
    <t>Pb_0555</t>
  </si>
  <si>
    <t>Pb_2469</t>
  </si>
  <si>
    <t>Pb_2284</t>
  </si>
  <si>
    <t>Pb_1688</t>
  </si>
  <si>
    <t>Pb_1424</t>
  </si>
  <si>
    <t>Pb_1365</t>
  </si>
  <si>
    <t>Pb_1887</t>
  </si>
  <si>
    <t>Pb_0877</t>
  </si>
  <si>
    <t>Pb_0960</t>
  </si>
  <si>
    <t>Pb_0712</t>
  </si>
  <si>
    <t>Pb_0325</t>
  </si>
  <si>
    <t>Pb_1509</t>
  </si>
  <si>
    <t>Pb_1333</t>
  </si>
  <si>
    <t>Pb_2345</t>
  </si>
  <si>
    <t>Pb_1547</t>
  </si>
  <si>
    <t>Pb_1340</t>
  </si>
  <si>
    <t>Pb_0482</t>
  </si>
  <si>
    <t>Pb_1648</t>
  </si>
  <si>
    <t>Pb_1841</t>
  </si>
  <si>
    <t>Pb_2299</t>
  </si>
  <si>
    <t>Pb_1038</t>
  </si>
  <si>
    <t>Pb_1793</t>
  </si>
  <si>
    <t>Pb_2427</t>
  </si>
  <si>
    <t>Pb_0968</t>
  </si>
  <si>
    <t>Pb_1922</t>
  </si>
  <si>
    <t>Pb_2238</t>
  </si>
  <si>
    <t>Pb_1613</t>
  </si>
  <si>
    <t>Pb_0663</t>
  </si>
  <si>
    <t>Pb_1952</t>
  </si>
  <si>
    <t>Pb_1907</t>
  </si>
  <si>
    <t>Pb_0203</t>
  </si>
  <si>
    <t>Pb_1889</t>
  </si>
  <si>
    <t>Pb_0044</t>
  </si>
  <si>
    <t>Pb_1674</t>
  </si>
  <si>
    <t>Pb_1136</t>
  </si>
  <si>
    <t>Pb_2277</t>
  </si>
  <si>
    <t>Pb_1858</t>
  </si>
  <si>
    <t>Pb_2283</t>
  </si>
  <si>
    <t>Pb_2255</t>
  </si>
  <si>
    <t>Pb_0502</t>
  </si>
  <si>
    <t>Pb_1530</t>
  </si>
  <si>
    <t>Pb_2428</t>
  </si>
  <si>
    <t>Pb_0147</t>
  </si>
  <si>
    <t>Pb_1725</t>
  </si>
  <si>
    <t>Pb_1027</t>
  </si>
  <si>
    <t>Pb_1936</t>
  </si>
  <si>
    <t>Pb_1199</t>
  </si>
  <si>
    <t>Pb_0027</t>
  </si>
  <si>
    <t>Pb_0363</t>
  </si>
  <si>
    <t>Pb_0549</t>
  </si>
  <si>
    <t>Pb_0922</t>
  </si>
  <si>
    <t>Pb_1931</t>
  </si>
  <si>
    <t>Pb_0235</t>
  </si>
  <si>
    <t>Pb_0152</t>
  </si>
  <si>
    <t>Pb_0188</t>
  </si>
  <si>
    <t>Pb_1396</t>
  </si>
  <si>
    <t>Pb_0501</t>
  </si>
  <si>
    <t>Pb_1953</t>
  </si>
  <si>
    <t>Pb_2513</t>
  </si>
  <si>
    <t>Pb_0446</t>
  </si>
  <si>
    <t>Pb_0851</t>
  </si>
  <si>
    <t>Pb_0506</t>
  </si>
  <si>
    <t>Pb_2289</t>
  </si>
  <si>
    <t>Pb_2483</t>
  </si>
  <si>
    <t>Pb_0662</t>
  </si>
  <si>
    <t>Pb_1351_replica</t>
  </si>
  <si>
    <t>Pb_0650</t>
  </si>
  <si>
    <t>Pb_1098</t>
  </si>
  <si>
    <t>Pb_2209</t>
  </si>
  <si>
    <t>Dp_2067</t>
  </si>
  <si>
    <t>Pb_2028</t>
  </si>
  <si>
    <t>Pb_2250</t>
  </si>
  <si>
    <t>Pb_1883</t>
  </si>
  <si>
    <t>Pb_1689</t>
  </si>
  <si>
    <t>Pb_1462</t>
  </si>
  <si>
    <t>Pb_0450</t>
  </si>
  <si>
    <t>Pb_0850</t>
  </si>
  <si>
    <t>Pb_1403</t>
  </si>
  <si>
    <t>Pb_1278</t>
  </si>
  <si>
    <t>Pb_1707</t>
  </si>
  <si>
    <t>Pb_0649</t>
  </si>
  <si>
    <t>Pb_0011</t>
  </si>
  <si>
    <t>Pb_0573</t>
  </si>
  <si>
    <t>Pb_0285</t>
  </si>
  <si>
    <t>Pb_1245</t>
  </si>
  <si>
    <t>Pb_2493</t>
  </si>
  <si>
    <t>Pb_1128</t>
  </si>
  <si>
    <t>Pb_0624</t>
  </si>
  <si>
    <t>Pb_1959</t>
  </si>
  <si>
    <t>Pb_1068</t>
  </si>
  <si>
    <t>Pb_1148</t>
  </si>
  <si>
    <t>Pb_1224</t>
  </si>
  <si>
    <t>Pb_1898</t>
  </si>
  <si>
    <t>Pb_2426</t>
  </si>
  <si>
    <t>Pb_0485</t>
  </si>
  <si>
    <t>Pb_1226</t>
  </si>
  <si>
    <t>Pb_1709</t>
  </si>
  <si>
    <t>Pb_0642</t>
  </si>
  <si>
    <t>Pb_0545</t>
  </si>
  <si>
    <t>Pb_1231</t>
  </si>
  <si>
    <t>Pb_1460</t>
  </si>
  <si>
    <t>Pb_1918</t>
  </si>
  <si>
    <t>Pb_0725</t>
  </si>
  <si>
    <t>Pb_0652</t>
  </si>
  <si>
    <t>Pb_1329</t>
  </si>
  <si>
    <t>Pb_1385</t>
  </si>
  <si>
    <t>Pb_2211</t>
  </si>
  <si>
    <t>Pb_2264</t>
  </si>
  <si>
    <t>Pb_0463</t>
  </si>
  <si>
    <t>Pb_0447</t>
  </si>
  <si>
    <t>Pb_1491</t>
  </si>
  <si>
    <t>Pb_1605</t>
  </si>
  <si>
    <t>Pb_1653</t>
  </si>
  <si>
    <t>Pb_2505</t>
  </si>
  <si>
    <t>Pb_1785</t>
  </si>
  <si>
    <t>Pb_0471</t>
  </si>
  <si>
    <t>Pb_1332</t>
  </si>
  <si>
    <t>Pb_1375</t>
  </si>
  <si>
    <t>Pb_2045</t>
  </si>
  <si>
    <t>Pb_0478</t>
  </si>
  <si>
    <t>Pb_1942</t>
  </si>
  <si>
    <t>Pb_0379</t>
  </si>
  <si>
    <t>Pb_0376</t>
  </si>
  <si>
    <t>Pb_1383</t>
  </si>
  <si>
    <t>Pb_2294</t>
  </si>
  <si>
    <t>Pb_0365</t>
  </si>
  <si>
    <t>Pb_2353</t>
  </si>
  <si>
    <t>Pb_2380</t>
  </si>
  <si>
    <t>Pb_1809</t>
  </si>
  <si>
    <t>Pb_0015</t>
  </si>
  <si>
    <t>Pb_1890</t>
  </si>
  <si>
    <t>Pb_2286</t>
  </si>
  <si>
    <t>Pb_1345</t>
  </si>
  <si>
    <t>Pb_2298</t>
  </si>
  <si>
    <t>Pb_1289</t>
  </si>
  <si>
    <t>Pb_1574</t>
  </si>
  <si>
    <t>Pb_0177</t>
  </si>
  <si>
    <t>Pb_0730</t>
  </si>
  <si>
    <t>Pb_1521</t>
  </si>
  <si>
    <t>Pb_1941</t>
  </si>
  <si>
    <t>Pb_1896</t>
  </si>
  <si>
    <t>Pb_1385_replica</t>
  </si>
  <si>
    <t>Pb_1835</t>
  </si>
  <si>
    <t>Pb_0308</t>
  </si>
  <si>
    <t>Pb_0182</t>
  </si>
  <si>
    <t>Pb_0640</t>
  </si>
  <si>
    <t>Pb_0870</t>
  </si>
  <si>
    <t>Pb_0591</t>
  </si>
  <si>
    <t>Pb_1302</t>
  </si>
  <si>
    <t>Pb_0259</t>
  </si>
  <si>
    <t>Pb_1123</t>
  </si>
  <si>
    <t>Pb_0873</t>
  </si>
  <si>
    <t>Pb_1279</t>
  </si>
  <si>
    <t>Pb_0553</t>
  </si>
  <si>
    <t>Pb_1248</t>
  </si>
  <si>
    <t>Pb_1119</t>
  </si>
  <si>
    <t>Pb_1593</t>
  </si>
  <si>
    <t>Dp_2064</t>
  </si>
  <si>
    <t>Pb_1455</t>
  </si>
  <si>
    <t>Pb_1241</t>
  </si>
  <si>
    <t>Pb_1328</t>
  </si>
  <si>
    <t>Pb_1513</t>
  </si>
  <si>
    <t>Pb_1252</t>
  </si>
  <si>
    <t>Pb_2476</t>
  </si>
  <si>
    <t>Pb_0800</t>
  </si>
  <si>
    <t>Pb_2010</t>
  </si>
  <si>
    <t>Pb_2471</t>
  </si>
  <si>
    <t>Pb_0197</t>
  </si>
  <si>
    <t>Pb_0356</t>
  </si>
  <si>
    <t>Pb_1610</t>
  </si>
  <si>
    <t>Pb_2416</t>
  </si>
  <si>
    <t>Pb_0734</t>
  </si>
  <si>
    <t>Pb_2044</t>
  </si>
  <si>
    <t>Pb_0444</t>
  </si>
  <si>
    <t>Pb_1710</t>
  </si>
  <si>
    <t>Pb_1741</t>
  </si>
  <si>
    <t>Pb_1474</t>
  </si>
  <si>
    <t>Pb_0872</t>
  </si>
  <si>
    <t>Pb_1851</t>
  </si>
  <si>
    <t>Pb_1244</t>
  </si>
  <si>
    <t>Pb_0480</t>
  </si>
  <si>
    <t>Pb_0026</t>
  </si>
  <si>
    <t>Pb_2497</t>
  </si>
  <si>
    <t>Pb_1987</t>
  </si>
  <si>
    <t>Pb_1256</t>
  </si>
  <si>
    <t>Pb_1263</t>
  </si>
  <si>
    <t>Pb_0385</t>
  </si>
  <si>
    <t>Pb_2020</t>
  </si>
  <si>
    <t>Pb_1745</t>
  </si>
  <si>
    <t>Pb_0907</t>
  </si>
  <si>
    <t>Pb_1259</t>
  </si>
  <si>
    <t>Pb_0694</t>
  </si>
  <si>
    <t>Pb_2407</t>
  </si>
  <si>
    <t>Pb_2051</t>
  </si>
  <si>
    <t>Pb_1294</t>
  </si>
  <si>
    <t>Pb_1723</t>
  </si>
  <si>
    <t>Pb_0511</t>
  </si>
  <si>
    <t>Pb_1769</t>
  </si>
  <si>
    <t>Pb_0881</t>
  </si>
  <si>
    <t>Pb_1809_replica</t>
  </si>
  <si>
    <t>Pb_1853</t>
  </si>
  <si>
    <t>Pb_1819</t>
  </si>
  <si>
    <t>Pb_1046</t>
  </si>
  <si>
    <t>Pb_1599</t>
  </si>
  <si>
    <t>Pb_1642</t>
  </si>
  <si>
    <t>Pb_1995</t>
  </si>
  <si>
    <t>Pb_0143</t>
  </si>
  <si>
    <t>Pb_1158</t>
  </si>
  <si>
    <t>Pb_1863</t>
  </si>
  <si>
    <t>Pb_1852</t>
  </si>
  <si>
    <t>Pb_2246</t>
  </si>
  <si>
    <t>Pb_0470</t>
  </si>
  <si>
    <t>Pb_1200</t>
  </si>
  <si>
    <t>Pb_0128</t>
  </si>
  <si>
    <t>Pb_2292</t>
  </si>
  <si>
    <t>Pb_0570</t>
  </si>
  <si>
    <t>Pb_0717</t>
  </si>
  <si>
    <t>Pb_0374</t>
  </si>
  <si>
    <t>Pb_1832</t>
  </si>
  <si>
    <t>Pb_1132</t>
  </si>
  <si>
    <t>Pb_0066</t>
  </si>
  <si>
    <t>Pb_1175</t>
  </si>
  <si>
    <t>Pb_1966</t>
  </si>
  <si>
    <t>Pb_0380</t>
  </si>
  <si>
    <t>Pb_0497</t>
  </si>
  <si>
    <t>Pb_0233</t>
  </si>
  <si>
    <t>Pb_2273</t>
  </si>
  <si>
    <t>Pb_2015</t>
  </si>
  <si>
    <t>Pb_0583</t>
  </si>
  <si>
    <t>Pb_2290</t>
  </si>
  <si>
    <t>Pb_2031</t>
  </si>
  <si>
    <t>Pb_2503</t>
  </si>
  <si>
    <t>Pb_1127</t>
  </si>
  <si>
    <t>Pb_2027</t>
  </si>
  <si>
    <t>Pb_0572</t>
  </si>
  <si>
    <t>Pb_1347</t>
  </si>
  <si>
    <t>Pb_2243</t>
  </si>
  <si>
    <t>Pb_2320</t>
  </si>
  <si>
    <t>Pb_1474_replica</t>
  </si>
  <si>
    <t>Pb_1314</t>
  </si>
  <si>
    <t>Pb_0704</t>
  </si>
  <si>
    <t>Pb_2015_replica</t>
  </si>
  <si>
    <t>Pb_0806</t>
  </si>
  <si>
    <t>Pb_1845</t>
  </si>
  <si>
    <t>Pb_0731</t>
  </si>
  <si>
    <t>Pb_1990</t>
  </si>
  <si>
    <t>Pb_2398</t>
  </si>
  <si>
    <t>Pb_0048</t>
  </si>
  <si>
    <t>Pb_0628</t>
  </si>
  <si>
    <t>Pb_0884</t>
  </si>
  <si>
    <t>Pb_0656</t>
  </si>
  <si>
    <t>Pb_0728</t>
  </si>
  <si>
    <t>Pb_0735</t>
  </si>
  <si>
    <t>Pb_0029</t>
  </si>
  <si>
    <t>Pb_0456</t>
  </si>
  <si>
    <t>Pb_1524</t>
  </si>
  <si>
    <t>Pb_1657</t>
  </si>
  <si>
    <t>Pb_1831</t>
  </si>
  <si>
    <t>Pb_0018</t>
  </si>
  <si>
    <t>Pb_2256</t>
  </si>
  <si>
    <t>Pb_2365</t>
  </si>
  <si>
    <t>Pb_2274</t>
  </si>
  <si>
    <t>Pb_1255</t>
  </si>
  <si>
    <t>Pb_0008</t>
  </si>
  <si>
    <t>Pb_1390</t>
  </si>
  <si>
    <t>Pb_1909</t>
  </si>
  <si>
    <t>Pb_0291</t>
  </si>
  <si>
    <t>Pb_1292</t>
  </si>
  <si>
    <t>Pb_1544</t>
  </si>
  <si>
    <t>Pb_2244</t>
  </si>
  <si>
    <t>Pb_1195</t>
  </si>
  <si>
    <t>Pb_2401</t>
  </si>
  <si>
    <t>Pb_0713</t>
  </si>
  <si>
    <t>Pb_0514</t>
  </si>
  <si>
    <t>Pb_1965</t>
  </si>
  <si>
    <t>Pb_1539</t>
  </si>
  <si>
    <t>Pb_1869</t>
  </si>
  <si>
    <t>Pb_1654</t>
  </si>
  <si>
    <t>Pb_0123</t>
  </si>
  <si>
    <t>Pb_0017</t>
  </si>
  <si>
    <t>Pb_0576</t>
  </si>
  <si>
    <t>Pb_1131</t>
  </si>
  <si>
    <t>Pb_1260</t>
  </si>
  <si>
    <t>Pb_1411</t>
  </si>
  <si>
    <t>Pb_2249</t>
  </si>
  <si>
    <t>Pb_2443</t>
  </si>
  <si>
    <t>Pb_1467</t>
  </si>
  <si>
    <t>Pb_1685</t>
  </si>
  <si>
    <t>Pb_0883</t>
  </si>
  <si>
    <t>Pb_1724</t>
  </si>
  <si>
    <t>Pb_0073</t>
  </si>
  <si>
    <t>Pb_2343</t>
  </si>
  <si>
    <t>Pb_1606</t>
  </si>
  <si>
    <t>Pb_2369</t>
  </si>
  <si>
    <t>Pb_1754</t>
  </si>
  <si>
    <t>Pb_0240</t>
  </si>
  <si>
    <t>Pb_0550</t>
  </si>
  <si>
    <t>Pb_1588</t>
  </si>
  <si>
    <t>Pb_0392</t>
  </si>
  <si>
    <t>Pb_0776</t>
  </si>
  <si>
    <t>Pb_1169</t>
  </si>
  <si>
    <t>Pb_0168</t>
  </si>
  <si>
    <t>Pb_1451</t>
  </si>
  <si>
    <t>Pb_1444</t>
  </si>
  <si>
    <t>Pb_0647</t>
  </si>
  <si>
    <t>Pb_0808</t>
  </si>
  <si>
    <t>Pb_0030</t>
  </si>
  <si>
    <t>Pb_0699</t>
  </si>
  <si>
    <t>Pb_1060</t>
  </si>
  <si>
    <t>Pb_0494</t>
  </si>
  <si>
    <t>Pb_2479</t>
  </si>
  <si>
    <t>Pb_1681</t>
  </si>
  <si>
    <t>Pb_0546</t>
  </si>
  <si>
    <t>Pb_0733</t>
  </si>
  <si>
    <t>Pb_0023</t>
  </si>
  <si>
    <t>Pb_2382</t>
  </si>
  <si>
    <t>Pb_0726</t>
  </si>
  <si>
    <t>Pb_0891</t>
  </si>
  <si>
    <t>Pb_1322</t>
  </si>
  <si>
    <t>Pb_1557</t>
  </si>
  <si>
    <t>Pb_0458</t>
  </si>
  <si>
    <t>Pb_1473</t>
  </si>
  <si>
    <t>Pb_2507</t>
  </si>
  <si>
    <t>Pb_0626</t>
  </si>
  <si>
    <t>Pb_0443</t>
  </si>
  <si>
    <t>Pb_0847</t>
  </si>
  <si>
    <t>Pb_0468</t>
  </si>
  <si>
    <t>Pb_2406</t>
  </si>
  <si>
    <t>Pb_0483</t>
  </si>
  <si>
    <t>Pb_0995</t>
  </si>
  <si>
    <t>Pb_1209</t>
  </si>
  <si>
    <t>Pb_0003</t>
  </si>
  <si>
    <t>Pb_2346</t>
  </si>
  <si>
    <t>Pb_0234</t>
  </si>
  <si>
    <t>Pb_1395</t>
  </si>
  <si>
    <t>Pb_1828</t>
  </si>
  <si>
    <t>Pb_1080</t>
  </si>
  <si>
    <t>Pb_1843</t>
  </si>
  <si>
    <t>Pb_0585</t>
  </si>
  <si>
    <t>Pb_0451</t>
  </si>
  <si>
    <t>Pb_1448</t>
  </si>
  <si>
    <t>Pb_1313</t>
  </si>
  <si>
    <t>Pb_0985</t>
  </si>
  <si>
    <t>Pb_1582</t>
  </si>
  <si>
    <t>Pb_0010</t>
  </si>
  <si>
    <t>Pb_0292</t>
  </si>
  <si>
    <t>Pb_1246</t>
  </si>
  <si>
    <t>Pb_0503</t>
  </si>
  <si>
    <t>Pb_1353</t>
  </si>
  <si>
    <t>Pb_2378</t>
  </si>
  <si>
    <t>Pb_2348</t>
  </si>
  <si>
    <t>Pb_0551</t>
  </si>
  <si>
    <t>Pb_0718</t>
  </si>
  <si>
    <t>Pb_1300</t>
  </si>
  <si>
    <t>Pb_0695</t>
  </si>
  <si>
    <t>Dp_2088</t>
  </si>
  <si>
    <t>Pb_2338</t>
  </si>
  <si>
    <t>Pb_1152</t>
  </si>
  <si>
    <t>Pb_1380</t>
  </si>
  <si>
    <t>Pb_0737</t>
  </si>
  <si>
    <t>Pb_2281</t>
  </si>
  <si>
    <t>Pb_0399</t>
  </si>
  <si>
    <t>Pb_2366</t>
  </si>
  <si>
    <t>Pb_2252</t>
  </si>
  <si>
    <t>Pb_1623</t>
  </si>
  <si>
    <t>Pb_1447</t>
  </si>
  <si>
    <t>Pb_1270</t>
  </si>
  <si>
    <t>Pb_0655</t>
  </si>
  <si>
    <t>Pb_1920</t>
  </si>
  <si>
    <t>Pb_0720</t>
  </si>
  <si>
    <t>Pb_2004</t>
  </si>
  <si>
    <t>Pb_1253</t>
  </si>
  <si>
    <t>Pb_1292_replica</t>
  </si>
  <si>
    <t>Pb_1337</t>
  </si>
  <si>
    <t>Pb_1239</t>
  </si>
  <si>
    <t>Pb_0496</t>
  </si>
  <si>
    <t>Pb_1113</t>
  </si>
  <si>
    <t>Pb_1873</t>
  </si>
  <si>
    <t>Pb_0314</t>
  </si>
  <si>
    <t>Pb_1536</t>
  </si>
  <si>
    <t>Pb_2413</t>
  </si>
  <si>
    <t>Pb_1775</t>
  </si>
  <si>
    <t>Pb_0320</t>
  </si>
  <si>
    <t>Pb_2233</t>
  </si>
  <si>
    <t>Pb_1392</t>
  </si>
  <si>
    <t>Pb_0716</t>
  </si>
  <si>
    <t>Pb_1945</t>
  </si>
  <si>
    <t>Pb_0464</t>
  </si>
  <si>
    <t>Pb_0170</t>
  </si>
  <si>
    <t>Pb_1348</t>
  </si>
  <si>
    <t>Pb_1484</t>
  </si>
  <si>
    <t>Pb_1234</t>
  </si>
  <si>
    <t>Pb_0368</t>
  </si>
  <si>
    <t>Pb_2036</t>
  </si>
  <si>
    <t>Pb_1382</t>
  </si>
  <si>
    <t>Pb_1266</t>
  </si>
  <si>
    <t>Pb_0879</t>
  </si>
  <si>
    <t>Pb_1612</t>
  </si>
  <si>
    <t>Pb_1814</t>
  </si>
  <si>
    <t>Pb_0358</t>
  </si>
  <si>
    <t>Pb_2251</t>
  </si>
  <si>
    <t>Pb_1655</t>
  </si>
  <si>
    <t>Pb_1286</t>
  </si>
  <si>
    <t>Pb_2481</t>
  </si>
  <si>
    <t>Pb_1846</t>
  </si>
  <si>
    <t>Pb_1035</t>
  </si>
  <si>
    <t>Pb_0155</t>
  </si>
  <si>
    <t>Pb_0312</t>
  </si>
  <si>
    <t>Pb_1816</t>
  </si>
  <si>
    <t>Pb_1411_replica</t>
  </si>
  <si>
    <t>Pb_1529</t>
  </si>
  <si>
    <t>Pb_0623</t>
  </si>
  <si>
    <t>Pb_1893</t>
  </si>
  <si>
    <t>Pb_2311</t>
  </si>
  <si>
    <t>Pb_1609</t>
  </si>
  <si>
    <t>Pb_1290</t>
  </si>
  <si>
    <t>Pb_2316</t>
  </si>
  <si>
    <t>Pb_2268</t>
  </si>
  <si>
    <t>Pb_2312</t>
  </si>
  <si>
    <t>Pb_1729</t>
  </si>
  <si>
    <t>Pb_0491</t>
  </si>
  <si>
    <t>Pb_1991</t>
  </si>
  <si>
    <t>Pb_0001</t>
  </si>
  <si>
    <t>Pb_1112</t>
  </si>
  <si>
    <t>Pb_0317</t>
  </si>
  <si>
    <t>Pm_2126</t>
  </si>
  <si>
    <t>Pb_1897</t>
  </si>
  <si>
    <t>Pb_1185</t>
  </si>
  <si>
    <t>Pb_0390</t>
  </si>
  <si>
    <t>Pb_2006</t>
  </si>
  <si>
    <t>Pb_1872</t>
  </si>
  <si>
    <t>Pb_1373</t>
  </si>
  <si>
    <t>Pb_0132</t>
  </si>
  <si>
    <t>Dp_2066</t>
  </si>
  <si>
    <t>Pb_2386</t>
  </si>
  <si>
    <t>Pb_0711</t>
  </si>
  <si>
    <t>Pb_1668</t>
  </si>
  <si>
    <t>Dp_2074</t>
  </si>
  <si>
    <t>Pb_0903</t>
  </si>
  <si>
    <t>Pb_1750</t>
  </si>
  <si>
    <t>Pb_1993</t>
  </si>
  <si>
    <t>Pb_0257</t>
  </si>
  <si>
    <t>Pb_2306</t>
  </si>
  <si>
    <t>Pb_2442</t>
  </si>
  <si>
    <t>Pb_1159</t>
  </si>
  <si>
    <t>Pb_0267</t>
  </si>
  <si>
    <t>Pb_1727</t>
  </si>
  <si>
    <t>Pb_1327</t>
  </si>
  <si>
    <t>Pb_0966</t>
  </si>
  <si>
    <t>Pb_0190</t>
  </si>
  <si>
    <t>Pb_1755</t>
  </si>
  <si>
    <t>Pb_1833</t>
  </si>
  <si>
    <t>Pb_1768</t>
  </si>
  <si>
    <t>Pb_0736</t>
  </si>
  <si>
    <t>Pb_0007</t>
  </si>
  <si>
    <t>Pb_2279</t>
  </si>
  <si>
    <t>Pb_0198</t>
  </si>
  <si>
    <t>Pb_1505</t>
  </si>
  <si>
    <t>Pb_0668</t>
  </si>
  <si>
    <t>Pb_2394</t>
  </si>
  <si>
    <t>Pb_0166</t>
  </si>
  <si>
    <t>Pb_1614</t>
  </si>
  <si>
    <t>Pb_1555</t>
  </si>
  <si>
    <t>Pb_0509</t>
  </si>
  <si>
    <t>Pb_0627</t>
  </si>
  <si>
    <t>Pb_0723</t>
  </si>
  <si>
    <t>Pb_2457</t>
  </si>
  <si>
    <t>Pb_1317</t>
  </si>
  <si>
    <t>Pm_2127</t>
  </si>
  <si>
    <t>Pb_1810</t>
  </si>
  <si>
    <t>Dp_2086</t>
  </si>
  <si>
    <t>Pb_0739</t>
  </si>
  <si>
    <t>Pb_0865</t>
  </si>
  <si>
    <t>Pb_2014</t>
  </si>
  <si>
    <t>Pb_1680</t>
  </si>
  <si>
    <t>Pb_0697</t>
  </si>
  <si>
    <t>Pb_1189</t>
  </si>
  <si>
    <t>Pb_0719</t>
  </si>
  <si>
    <t>Pb_0398</t>
  </si>
  <si>
    <t>Pb_0504</t>
  </si>
  <si>
    <t>Pb_1388</t>
  </si>
  <si>
    <t>Pb_0994</t>
  </si>
  <si>
    <t>Pb_2403</t>
  </si>
  <si>
    <t>Pb_1935</t>
  </si>
  <si>
    <t>Pb_0460</t>
  </si>
  <si>
    <t>Pb_1401</t>
  </si>
  <si>
    <t>Pb_2312_replica</t>
  </si>
  <si>
    <t>Pb_1234_replica</t>
  </si>
  <si>
    <t>Pb_0715</t>
  </si>
  <si>
    <t>Pb_1088</t>
  </si>
  <si>
    <t>Pb_1512</t>
  </si>
  <si>
    <t>Dp_2065</t>
  </si>
  <si>
    <t>Pb_0708</t>
  </si>
  <si>
    <t>Pb_2003</t>
  </si>
  <si>
    <t>Pb_2318</t>
  </si>
  <si>
    <t>Pb_0019</t>
  </si>
  <si>
    <t>Pb_0702</t>
  </si>
  <si>
    <t>Pb_0565</t>
  </si>
  <si>
    <t>Pb_1421</t>
  </si>
  <si>
    <t>Pb_1405</t>
  </si>
  <si>
    <t>Pb_2409</t>
  </si>
  <si>
    <t>Pb_1198</t>
  </si>
  <si>
    <t>Pb_1442</t>
  </si>
  <si>
    <t>Pb_0009</t>
  </si>
  <si>
    <t>Pb_0220</t>
  </si>
  <si>
    <t>Pb_0901</t>
  </si>
  <si>
    <t>Pb_2522</t>
  </si>
  <si>
    <t>Pb_0703</t>
  </si>
  <si>
    <t>Pb_1676</t>
  </si>
  <si>
    <t>Pb_1342</t>
  </si>
  <si>
    <t>Pb_2456</t>
  </si>
  <si>
    <t>Pb_0145</t>
  </si>
  <si>
    <t>Pb_0488</t>
  </si>
  <si>
    <t>Pb_1830</t>
  </si>
  <si>
    <t>Pb_1693</t>
  </si>
  <si>
    <t>Pb_0505</t>
  </si>
  <si>
    <t>Pb_1089</t>
  </si>
  <si>
    <t>Pb_0637</t>
  </si>
  <si>
    <t>Pb_1939</t>
  </si>
  <si>
    <t>Pb_0401</t>
  </si>
  <si>
    <t>Pb_1726</t>
  </si>
  <si>
    <t>Pb_1569</t>
  </si>
  <si>
    <t>Pb_0357</t>
  </si>
  <si>
    <t>Pb_0377</t>
  </si>
  <si>
    <t>Pb_1917</t>
  </si>
  <si>
    <t>Pb_0921</t>
  </si>
  <si>
    <t>Pb_0021</t>
  </si>
  <si>
    <t>Pb_0548</t>
  </si>
  <si>
    <t>Pb_2437</t>
  </si>
  <si>
    <t>Pb_1059</t>
  </si>
  <si>
    <t>Pb_2458</t>
  </si>
  <si>
    <t>Pb_0316</t>
  </si>
  <si>
    <t>Pb_0988</t>
  </si>
  <si>
    <t>Pb_1370</t>
  </si>
  <si>
    <t>Pb_0790</t>
  </si>
  <si>
    <t>Pb_0508</t>
  </si>
  <si>
    <t>Pb_1700</t>
  </si>
  <si>
    <t>Pb_1206</t>
  </si>
  <si>
    <t>Pb_1250</t>
  </si>
  <si>
    <t>Pb_0141</t>
  </si>
  <si>
    <t>Pb_2514</t>
  </si>
  <si>
    <t>Pb_1711</t>
  </si>
  <si>
    <t>Pb_1974</t>
  </si>
  <si>
    <t>Pb_0552</t>
  </si>
  <si>
    <t>Pb_1808</t>
  </si>
  <si>
    <t>Pb_2057</t>
  </si>
  <si>
    <t>Pb_0991</t>
  </si>
  <si>
    <t>Pb_1638</t>
  </si>
  <si>
    <t>Pb_0658</t>
  </si>
  <si>
    <t>Pb_2012</t>
  </si>
  <si>
    <t>Pb_0660</t>
  </si>
  <si>
    <t>Pb_0799</t>
  </si>
  <si>
    <t>Pm_2112</t>
  </si>
  <si>
    <t>Pb_2008</t>
  </si>
  <si>
    <t>Pb_0639</t>
  </si>
  <si>
    <t>Pb_2215</t>
  </si>
  <si>
    <t>Pb_1728</t>
  </si>
  <si>
    <t>Pb_0005</t>
  </si>
  <si>
    <t>Pb_2303</t>
  </si>
  <si>
    <t>Pb_1114</t>
  </si>
  <si>
    <t>Pb_1268</t>
  </si>
  <si>
    <t>Pb_1662</t>
  </si>
  <si>
    <t>Pb_0707</t>
  </si>
  <si>
    <t>Pb_0454</t>
  </si>
  <si>
    <t>Pb_1668_replica</t>
  </si>
  <si>
    <t>Pb_1094</t>
  </si>
  <si>
    <t>Pb_2439</t>
  </si>
  <si>
    <t>Pb_1999</t>
  </si>
  <si>
    <t>Pb_0361</t>
  </si>
  <si>
    <t>Pb_1426</t>
  </si>
  <si>
    <t>Pb_0842</t>
  </si>
  <si>
    <t>Pb_0894</t>
  </si>
  <si>
    <t>Pb_1784</t>
  </si>
  <si>
    <t>Pb_0283</t>
  </si>
  <si>
    <t>Pb_1416</t>
  </si>
  <si>
    <t>Pb_1799</t>
  </si>
  <si>
    <t>Pb_1571</t>
  </si>
  <si>
    <t>Pb_1981</t>
  </si>
  <si>
    <t>Pb_1384</t>
  </si>
  <si>
    <t>Pb_0016</t>
  </si>
  <si>
    <t>Pb_0210</t>
  </si>
  <si>
    <t>Pb_0381</t>
  </si>
  <si>
    <t>Pb_1061</t>
  </si>
  <si>
    <t>Pb_1022</t>
  </si>
  <si>
    <t>Pb_0732</t>
  </si>
  <si>
    <t>Pb_1144</t>
  </si>
  <si>
    <t>Pb_0556</t>
  </si>
  <si>
    <t>Pb_0510</t>
  </si>
  <si>
    <t>Pb_2220</t>
  </si>
  <si>
    <t>Pb_1794</t>
  </si>
  <si>
    <t>Pb_1341</t>
  </si>
  <si>
    <t>Pb_0882</t>
  </si>
  <si>
    <t>Pb_1475</t>
  </si>
  <si>
    <t>Pb_1919</t>
  </si>
  <si>
    <t>Pb_2485</t>
  </si>
  <si>
    <t>Pb_0022</t>
  </si>
  <si>
    <t>Pb_1733</t>
  </si>
  <si>
    <t>Pb_2280</t>
  </si>
  <si>
    <t>Pb_1147</t>
  </si>
  <si>
    <t>Pb_1738</t>
  </si>
  <si>
    <t>Pb_0567</t>
  </si>
  <si>
    <t>Pb_0569</t>
  </si>
  <si>
    <t>Pb_2282</t>
  </si>
  <si>
    <t>Pb_0590</t>
  </si>
  <si>
    <t>Pb_1988</t>
  </si>
  <si>
    <t>Pb_1879</t>
  </si>
  <si>
    <t>Pb_2336</t>
  </si>
  <si>
    <t>Pb_0721</t>
  </si>
  <si>
    <t>Pb_1295</t>
  </si>
  <si>
    <t>Pb_1381</t>
  </si>
  <si>
    <t>Pb_1089_replica</t>
  </si>
  <si>
    <t>Pb_1985</t>
  </si>
  <si>
    <t>Pb_2241</t>
  </si>
  <si>
    <t>Pb_1188</t>
  </si>
  <si>
    <t>Pb_1802</t>
  </si>
  <si>
    <t>Pb_1468</t>
  </si>
  <si>
    <t>Pb_1054</t>
  </si>
  <si>
    <t>Pb_0784</t>
  </si>
  <si>
    <t>Pb_0507</t>
  </si>
  <si>
    <t>Pb_2516</t>
  </si>
  <si>
    <t>Pb_2278</t>
  </si>
  <si>
    <t>Pb_0571</t>
  </si>
  <si>
    <t>Pb_1904</t>
  </si>
  <si>
    <t>Pb_0277</t>
  </si>
  <si>
    <t>Pb_0481</t>
  </si>
  <si>
    <t>Pb_0696</t>
  </si>
  <si>
    <t>Pb_2055</t>
  </si>
  <si>
    <t>Pb_0279</t>
  </si>
  <si>
    <t>Pb_2040</t>
  </si>
  <si>
    <t>Pb_0727</t>
  </si>
  <si>
    <t>Pb_0738</t>
  </si>
  <si>
    <t>Pb_1478</t>
  </si>
  <si>
    <t>Pb_0710</t>
  </si>
  <si>
    <t>Pb_0059</t>
  </si>
  <si>
    <t>Pb_1766</t>
  </si>
  <si>
    <t>Pb_2216</t>
  </si>
  <si>
    <t>Pb_0489</t>
  </si>
  <si>
    <t>Pb_1625</t>
  </si>
  <si>
    <t>Pb_0366</t>
  </si>
  <si>
    <t>Pb_1202</t>
  </si>
  <si>
    <t>Pb_0952</t>
  </si>
  <si>
    <t>Pb_2054</t>
  </si>
  <si>
    <t>Pb_0477</t>
  </si>
  <si>
    <t>Pb_2509</t>
  </si>
  <si>
    <t>Pb_1366</t>
  </si>
  <si>
    <t>Pb_1330</t>
  </si>
  <si>
    <t>Pb_2434</t>
  </si>
  <si>
    <t>Pb_0698</t>
  </si>
  <si>
    <t>Pb_0014</t>
  </si>
  <si>
    <t>Pb_0465</t>
  </si>
  <si>
    <t>Pb_1450</t>
  </si>
  <si>
    <t>Pb_0786</t>
  </si>
  <si>
    <t>Pb_1692</t>
  </si>
  <si>
    <t>Pb_0270</t>
  </si>
  <si>
    <t>Pb_1206_replica</t>
  </si>
  <si>
    <t>Pb_1672</t>
  </si>
  <si>
    <t>Pb_1730</t>
  </si>
  <si>
    <t>Pb_2263</t>
  </si>
  <si>
    <t>Pb_1115</t>
  </si>
  <si>
    <t>Pb_0111</t>
  </si>
  <si>
    <t>Pb_0495</t>
  </si>
  <si>
    <t>Pb_0621</t>
  </si>
  <si>
    <t>Pb_1975</t>
  </si>
  <si>
    <t>Pb_0544</t>
  </si>
  <si>
    <t>Pb_2034</t>
  </si>
  <si>
    <t>Pb_0164</t>
  </si>
  <si>
    <t>Pb_0580</t>
  </si>
  <si>
    <t>Pb_0393</t>
  </si>
  <si>
    <t>Pb_1120</t>
  </si>
  <si>
    <t>Pb_2291</t>
  </si>
  <si>
    <t>Pb_1620</t>
  </si>
  <si>
    <t>Pb_0247</t>
  </si>
  <si>
    <t>Pb_0863</t>
  </si>
  <si>
    <t>Pb_0724</t>
  </si>
  <si>
    <t>Pb_0077</t>
  </si>
  <si>
    <t>Pb_2446</t>
  </si>
  <si>
    <t>Pb_2410</t>
  </si>
  <si>
    <t>Pb_1878</t>
  </si>
  <si>
    <t>Pb_1161</t>
  </si>
  <si>
    <t>Pb_2001</t>
  </si>
  <si>
    <t>Pb_2287</t>
  </si>
  <si>
    <t>Pb_1690</t>
  </si>
  <si>
    <t>Pb_0701</t>
  </si>
  <si>
    <t>Pb_1670</t>
  </si>
  <si>
    <t>Pb_0002</t>
  </si>
  <si>
    <t>Pb_0722</t>
  </si>
  <si>
    <t>Pb_0181</t>
  </si>
  <si>
    <t>Pb_2056</t>
  </si>
  <si>
    <t>Pb_0554</t>
  </si>
  <si>
    <t>Pb_0633</t>
  </si>
  <si>
    <t>Pb_1900</t>
  </si>
  <si>
    <t>Pb_0664</t>
  </si>
  <si>
    <t>Pb_2332</t>
  </si>
  <si>
    <t>Pb_1083</t>
  </si>
  <si>
    <t>Pb_1178</t>
  </si>
  <si>
    <t>Pb_1866</t>
  </si>
  <si>
    <t>Pb_2253</t>
  </si>
  <si>
    <t>Pb_0645</t>
  </si>
  <si>
    <t>Pb_1350</t>
  </si>
  <si>
    <t>Pb_1374</t>
  </si>
  <si>
    <t>Pb_1675</t>
  </si>
  <si>
    <t>Pm_2131</t>
  </si>
  <si>
    <t>Pb_0586</t>
  </si>
  <si>
    <t>Pb_0479</t>
  </si>
  <si>
    <t>Pb_0904</t>
  </si>
  <si>
    <t>Pb_0706</t>
  </si>
  <si>
    <t>Pb_2023</t>
  </si>
  <si>
    <t>Pb_0324</t>
  </si>
  <si>
    <t>Pb_1603</t>
  </si>
  <si>
    <t>Pb_2061</t>
  </si>
  <si>
    <t>Pb_0354</t>
  </si>
  <si>
    <t>Pb_1101</t>
  </si>
  <si>
    <t>Pb_0162</t>
  </si>
  <si>
    <t>Pb_1728_replica</t>
  </si>
  <si>
    <t>Plaque</t>
  </si>
  <si>
    <t>Puit</t>
  </si>
  <si>
    <t>F04</t>
  </si>
  <si>
    <t>A07</t>
  </si>
  <si>
    <t>F10</t>
  </si>
  <si>
    <t>C04</t>
  </si>
  <si>
    <t>E11</t>
  </si>
  <si>
    <t>F11</t>
  </si>
  <si>
    <t>C11</t>
  </si>
  <si>
    <t>E03</t>
  </si>
  <si>
    <t>G02</t>
  </si>
  <si>
    <t>F08</t>
  </si>
  <si>
    <t>G04</t>
  </si>
  <si>
    <t>A10</t>
  </si>
  <si>
    <t>A08</t>
  </si>
  <si>
    <t>A03</t>
  </si>
  <si>
    <t>G03</t>
  </si>
  <si>
    <t>G11</t>
  </si>
  <si>
    <t>F12</t>
  </si>
  <si>
    <t>D08</t>
  </si>
  <si>
    <t>D09</t>
  </si>
  <si>
    <t>E08</t>
  </si>
  <si>
    <t>D01</t>
  </si>
  <si>
    <t>H09</t>
  </si>
  <si>
    <t>H05</t>
  </si>
  <si>
    <t>B11</t>
  </si>
  <si>
    <t>A05</t>
  </si>
  <si>
    <t>G06</t>
  </si>
  <si>
    <t>C09</t>
  </si>
  <si>
    <t>A06</t>
  </si>
  <si>
    <t>D06</t>
  </si>
  <si>
    <t>C10</t>
  </si>
  <si>
    <t>B06</t>
  </si>
  <si>
    <t>D03</t>
  </si>
  <si>
    <t>H12</t>
  </si>
  <si>
    <t>H11</t>
  </si>
  <si>
    <t>C12</t>
  </si>
  <si>
    <t>G09</t>
  </si>
  <si>
    <t>B09</t>
  </si>
  <si>
    <t>B08</t>
  </si>
  <si>
    <t>G12</t>
  </si>
  <si>
    <t>D12</t>
  </si>
  <si>
    <t>C01</t>
  </si>
  <si>
    <t>H08</t>
  </si>
  <si>
    <t>D10</t>
  </si>
  <si>
    <t>G08</t>
  </si>
  <si>
    <t>C02</t>
  </si>
  <si>
    <t>F06</t>
  </si>
  <si>
    <t>B03</t>
  </si>
  <si>
    <t>A02</t>
  </si>
  <si>
    <t>A01</t>
  </si>
  <si>
    <t>F05</t>
  </si>
  <si>
    <t>E04</t>
  </si>
  <si>
    <t>F03</t>
  </si>
  <si>
    <t>G10</t>
  </si>
  <si>
    <t>A12</t>
  </si>
  <si>
    <t>H04</t>
  </si>
  <si>
    <t>F02</t>
  </si>
  <si>
    <t>E01</t>
  </si>
  <si>
    <t>B10</t>
  </si>
  <si>
    <t>D11</t>
  </si>
  <si>
    <t>E10</t>
  </si>
  <si>
    <t>D04</t>
  </si>
  <si>
    <t>C07</t>
  </si>
  <si>
    <t>E06</t>
  </si>
  <si>
    <t>E02</t>
  </si>
  <si>
    <t>B12</t>
  </si>
  <si>
    <t>G05</t>
  </si>
  <si>
    <t>G07</t>
  </si>
  <si>
    <t>B04</t>
  </si>
  <si>
    <t>B02</t>
  </si>
  <si>
    <t>G01</t>
  </si>
  <si>
    <t>C05</t>
  </si>
  <si>
    <t>H02</t>
  </si>
  <si>
    <t>H03</t>
  </si>
  <si>
    <t>E09</t>
  </si>
  <si>
    <t>C03</t>
  </si>
  <si>
    <t>B01</t>
  </si>
  <si>
    <t>C06</t>
  </si>
  <si>
    <t>D02</t>
  </si>
  <si>
    <t>D07</t>
  </si>
  <si>
    <t>C08</t>
  </si>
  <si>
    <t>B07</t>
  </si>
  <si>
    <t>H10</t>
  </si>
  <si>
    <t>F07</t>
  </si>
  <si>
    <t>D05</t>
  </si>
  <si>
    <t>E12</t>
  </si>
  <si>
    <t>E07</t>
  </si>
  <si>
    <t>H06</t>
  </si>
  <si>
    <t>A04</t>
  </si>
  <si>
    <t>B05</t>
  </si>
  <si>
    <t>A09</t>
  </si>
  <si>
    <t>H01</t>
  </si>
  <si>
    <t>E05</t>
  </si>
  <si>
    <t>F09</t>
  </si>
  <si>
    <t>A11</t>
  </si>
  <si>
    <t>F01</t>
  </si>
  <si>
    <t>H07</t>
  </si>
  <si>
    <t>Pb_0867_replica</t>
  </si>
  <si>
    <t>Pb_1996</t>
  </si>
  <si>
    <t>Pb_1230_replica</t>
  </si>
  <si>
    <t>Pb_2002</t>
  </si>
  <si>
    <t>Pb_1296_replica</t>
  </si>
  <si>
    <t>PB_1644</t>
  </si>
  <si>
    <t>PB_1644_precEtOH</t>
  </si>
  <si>
    <t>PB_1645_precEtOH</t>
  </si>
  <si>
    <t>PB_1645</t>
  </si>
  <si>
    <t>Espece</t>
  </si>
  <si>
    <t>Dp</t>
  </si>
  <si>
    <t>Pb</t>
  </si>
  <si>
    <t>PB</t>
  </si>
  <si>
    <t>Pm</t>
  </si>
  <si>
    <t>Cat_Sample</t>
  </si>
  <si>
    <t>Barcode</t>
  </si>
  <si>
    <t>Sample</t>
  </si>
  <si>
    <t>Duplicate</t>
  </si>
  <si>
    <t>GCCAGT</t>
  </si>
  <si>
    <t>GCTCTA</t>
  </si>
  <si>
    <t>CTATTA</t>
  </si>
  <si>
    <t>ACTA</t>
  </si>
  <si>
    <t>TGCAAGGA</t>
  </si>
  <si>
    <t>CTACGGA</t>
  </si>
  <si>
    <t>CGTGTGGT</t>
  </si>
  <si>
    <t>GAATTCA</t>
  </si>
  <si>
    <t>AACGCCT</t>
  </si>
  <si>
    <t>TAACGA</t>
  </si>
  <si>
    <t>CTCG</t>
  </si>
  <si>
    <t>TCTCAGTG</t>
  </si>
  <si>
    <t>TTCCTGGA</t>
  </si>
  <si>
    <t>CCTAG</t>
  </si>
  <si>
    <t>CCACGT</t>
  </si>
  <si>
    <t>CCACAA</t>
  </si>
  <si>
    <t>GATG</t>
  </si>
  <si>
    <t>CAGA</t>
  </si>
  <si>
    <t>AGTGGA</t>
  </si>
  <si>
    <t>GGAAGA</t>
  </si>
  <si>
    <t>AGGAT</t>
  </si>
  <si>
    <t>CATAAGT</t>
  </si>
  <si>
    <t>ATTGGAT</t>
  </si>
  <si>
    <t>CGCGGAGA</t>
  </si>
  <si>
    <t>CGCTGAT</t>
  </si>
  <si>
    <t>ATTGA</t>
  </si>
  <si>
    <t>CTAGG</t>
  </si>
  <si>
    <t>TGGCTA</t>
  </si>
  <si>
    <t>TACAT</t>
  </si>
  <si>
    <t>GTACTT</t>
  </si>
  <si>
    <t>TTCTG</t>
  </si>
  <si>
    <t>GTGAGGGT</t>
  </si>
  <si>
    <t>ACCTAA</t>
  </si>
  <si>
    <t>GTTGAA</t>
  </si>
  <si>
    <t>CGAT</t>
  </si>
  <si>
    <t>ACGTGTT</t>
  </si>
  <si>
    <t>TATCGGGA</t>
  </si>
  <si>
    <t>GTCGATT</t>
  </si>
  <si>
    <t>TAGCGGA</t>
  </si>
  <si>
    <t>TGCA</t>
  </si>
  <si>
    <t>CATCT</t>
  </si>
  <si>
    <t>GTCAA</t>
  </si>
  <si>
    <t>TAGCATGG</t>
  </si>
  <si>
    <t>TAGGCCAT</t>
  </si>
  <si>
    <t>TAGGAA</t>
  </si>
  <si>
    <t>GAACTTG</t>
  </si>
  <si>
    <t>CGCGGT</t>
  </si>
  <si>
    <t>CGCGATAT</t>
  </si>
  <si>
    <t>ACGACTAG</t>
  </si>
  <si>
    <t>GGTGT</t>
  </si>
  <si>
    <t>GAGATA</t>
  </si>
  <si>
    <t>CGCTT</t>
  </si>
  <si>
    <t>CTTCCA</t>
  </si>
  <si>
    <t>ACAAA</t>
  </si>
  <si>
    <t>GGTTGT</t>
  </si>
  <si>
    <t>GGACCTA</t>
  </si>
  <si>
    <t>GTAA</t>
  </si>
  <si>
    <t>ATTAATT</t>
  </si>
  <si>
    <t>AAAAGTT</t>
  </si>
  <si>
    <t>AATATGG</t>
  </si>
  <si>
    <t>CATCGT</t>
  </si>
  <si>
    <t>TTCAGA</t>
  </si>
  <si>
    <t>TAATA</t>
  </si>
  <si>
    <t>ATGAAAG</t>
  </si>
  <si>
    <t>ACGTGGTA</t>
  </si>
  <si>
    <t>GCTGTGGA</t>
  </si>
  <si>
    <t>TCGAAGA</t>
  </si>
  <si>
    <t>TCGTT</t>
  </si>
  <si>
    <t>TGCTGGA</t>
  </si>
  <si>
    <t>CGCCTTAT</t>
  </si>
  <si>
    <t>GCGGAAT</t>
  </si>
  <si>
    <t>TGGTACGT</t>
  </si>
  <si>
    <t>AGCG</t>
  </si>
  <si>
    <t>AACCGAGA</t>
  </si>
  <si>
    <t>CTTGCTT</t>
  </si>
  <si>
    <t>GTATT</t>
  </si>
  <si>
    <t>GCGT</t>
  </si>
  <si>
    <t>TGCGA</t>
  </si>
  <si>
    <t>ATATGT</t>
  </si>
  <si>
    <t>AGCCG</t>
  </si>
  <si>
    <t>TCACG</t>
  </si>
  <si>
    <t>CGGTAGA</t>
  </si>
  <si>
    <t>ACCGT</t>
  </si>
  <si>
    <t>CTGTA</t>
  </si>
  <si>
    <t>TATTTTT</t>
  </si>
  <si>
    <t>AACT</t>
  </si>
  <si>
    <t>GGAAG</t>
  </si>
  <si>
    <t>CCATGGGT</t>
  </si>
  <si>
    <t>GAGGA</t>
  </si>
  <si>
    <t>TCTGTGA</t>
  </si>
  <si>
    <t>ATGCCT</t>
  </si>
  <si>
    <t>ATCGTA</t>
  </si>
  <si>
    <t>TCAG</t>
  </si>
  <si>
    <t>GGATTGGT</t>
  </si>
  <si>
    <t>GCTTA</t>
  </si>
  <si>
    <t>ACAGGGA</t>
  </si>
  <si>
    <t>ID_GQ</t>
  </si>
  <si>
    <t>ID_labo</t>
  </si>
  <si>
    <t>Year</t>
  </si>
  <si>
    <t>Sexe</t>
  </si>
  <si>
    <t>Multipart</t>
  </si>
  <si>
    <t>Egg</t>
  </si>
  <si>
    <t>Lat</t>
  </si>
  <si>
    <t>Long</t>
  </si>
  <si>
    <t>Temperature</t>
  </si>
  <si>
    <t>NA</t>
  </si>
  <si>
    <t>M</t>
  </si>
  <si>
    <t>N</t>
  </si>
  <si>
    <t>F</t>
  </si>
  <si>
    <t>I</t>
  </si>
  <si>
    <t>279</t>
  </si>
  <si>
    <t>304</t>
  </si>
  <si>
    <t>O</t>
  </si>
  <si>
    <t>490</t>
  </si>
  <si>
    <t xml:space="preserve"> N</t>
  </si>
  <si>
    <t>1071</t>
  </si>
  <si>
    <t>544</t>
  </si>
  <si>
    <t>37</t>
  </si>
  <si>
    <t>130</t>
  </si>
  <si>
    <t>350</t>
  </si>
  <si>
    <t>100</t>
  </si>
  <si>
    <t>300-400</t>
  </si>
  <si>
    <t>2.6-2.7</t>
  </si>
  <si>
    <t>339</t>
  </si>
  <si>
    <t>249</t>
  </si>
  <si>
    <t xml:space="preserve">N </t>
  </si>
  <si>
    <t>Gen_ZONE</t>
  </si>
  <si>
    <t>SGSLZ</t>
  </si>
  <si>
    <t>SFA-16</t>
  </si>
  <si>
    <t>SFA-7</t>
  </si>
  <si>
    <t>SFA-15</t>
  </si>
  <si>
    <t>SFA-13</t>
  </si>
  <si>
    <t>SFA-14</t>
  </si>
  <si>
    <t>NAFO-3M</t>
  </si>
  <si>
    <t>SFA-9</t>
  </si>
  <si>
    <t>SFA-12</t>
  </si>
  <si>
    <t>SFA-10</t>
  </si>
  <si>
    <t>SFA-8</t>
  </si>
  <si>
    <t>WAZ</t>
  </si>
  <si>
    <t>SFA-4</t>
  </si>
  <si>
    <t>EAZ</t>
  </si>
  <si>
    <t>SFA-0</t>
  </si>
  <si>
    <t>SFA-5</t>
  </si>
  <si>
    <t>SFA-6</t>
  </si>
  <si>
    <t>Nombre de ID_GQ</t>
  </si>
  <si>
    <t>Gen_ZONE_FG</t>
  </si>
  <si>
    <t>(Tous)</t>
  </si>
  <si>
    <t>LONG</t>
  </si>
  <si>
    <t>SITE</t>
  </si>
  <si>
    <t>LAT</t>
  </si>
  <si>
    <t>Index</t>
  </si>
  <si>
    <t>SFA-16-2</t>
  </si>
  <si>
    <t>SFA-7-8</t>
  </si>
  <si>
    <t>SFA-7-7</t>
  </si>
  <si>
    <t>SFA-15-2</t>
  </si>
  <si>
    <t>SFA-13-4</t>
  </si>
  <si>
    <t>SFA-15-3</t>
  </si>
  <si>
    <t>SFA-15-5</t>
  </si>
  <si>
    <t>SFA-13-5</t>
  </si>
  <si>
    <t>SFA-13-1</t>
  </si>
  <si>
    <t>SFA-14-2</t>
  </si>
  <si>
    <t>SFA-14-1</t>
  </si>
  <si>
    <t>SFA-7-3</t>
  </si>
  <si>
    <t>SFA-7-2</t>
  </si>
  <si>
    <t>SFA-7-4</t>
  </si>
  <si>
    <t>NAFO-3M-1</t>
  </si>
  <si>
    <t>NAFO-3M-2</t>
  </si>
  <si>
    <t>NAFO-3M-3</t>
  </si>
  <si>
    <t>SFA-13-2</t>
  </si>
  <si>
    <t>SFA-15-4</t>
  </si>
  <si>
    <t>SFA-9-2</t>
  </si>
  <si>
    <t>SFA-12-1</t>
  </si>
  <si>
    <t>SFA-10-1</t>
  </si>
  <si>
    <t>SFA-10-2</t>
  </si>
  <si>
    <t>SFA-8-1</t>
  </si>
  <si>
    <t>SFA-8-3</t>
  </si>
  <si>
    <t>SFA-9-1</t>
  </si>
  <si>
    <t>WAZ-3</t>
  </si>
  <si>
    <t>SFA-4-2</t>
  </si>
  <si>
    <t>SFA-4-1</t>
  </si>
  <si>
    <t>WAZ-2</t>
  </si>
  <si>
    <t>SFA-16-1</t>
  </si>
  <si>
    <t>EAZ-4</t>
  </si>
  <si>
    <t>SFA-0-1</t>
  </si>
  <si>
    <t>EAZ-3</t>
  </si>
  <si>
    <t>EAZ-2</t>
  </si>
  <si>
    <t>EAZ-1</t>
  </si>
  <si>
    <t>WAZ-1</t>
  </si>
  <si>
    <t>SFA-5-2</t>
  </si>
  <si>
    <t>SFA-6-8</t>
  </si>
  <si>
    <t>SFA-5-3</t>
  </si>
  <si>
    <t>SFA-6-1</t>
  </si>
  <si>
    <t>SFA-6-7</t>
  </si>
  <si>
    <t>SFA-6-4</t>
  </si>
  <si>
    <t>SFA-7-1</t>
  </si>
  <si>
    <t>SFA-6-5</t>
  </si>
  <si>
    <t>SFA-5-4</t>
  </si>
  <si>
    <t>SFA-13-3</t>
  </si>
  <si>
    <t>SFA-6-2</t>
  </si>
  <si>
    <t>SFA-5-1</t>
  </si>
  <si>
    <t>SFA-6-10</t>
  </si>
  <si>
    <t>SFA-6-6</t>
  </si>
  <si>
    <t>SFA-6-9</t>
  </si>
  <si>
    <t>SFA-7-6</t>
  </si>
  <si>
    <t>SFA-8-2</t>
  </si>
  <si>
    <t>SFA-7-5</t>
  </si>
  <si>
    <t>SFA-12-3</t>
  </si>
  <si>
    <t>SFA-8-4</t>
  </si>
  <si>
    <t>SFA-6-3</t>
  </si>
  <si>
    <t>SFA-12-2</t>
  </si>
  <si>
    <t>SFA-15-1</t>
  </si>
  <si>
    <t>Personne_resource</t>
  </si>
  <si>
    <t>Année</t>
  </si>
  <si>
    <t>Mois</t>
  </si>
  <si>
    <t>Jour</t>
  </si>
  <si>
    <t>Mission</t>
  </si>
  <si>
    <t>Engin</t>
  </si>
  <si>
    <t>Strate</t>
  </si>
  <si>
    <t>Trait</t>
  </si>
  <si>
    <t>Depth</t>
  </si>
  <si>
    <t>Shelby_K/Aakon_Ks</t>
  </si>
  <si>
    <t>juillet</t>
  </si>
  <si>
    <t>Daniel_Small</t>
  </si>
  <si>
    <t>aout</t>
  </si>
  <si>
    <t>Téléost</t>
  </si>
  <si>
    <t>septembre</t>
  </si>
  <si>
    <t>Denis-Chabot</t>
  </si>
  <si>
    <t>Juin</t>
  </si>
  <si>
    <t>CKI901</t>
  </si>
  <si>
    <t>août</t>
  </si>
  <si>
    <t>Snow_crab_Survey</t>
  </si>
  <si>
    <t>Baie de fundy</t>
  </si>
  <si>
    <t>Tel_TRIP_203</t>
  </si>
  <si>
    <t>Tel_202</t>
  </si>
  <si>
    <t>Tel_206</t>
  </si>
  <si>
    <t>St.A6</t>
  </si>
  <si>
    <t>Tel_205</t>
  </si>
  <si>
    <t>AN517</t>
  </si>
  <si>
    <t>juin</t>
  </si>
  <si>
    <t>A.Needler</t>
  </si>
  <si>
    <t>mai</t>
  </si>
  <si>
    <t>TEL-016 2019</t>
  </si>
  <si>
    <t>G13</t>
  </si>
  <si>
    <t>AN519</t>
  </si>
  <si>
    <t>627/628</t>
  </si>
  <si>
    <t>AN516</t>
  </si>
  <si>
    <t>Espece_revision</t>
  </si>
  <si>
    <t>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</si>
</sst>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ill="1" applyAlignment="1">
      <alignment horizontal="left"/>
    </xf>
    <xf numFmtId="2" fontId="0" fillId="0" borderId="0" xfId="0" applyNumberFormat="1"/>
    <xf numFmtId="164" fontId="0" fillId="0" borderId="0" xfId="0" applyNumberFormat="1"/>
    <xf numFmtId="0" fontId="0" fillId="0" borderId="0" xfId="0" pivotButton="1"/>
    <xf numFmtId="0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ourret, Audrey" refreshedDate="44273.539890624997" createdVersion="6" refreshedVersion="6" minRefreshableVersion="3" recordCount="1920">
  <cacheSource type="worksheet">
    <worksheetSource ref="A1:O1921" sheet="Data"/>
  </cacheSource>
  <cacheFields count="17">
    <cacheField name="ID_GQ" numFmtId="0">
      <sharedItems/>
    </cacheField>
    <cacheField name="Plaque" numFmtId="0">
      <sharedItems containsSemiMixedTypes="0" containsString="0" containsNumber="1" containsInteger="1" minValue="1" maxValue="20"/>
    </cacheField>
    <cacheField name="Puit" numFmtId="0">
      <sharedItems/>
    </cacheField>
    <cacheField name="Espece" numFmtId="0">
      <sharedItems count="3">
        <s v="Dp"/>
        <s v="Pb"/>
        <s v="Pm"/>
      </sharedItems>
    </cacheField>
    <cacheField name="Cat_Sample" numFmtId="0">
      <sharedItems count="2">
        <s v="Sample"/>
        <s v="Duplicate"/>
      </sharedItems>
    </cacheField>
    <cacheField name="Barcode" numFmtId="0">
      <sharedItems/>
    </cacheField>
    <cacheField name="ID_labo" numFmtId="0">
      <sharedItems/>
    </cacheField>
    <cacheField name="Year" numFmtId="0">
      <sharedItems containsMixedTypes="1" containsNumber="1" containsInteger="1" minValue="2018" maxValue="2020"/>
    </cacheField>
    <cacheField name="Sexe" numFmtId="0">
      <sharedItems containsMixedTypes="1" containsNumber="1" containsInteger="1" minValue="0" maxValue="0"/>
    </cacheField>
    <cacheField name="Multipart" numFmtId="0">
      <sharedItems containsMixedTypes="1" containsNumber="1" containsInteger="1" minValue="0" maxValue="0"/>
    </cacheField>
    <cacheField name="Egg" numFmtId="0">
      <sharedItems containsMixedTypes="1" containsNumber="1" containsInteger="1" minValue="0" maxValue="0"/>
    </cacheField>
    <cacheField name="Lat" numFmtId="2">
      <sharedItems containsMixedTypes="1" containsNumber="1" minValue="43.704999999999998" maxValue="67.568732999999995" count="64">
        <n v="45.918999999999997"/>
        <n v="44.808878"/>
        <n v="47.551667000000002"/>
        <n v="45.948332999999998"/>
        <n v="45.372833"/>
        <n v="45.646332999999998"/>
        <n v="44.797666999999997"/>
        <n v="44.833333000000003"/>
        <n v="45.731332999999999"/>
        <n v="45.532499999999999"/>
        <n v="44.802833"/>
        <n v="44.820166999999998"/>
        <n v="43.704999999999998"/>
        <n v="49.156666999999999"/>
        <n v="48.198332999999998"/>
        <n v="48.099966999999999"/>
        <n v="48.641500000000001"/>
        <n v="47.712167000000001"/>
        <n v="45.908833000000001"/>
        <n v="44.855832999999997"/>
        <n v="48.356667000000002"/>
        <n v="48.781666999999999"/>
        <n v="49.556666999999997"/>
        <n v="48.914999999999999"/>
        <n v="49.645000000000003"/>
        <n v="50.446666999999998"/>
        <n v="49.788333000000002"/>
        <n v="59.670749999999998"/>
        <n v="58.804783"/>
        <n v="60.513216999999997"/>
        <n v="60.825830000000003"/>
        <n v="44.808889999999998"/>
        <n v="62.549439999999997"/>
        <n v="67.568732999999995"/>
        <n v="63.474440000000001"/>
        <n v="66.038889999999995"/>
        <n v="64.546670000000006"/>
        <n v="61.415832999999999"/>
        <n v="56.784999999999997"/>
        <n v="52.018332999999998"/>
        <n v="55.136667000000003"/>
        <n v="53.1"/>
        <n v="51.058332999999998"/>
        <n v="52.031666999999999"/>
        <n v="48.421666999999999"/>
        <n v="54.636667000000003"/>
        <n v="54.755000000000003"/>
        <n v="46.363610000000001"/>
        <n v="50.4"/>
        <n v="57.503332999999998"/>
        <n v="49.988333333333301"/>
        <n v="49.664999999999999"/>
        <n v="49.441666666666599"/>
        <n v="45.941666666666599"/>
        <n v="50.100999999999999"/>
        <n v="45.71"/>
        <n v="48.703899999999997"/>
        <n v="50.728814814816602"/>
        <n v="50.3060010833333"/>
        <n v="48.592192307692301"/>
        <n v="45.377286666666599"/>
        <n v="46.159419999999997"/>
        <n v="48.097499999999997"/>
        <s v="NA"/>
      </sharedItems>
    </cacheField>
    <cacheField name="Long" numFmtId="0">
      <sharedItems containsMixedTypes="1" containsNumber="1" minValue="-68.718333000000001" maxValue="-44.060667000000002" count="64">
        <n v="-62.716099999999997"/>
        <n v="-66.723061000000001"/>
        <n v="-47.505000000000003"/>
        <n v="-47.798333"/>
        <n v="-61.033332999999999"/>
        <n v="-58.821333000000003"/>
        <n v="-60.929167"/>
        <n v="-60.261000000000003"/>
        <n v="-58.398333000000001"/>
        <n v="-60.002667000000002"/>
        <n v="-58.663333000000002"/>
        <n v="-59.479332999999997"/>
        <n v="-49.366667"/>
        <n v="-51.633333"/>
        <n v="-49.081667000000003"/>
        <n v="-45.582267000000002"/>
        <n v="-45.355333000000002"/>
        <n v="-44.060667000000002"/>
        <n v="-59.841500000000003"/>
        <n v="-60.607999999999997"/>
        <n v="-61.344000000000001"/>
        <n v="-68.718333000000001"/>
        <n v="-66.723332999999997"/>
        <n v="-63.51"/>
        <n v="-59.24"/>
        <n v="-58.096666999999997"/>
        <n v="-62.538333000000002"/>
        <n v="-66.185783000000001"/>
        <n v="-61.610933000000003"/>
        <n v="-62.069049999999997"/>
        <n v="-66.70111"/>
        <n v="-66.723060000000004"/>
        <n v="-62.861939999999997"/>
        <n v="-63.605367000000001"/>
        <n v="-61.333889999999997"/>
        <n v="-61.116669999999999"/>
        <n v="-60.424720000000001"/>
        <n v="-67.466499999999996"/>
        <n v="-59.051667000000002"/>
        <n v="-51.823332999999998"/>
        <n v="-57.09"/>
        <n v="-54.67"/>
        <n v="-52.69"/>
        <n v="-53.844999999999999"/>
        <n v="-52.506667"/>
        <n v="-53.618333"/>
        <n v="-55.988332999999997"/>
        <n v="-59.072220000000002"/>
        <n v="-54.47138889"/>
        <n v="-59.593333000000001"/>
        <n v="-50.8333333333333"/>
        <n v="-52.6933333333333"/>
        <n v="-50.891666666666602"/>
        <n v="-47.843333333333298"/>
        <n v="-58.155000000000001"/>
        <n v="-48.1533333333333"/>
        <n v="-68.530600000000007"/>
        <n v="-57.483049999999999"/>
        <n v="-54.278950000000002"/>
        <n v="-68.591547692307699"/>
        <n v="-61.040281111111099"/>
        <n v="-61.903700000000001"/>
        <n v="-64.923100000000005"/>
        <s v="NA"/>
      </sharedItems>
    </cacheField>
    <cacheField name="SFA" numFmtId="0">
      <sharedItems containsMixedTypes="1" containsNumber="1" containsInteger="1" minValue="0" maxValue="16"/>
    </cacheField>
    <cacheField name="Mean_depth" numFmtId="0">
      <sharedItems containsMixedTypes="1" containsNumber="1" containsInteger="1" minValue="0" maxValue="600"/>
    </cacheField>
    <cacheField name="Temperature" numFmtId="0">
      <sharedItems containsMixedTypes="1" containsNumber="1" minValue="0" maxValue="3.6"/>
    </cacheField>
    <cacheField name="Gen_ZONE" numFmtId="0">
      <sharedItems count="18">
        <s v="SGSLZ"/>
        <s v="SFA-16"/>
        <s v="SFA-7"/>
        <s v="SFA-15"/>
        <s v="SFA-13"/>
        <s v="SFA-14"/>
        <s v="NAFO-3M"/>
        <s v="SFA-9"/>
        <s v="SFA-12"/>
        <s v="SFA-10"/>
        <s v="SFA-8"/>
        <s v="WAZ"/>
        <s v="SFA-4"/>
        <s v="EAZ"/>
        <s v="SFA-0"/>
        <s v="SFA-5"/>
        <s v="SFA-6"/>
        <s v="N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20">
  <r>
    <s v="Dp_2064"/>
    <n v="15"/>
    <s v="B07"/>
    <x v="0"/>
    <x v="0"/>
    <s v="GCCAGT"/>
    <s v="Dp_2064"/>
    <n v="2018"/>
    <s v="NA"/>
    <s v="NA"/>
    <s v="NA"/>
    <x v="0"/>
    <x v="0"/>
    <n v="0"/>
    <n v="43"/>
    <n v="0"/>
    <x v="0"/>
  </r>
  <r>
    <s v="Dp_2065"/>
    <n v="18"/>
    <s v="F05"/>
    <x v="0"/>
    <x v="0"/>
    <s v="GCTCTA"/>
    <s v="Dp_2065"/>
    <n v="2018"/>
    <s v="M"/>
    <s v="N"/>
    <s v="N"/>
    <x v="0"/>
    <x v="0"/>
    <n v="0"/>
    <n v="43"/>
    <n v="0"/>
    <x v="0"/>
  </r>
  <r>
    <s v="Dp_2066"/>
    <n v="18"/>
    <s v="A07"/>
    <x v="0"/>
    <x v="0"/>
    <s v="CTATTA"/>
    <s v="Dp_2066"/>
    <n v="2018"/>
    <s v="NA"/>
    <s v="NA"/>
    <s v="NA"/>
    <x v="0"/>
    <x v="0"/>
    <n v="0"/>
    <n v="43"/>
    <n v="0"/>
    <x v="0"/>
  </r>
  <r>
    <s v="Dp_2067"/>
    <n v="14"/>
    <s v="C01"/>
    <x v="0"/>
    <x v="0"/>
    <s v="ACTA"/>
    <s v="Dp_2067"/>
    <n v="2018"/>
    <s v="NA"/>
    <s v="NA"/>
    <s v="NA"/>
    <x v="0"/>
    <x v="0"/>
    <n v="0"/>
    <n v="43"/>
    <n v="0"/>
    <x v="0"/>
  </r>
  <r>
    <s v="Dp_2074"/>
    <n v="18"/>
    <s v="A11"/>
    <x v="0"/>
    <x v="0"/>
    <s v="TGCAAGGA"/>
    <s v="Dp_2074"/>
    <n v="2019"/>
    <s v="M"/>
    <s v="N"/>
    <s v="N"/>
    <x v="1"/>
    <x v="1"/>
    <n v="0"/>
    <n v="45"/>
    <n v="0"/>
    <x v="1"/>
  </r>
  <r>
    <s v="Dp_2075"/>
    <n v="12"/>
    <s v="H09"/>
    <x v="0"/>
    <x v="0"/>
    <s v="CTACGGA"/>
    <s v="Dp_2075"/>
    <n v="2019"/>
    <s v="F"/>
    <s v="NA"/>
    <s v="N"/>
    <x v="1"/>
    <x v="1"/>
    <n v="0"/>
    <n v="45"/>
    <n v="0"/>
    <x v="1"/>
  </r>
  <r>
    <s v="Dp_2077"/>
    <n v="12"/>
    <s v="C12"/>
    <x v="0"/>
    <x v="0"/>
    <s v="CGTGTGGT"/>
    <s v="Dp_2077"/>
    <n v="2019"/>
    <s v="M"/>
    <s v="N"/>
    <s v="N"/>
    <x v="1"/>
    <x v="1"/>
    <n v="0"/>
    <n v="45"/>
    <n v="0"/>
    <x v="1"/>
  </r>
  <r>
    <s v="Dp_2086"/>
    <n v="18"/>
    <s v="D08"/>
    <x v="0"/>
    <x v="0"/>
    <s v="GAATTCA"/>
    <s v="Dp_2086"/>
    <n v="2019"/>
    <s v="M"/>
    <s v="N"/>
    <s v="N"/>
    <x v="1"/>
    <x v="1"/>
    <n v="0"/>
    <n v="45"/>
    <n v="0"/>
    <x v="1"/>
  </r>
  <r>
    <s v="Dp_2088"/>
    <n v="17"/>
    <s v="C01"/>
    <x v="0"/>
    <x v="0"/>
    <s v="ACTA"/>
    <s v="Dp_2088"/>
    <n v="2019"/>
    <s v="M"/>
    <s v="N"/>
    <s v="N"/>
    <x v="1"/>
    <x v="1"/>
    <n v="0"/>
    <n v="45"/>
    <n v="0"/>
    <x v="1"/>
  </r>
  <r>
    <s v="Dp_2089"/>
    <n v="12"/>
    <s v="A11"/>
    <x v="0"/>
    <x v="0"/>
    <s v="TGCAAGGA"/>
    <s v="Dp_2089"/>
    <n v="2019"/>
    <s v="F"/>
    <s v="NA"/>
    <s v="N"/>
    <x v="1"/>
    <x v="1"/>
    <n v="0"/>
    <n v="45"/>
    <n v="0"/>
    <x v="1"/>
  </r>
  <r>
    <s v="Pb_0001"/>
    <n v="17"/>
    <s v="H08"/>
    <x v="1"/>
    <x v="0"/>
    <s v="AACGCCT"/>
    <s v="Pb_0001"/>
    <n v="2019"/>
    <s v="F"/>
    <s v="I"/>
    <s v="N"/>
    <x v="2"/>
    <x v="2"/>
    <n v="7"/>
    <s v="279"/>
    <n v="0"/>
    <x v="2"/>
  </r>
  <r>
    <s v="Pb_0002"/>
    <n v="20"/>
    <s v="F07"/>
    <x v="1"/>
    <x v="0"/>
    <s v="TAACGA"/>
    <s v="Pb_0002"/>
    <n v="2019"/>
    <s v="F"/>
    <s v="I"/>
    <s v="N"/>
    <x v="2"/>
    <x v="2"/>
    <n v="7"/>
    <s v="279"/>
    <n v="0"/>
    <x v="2"/>
  </r>
  <r>
    <s v="Pb_0003"/>
    <n v="17"/>
    <s v="A01"/>
    <x v="1"/>
    <x v="0"/>
    <s v="CTCG"/>
    <s v="Pb_0003"/>
    <n v="2019"/>
    <s v="F"/>
    <s v="I"/>
    <s v="N"/>
    <x v="2"/>
    <x v="2"/>
    <n v="7"/>
    <s v="279"/>
    <n v="0"/>
    <x v="2"/>
  </r>
  <r>
    <s v="Pb_0005"/>
    <n v="19"/>
    <s v="C11"/>
    <x v="1"/>
    <x v="0"/>
    <s v="TCTCAGTG"/>
    <s v="Pb_0005"/>
    <n v="2019"/>
    <s v="F"/>
    <s v="I"/>
    <s v="N"/>
    <x v="2"/>
    <x v="2"/>
    <n v="7"/>
    <s v="279"/>
    <n v="0"/>
    <x v="2"/>
  </r>
  <r>
    <s v="Pb_0006"/>
    <n v="12"/>
    <s v="H12"/>
    <x v="1"/>
    <x v="0"/>
    <s v="TTCCTGGA"/>
    <s v="Pb_0006"/>
    <n v="2019"/>
    <s v="F"/>
    <s v="I"/>
    <s v="N"/>
    <x v="2"/>
    <x v="2"/>
    <n v="7"/>
    <s v="279"/>
    <n v="0"/>
    <x v="2"/>
  </r>
  <r>
    <s v="Pb_0007"/>
    <n v="18"/>
    <s v="C04"/>
    <x v="1"/>
    <x v="0"/>
    <s v="CCTAG"/>
    <s v="Pb_0007"/>
    <n v="2019"/>
    <s v="F"/>
    <s v="I"/>
    <s v="N"/>
    <x v="2"/>
    <x v="2"/>
    <n v="7"/>
    <s v="279"/>
    <n v="0"/>
    <x v="2"/>
  </r>
  <r>
    <s v="Pb_0008"/>
    <n v="16"/>
    <s v="C05"/>
    <x v="1"/>
    <x v="0"/>
    <s v="CCACGT"/>
    <s v="Pb_0008"/>
    <n v="2019"/>
    <s v="F"/>
    <s v="I"/>
    <s v="N"/>
    <x v="2"/>
    <x v="2"/>
    <n v="7"/>
    <s v="279"/>
    <n v="0"/>
    <x v="2"/>
  </r>
  <r>
    <s v="Pb_0009"/>
    <n v="18"/>
    <s v="G05"/>
    <x v="1"/>
    <x v="0"/>
    <s v="CCACAA"/>
    <s v="Pb_0009"/>
    <n v="2019"/>
    <s v="F"/>
    <s v="I"/>
    <s v="N"/>
    <x v="2"/>
    <x v="2"/>
    <n v="7"/>
    <s v="279"/>
    <n v="0"/>
    <x v="2"/>
  </r>
  <r>
    <s v="Pb_0010"/>
    <n v="17"/>
    <s v="B02"/>
    <x v="1"/>
    <x v="0"/>
    <s v="GATG"/>
    <s v="Pb_0010"/>
    <n v="2019"/>
    <s v="F"/>
    <s v="I"/>
    <s v="N"/>
    <x v="2"/>
    <x v="2"/>
    <n v="7"/>
    <s v="279"/>
    <n v="0"/>
    <x v="2"/>
  </r>
  <r>
    <s v="Pb_0011"/>
    <n v="14"/>
    <s v="D01"/>
    <x v="1"/>
    <x v="0"/>
    <s v="CAGA"/>
    <s v="Pb_0011"/>
    <n v="2019"/>
    <s v="F"/>
    <s v="I"/>
    <s v="N"/>
    <x v="2"/>
    <x v="2"/>
    <n v="7"/>
    <s v="279"/>
    <n v="0"/>
    <x v="2"/>
  </r>
  <r>
    <s v="Pb_0012"/>
    <n v="12"/>
    <s v="C04"/>
    <x v="1"/>
    <x v="0"/>
    <s v="CCTAG"/>
    <s v="Pb_0012"/>
    <n v="2019"/>
    <s v="F"/>
    <s v="I"/>
    <s v="N"/>
    <x v="2"/>
    <x v="2"/>
    <n v="7"/>
    <s v="279"/>
    <n v="0"/>
    <x v="2"/>
  </r>
  <r>
    <s v="Pb_0013"/>
    <n v="13"/>
    <s v="C06"/>
    <x v="1"/>
    <x v="0"/>
    <s v="AGTGGA"/>
    <s v="Pb_0013"/>
    <n v="2019"/>
    <s v="F"/>
    <s v="I"/>
    <s v="N"/>
    <x v="2"/>
    <x v="2"/>
    <n v="7"/>
    <s v="279"/>
    <n v="0"/>
    <x v="2"/>
  </r>
  <r>
    <s v="Pb_0014"/>
    <n v="20"/>
    <s v="C07"/>
    <x v="1"/>
    <x v="0"/>
    <s v="GGAAGA"/>
    <s v="Pb_0014"/>
    <n v="2019"/>
    <s v="F"/>
    <s v="I"/>
    <s v="N"/>
    <x v="2"/>
    <x v="2"/>
    <n v="7"/>
    <s v="279"/>
    <n v="0"/>
    <x v="2"/>
  </r>
  <r>
    <s v="Pb_0015"/>
    <n v="14"/>
    <s v="H03"/>
    <x v="1"/>
    <x v="0"/>
    <s v="AGGAT"/>
    <s v="Pb_0015"/>
    <n v="2019"/>
    <s v="F"/>
    <s v="I"/>
    <s v="N"/>
    <x v="2"/>
    <x v="2"/>
    <n v="7"/>
    <s v="279"/>
    <n v="0"/>
    <x v="2"/>
  </r>
  <r>
    <s v="Pb_0016"/>
    <n v="19"/>
    <s v="E09"/>
    <x v="1"/>
    <x v="0"/>
    <s v="CATAAGT"/>
    <s v="Pb_0016"/>
    <n v="2019"/>
    <s v="F"/>
    <s v="I"/>
    <s v="N"/>
    <x v="2"/>
    <x v="2"/>
    <n v="7"/>
    <s v="279"/>
    <n v="0"/>
    <x v="2"/>
  </r>
  <r>
    <s v="Pb_0017"/>
    <n v="16"/>
    <s v="D09"/>
    <x v="1"/>
    <x v="0"/>
    <s v="ATTGGAT"/>
    <s v="Pb_0017"/>
    <n v="2019"/>
    <s v="F"/>
    <s v="I"/>
    <s v="N"/>
    <x v="2"/>
    <x v="2"/>
    <n v="7"/>
    <s v="279"/>
    <n v="0"/>
    <x v="2"/>
  </r>
  <r>
    <s v="Pb_0018"/>
    <n v="16"/>
    <s v="B12"/>
    <x v="1"/>
    <x v="0"/>
    <s v="CGCGGAGA"/>
    <s v="Pb_0018"/>
    <n v="2019"/>
    <s v="F"/>
    <s v="I"/>
    <s v="N"/>
    <x v="2"/>
    <x v="2"/>
    <n v="7"/>
    <s v="279"/>
    <n v="0"/>
    <x v="2"/>
  </r>
  <r>
    <s v="Pb_0019"/>
    <n v="18"/>
    <s v="F09"/>
    <x v="1"/>
    <x v="0"/>
    <s v="CGCTGAT"/>
    <s v="Pb_0019"/>
    <n v="2019"/>
    <s v="F"/>
    <s v="I"/>
    <s v="N"/>
    <x v="2"/>
    <x v="2"/>
    <n v="7"/>
    <s v="279"/>
    <n v="0"/>
    <x v="2"/>
  </r>
  <r>
    <s v="Pb_0020"/>
    <n v="12"/>
    <s v="H08"/>
    <x v="1"/>
    <x v="0"/>
    <s v="AACGCCT"/>
    <s v="Pb_0020"/>
    <n v="2019"/>
    <s v="F"/>
    <s v="I"/>
    <s v="N"/>
    <x v="2"/>
    <x v="2"/>
    <n v="7"/>
    <s v="279"/>
    <n v="0"/>
    <x v="2"/>
  </r>
  <r>
    <s v="Pb_0021"/>
    <n v="19"/>
    <s v="A04"/>
    <x v="1"/>
    <x v="0"/>
    <s v="ATTGA"/>
    <s v="Pb_0021"/>
    <n v="2019"/>
    <s v="F"/>
    <s v="I"/>
    <s v="N"/>
    <x v="2"/>
    <x v="2"/>
    <n v="7"/>
    <s v="279"/>
    <n v="0"/>
    <x v="2"/>
  </r>
  <r>
    <s v="Pb_0022"/>
    <n v="19"/>
    <s v="G02"/>
    <x v="1"/>
    <x v="0"/>
    <s v="CTAGG"/>
    <s v="Pb_0022"/>
    <n v="2019"/>
    <s v="F"/>
    <s v="I"/>
    <s v="N"/>
    <x v="2"/>
    <x v="2"/>
    <n v="7"/>
    <s v="279"/>
    <n v="0"/>
    <x v="2"/>
  </r>
  <r>
    <s v="Pb_0023"/>
    <n v="16"/>
    <s v="G07"/>
    <x v="1"/>
    <x v="0"/>
    <s v="TGGCTA"/>
    <s v="Pb_0023"/>
    <n v="2019"/>
    <s v="F"/>
    <s v="I"/>
    <s v="N"/>
    <x v="2"/>
    <x v="2"/>
    <n v="7"/>
    <s v="279"/>
    <n v="0"/>
    <x v="2"/>
  </r>
  <r>
    <s v="Pb_0025"/>
    <n v="12"/>
    <s v="H04"/>
    <x v="1"/>
    <x v="0"/>
    <s v="TACAT"/>
    <s v="Pb_0025"/>
    <n v="2019"/>
    <s v="F"/>
    <s v="I"/>
    <s v="N"/>
    <x v="2"/>
    <x v="2"/>
    <n v="7"/>
    <s v="279"/>
    <n v="0"/>
    <x v="2"/>
  </r>
  <r>
    <s v="Pb_0026"/>
    <n v="15"/>
    <s v="D07"/>
    <x v="1"/>
    <x v="0"/>
    <s v="GTACTT"/>
    <s v="Pb_0026"/>
    <n v="2019"/>
    <s v="F"/>
    <s v="I"/>
    <s v="N"/>
    <x v="3"/>
    <x v="3"/>
    <n v="7"/>
    <s v="304"/>
    <n v="0"/>
    <x v="2"/>
  </r>
  <r>
    <s v="Pb_0027"/>
    <n v="14"/>
    <s v="A03"/>
    <x v="1"/>
    <x v="0"/>
    <s v="TTCTG"/>
    <s v="Pb_0027"/>
    <n v="2019"/>
    <s v="F"/>
    <s v="I"/>
    <s v="N"/>
    <x v="3"/>
    <x v="3"/>
    <n v="7"/>
    <s v="304"/>
    <n v="0"/>
    <x v="2"/>
  </r>
  <r>
    <s v="Pb_0028"/>
    <n v="6"/>
    <s v="B12"/>
    <x v="1"/>
    <x v="0"/>
    <s v="CGCGGAGA"/>
    <s v="Pb_0028"/>
    <n v="2019"/>
    <s v="F"/>
    <s v="I"/>
    <s v="N"/>
    <x v="3"/>
    <x v="3"/>
    <n v="7"/>
    <s v="304"/>
    <n v="0"/>
    <x v="2"/>
  </r>
  <r>
    <s v="Pb_0029"/>
    <n v="16"/>
    <s v="B07"/>
    <x v="1"/>
    <x v="0"/>
    <s v="GCCAGT"/>
    <s v="Pb_0029"/>
    <n v="2019"/>
    <s v="F"/>
    <s v="I"/>
    <s v="N"/>
    <x v="3"/>
    <x v="3"/>
    <n v="7"/>
    <s v="304"/>
    <n v="0"/>
    <x v="2"/>
  </r>
  <r>
    <s v="Pb_0030"/>
    <n v="16"/>
    <s v="F12"/>
    <x v="1"/>
    <x v="0"/>
    <s v="GTGAGGGT"/>
    <s v="Pb_0030"/>
    <n v="2019"/>
    <s v="F"/>
    <s v="I"/>
    <s v="N"/>
    <x v="3"/>
    <x v="3"/>
    <n v="7"/>
    <s v="304"/>
    <n v="0"/>
    <x v="2"/>
  </r>
  <r>
    <s v="Pb_0031"/>
    <n v="5"/>
    <s v="C01"/>
    <x v="1"/>
    <x v="0"/>
    <s v="ACTA"/>
    <s v="Pb_0031"/>
    <n v="2019"/>
    <s v="F"/>
    <s v="I"/>
    <s v="N"/>
    <x v="3"/>
    <x v="3"/>
    <n v="7"/>
    <s v="304"/>
    <n v="0"/>
    <x v="2"/>
  </r>
  <r>
    <s v="Pb_0039"/>
    <n v="2"/>
    <s v="D06"/>
    <x v="1"/>
    <x v="0"/>
    <s v="ACCTAA"/>
    <s v="Pb_0039"/>
    <n v="2019"/>
    <s v="M"/>
    <s v="NA"/>
    <s v="N"/>
    <x v="4"/>
    <x v="4"/>
    <n v="15"/>
    <s v="NA"/>
    <n v="0"/>
    <x v="3"/>
  </r>
  <r>
    <s v="Pb_0040"/>
    <n v="9"/>
    <s v="E07"/>
    <x v="1"/>
    <x v="0"/>
    <s v="GTTGAA"/>
    <s v="Pb_0040"/>
    <n v="2019"/>
    <s v="M"/>
    <s v="NA"/>
    <s v="N"/>
    <x v="4"/>
    <x v="4"/>
    <n v="15"/>
    <s v="NA"/>
    <n v="0"/>
    <x v="3"/>
  </r>
  <r>
    <s v="Pb_0042"/>
    <n v="10"/>
    <s v="G01"/>
    <x v="1"/>
    <x v="0"/>
    <s v="CGAT"/>
    <s v="Pb_0042"/>
    <n v="2019"/>
    <s v="M"/>
    <s v="NA"/>
    <s v="N"/>
    <x v="4"/>
    <x v="4"/>
    <n v="15"/>
    <s v="NA"/>
    <n v="0"/>
    <x v="3"/>
  </r>
  <r>
    <s v="Pb_0043"/>
    <n v="2"/>
    <s v="B09"/>
    <x v="1"/>
    <x v="0"/>
    <s v="ACGTGTT"/>
    <s v="Pb_0043"/>
    <n v="2019"/>
    <s v="M"/>
    <s v="NA"/>
    <s v="N"/>
    <x v="4"/>
    <x v="4"/>
    <n v="15"/>
    <s v="NA"/>
    <n v="0"/>
    <x v="3"/>
  </r>
  <r>
    <s v="Pb_0044"/>
    <n v="13"/>
    <s v="G12"/>
    <x v="1"/>
    <x v="0"/>
    <s v="TATCGGGA"/>
    <s v="Pb_0044"/>
    <n v="2019"/>
    <s v="M"/>
    <s v="NA"/>
    <s v="N"/>
    <x v="4"/>
    <x v="4"/>
    <n v="15"/>
    <s v="NA"/>
    <n v="0"/>
    <x v="3"/>
  </r>
  <r>
    <s v="Pb_0045"/>
    <n v="2"/>
    <s v="G08"/>
    <x v="1"/>
    <x v="0"/>
    <s v="GTCGATT"/>
    <s v="Pb_0045"/>
    <n v="2019"/>
    <s v="M"/>
    <s v="NA"/>
    <s v="N"/>
    <x v="4"/>
    <x v="4"/>
    <n v="15"/>
    <s v="NA"/>
    <n v="0"/>
    <x v="3"/>
  </r>
  <r>
    <s v="Pb_0046"/>
    <n v="3"/>
    <s v="D01"/>
    <x v="1"/>
    <x v="0"/>
    <s v="CAGA"/>
    <s v="Pb_0046"/>
    <n v="2019"/>
    <s v="M"/>
    <s v="NA"/>
    <s v="N"/>
    <x v="4"/>
    <x v="4"/>
    <n v="15"/>
    <s v="NA"/>
    <n v="0"/>
    <x v="3"/>
  </r>
  <r>
    <s v="Pb_0047"/>
    <n v="11"/>
    <s v="B10"/>
    <x v="1"/>
    <x v="0"/>
    <s v="TAGCGGA"/>
    <s v="Pb_0047"/>
    <n v="2019"/>
    <s v="M"/>
    <s v="NA"/>
    <s v="N"/>
    <x v="4"/>
    <x v="4"/>
    <n v="15"/>
    <s v="NA"/>
    <n v="0"/>
    <x v="3"/>
  </r>
  <r>
    <s v="Pb_0048"/>
    <n v="16"/>
    <s v="B01"/>
    <x v="1"/>
    <x v="0"/>
    <s v="TGCA"/>
    <s v="Pb_0048"/>
    <n v="2019"/>
    <s v="M"/>
    <s v="NA"/>
    <s v="N"/>
    <x v="4"/>
    <x v="4"/>
    <n v="15"/>
    <s v="NA"/>
    <n v="0"/>
    <x v="3"/>
  </r>
  <r>
    <s v="Pb_0050"/>
    <n v="7"/>
    <s v="G05"/>
    <x v="1"/>
    <x v="0"/>
    <s v="CCACAA"/>
    <s v="Pb_0050"/>
    <n v="2019"/>
    <s v="M"/>
    <s v="NA"/>
    <s v="N"/>
    <x v="4"/>
    <x v="4"/>
    <n v="15"/>
    <s v="NA"/>
    <n v="0"/>
    <x v="3"/>
  </r>
  <r>
    <s v="Pb_0052"/>
    <n v="13"/>
    <s v="B09"/>
    <x v="1"/>
    <x v="0"/>
    <s v="ACGTGTT"/>
    <s v="Pb_0052"/>
    <n v="2019"/>
    <s v="F"/>
    <s v="I"/>
    <s v="N"/>
    <x v="4"/>
    <x v="4"/>
    <n v="15"/>
    <s v="NA"/>
    <n v="0"/>
    <x v="3"/>
  </r>
  <r>
    <s v="Pb_0053"/>
    <n v="11"/>
    <s v="C01"/>
    <x v="1"/>
    <x v="0"/>
    <s v="ACTA"/>
    <s v="Pb_0053"/>
    <n v="2019"/>
    <s v="M"/>
    <s v="NA"/>
    <s v="N"/>
    <x v="4"/>
    <x v="4"/>
    <n v="15"/>
    <s v="NA"/>
    <n v="0"/>
    <x v="3"/>
  </r>
  <r>
    <s v="Pb_0055"/>
    <n v="5"/>
    <s v="B12"/>
    <x v="1"/>
    <x v="0"/>
    <s v="CGCGGAGA"/>
    <s v="Pb_0055"/>
    <n v="2019"/>
    <s v="M"/>
    <s v="NA"/>
    <s v="N"/>
    <x v="4"/>
    <x v="4"/>
    <n v="15"/>
    <s v="NA"/>
    <n v="0"/>
    <x v="3"/>
  </r>
  <r>
    <s v="Pb_0056"/>
    <n v="4"/>
    <s v="G05"/>
    <x v="1"/>
    <x v="0"/>
    <s v="CCACAA"/>
    <s v="Pb_0056"/>
    <n v="2019"/>
    <s v="M"/>
    <s v="NA"/>
    <s v="N"/>
    <x v="4"/>
    <x v="4"/>
    <n v="15"/>
    <s v="NA"/>
    <n v="0"/>
    <x v="3"/>
  </r>
  <r>
    <s v="Pb_0057"/>
    <n v="4"/>
    <s v="A11"/>
    <x v="1"/>
    <x v="0"/>
    <s v="TGCAAGGA"/>
    <s v="Pb_0057"/>
    <n v="2019"/>
    <s v="M"/>
    <s v="NA"/>
    <s v="N"/>
    <x v="4"/>
    <x v="4"/>
    <n v="15"/>
    <s v="NA"/>
    <n v="0"/>
    <x v="3"/>
  </r>
  <r>
    <s v="Pb_0059"/>
    <n v="20"/>
    <s v="B04"/>
    <x v="1"/>
    <x v="0"/>
    <s v="CATCT"/>
    <s v="Pb_0059"/>
    <n v="2019"/>
    <s v="M"/>
    <s v="NA"/>
    <s v="N"/>
    <x v="4"/>
    <x v="4"/>
    <n v="15"/>
    <s v="NA"/>
    <n v="0"/>
    <x v="3"/>
  </r>
  <r>
    <s v="Pb_0060"/>
    <n v="10"/>
    <s v="G08"/>
    <x v="1"/>
    <x v="0"/>
    <s v="GTCGATT"/>
    <s v="Pb_0060"/>
    <n v="2019"/>
    <s v="I"/>
    <s v="I"/>
    <s v="N"/>
    <x v="4"/>
    <x v="4"/>
    <n v="15"/>
    <s v="NA"/>
    <n v="0"/>
    <x v="3"/>
  </r>
  <r>
    <s v="Pb_0061"/>
    <n v="9"/>
    <s v="D01"/>
    <x v="1"/>
    <x v="0"/>
    <s v="CAGA"/>
    <s v="Pb_0061"/>
    <n v="2019"/>
    <s v="M"/>
    <s v="NA"/>
    <s v="N"/>
    <x v="4"/>
    <x v="4"/>
    <n v="15"/>
    <s v="NA"/>
    <n v="0"/>
    <x v="3"/>
  </r>
  <r>
    <s v="Pb_0062"/>
    <n v="4"/>
    <s v="F09"/>
    <x v="1"/>
    <x v="0"/>
    <s v="CGCTGAT"/>
    <s v="Pb_0062"/>
    <n v="2019"/>
    <s v="M"/>
    <s v="NA"/>
    <s v="N"/>
    <x v="4"/>
    <x v="4"/>
    <n v="15"/>
    <s v="NA"/>
    <n v="0"/>
    <x v="3"/>
  </r>
  <r>
    <s v="Pb_0064"/>
    <n v="10"/>
    <s v="E09"/>
    <x v="1"/>
    <x v="0"/>
    <s v="CATAAGT"/>
    <s v="Pb_0064"/>
    <n v="2019"/>
    <s v="M"/>
    <s v="NA"/>
    <s v="N"/>
    <x v="4"/>
    <x v="4"/>
    <n v="15"/>
    <s v="NA"/>
    <n v="0"/>
    <x v="3"/>
  </r>
  <r>
    <s v="Pb_0065"/>
    <n v="1"/>
    <s v="F04"/>
    <x v="1"/>
    <x v="0"/>
    <s v="GTCAA"/>
    <s v="Pb_0065"/>
    <n v="2019"/>
    <s v="M"/>
    <s v="NA"/>
    <s v="N"/>
    <x v="4"/>
    <x v="4"/>
    <n v="15"/>
    <s v="NA"/>
    <n v="0"/>
    <x v="3"/>
  </r>
  <r>
    <s v="Pb_0066"/>
    <n v="15"/>
    <s v="G10"/>
    <x v="1"/>
    <x v="0"/>
    <s v="TAGCATGG"/>
    <s v="Pb_0066"/>
    <n v="2019"/>
    <s v="M"/>
    <s v="NA"/>
    <s v="N"/>
    <x v="4"/>
    <x v="4"/>
    <n v="15"/>
    <s v="NA"/>
    <n v="0"/>
    <x v="3"/>
  </r>
  <r>
    <s v="Pb_0068"/>
    <n v="8"/>
    <s v="H10"/>
    <x v="1"/>
    <x v="0"/>
    <s v="TAGGCCAT"/>
    <s v="Pb_0068"/>
    <n v="2019"/>
    <s v="M"/>
    <s v="NA"/>
    <s v="N"/>
    <x v="4"/>
    <x v="4"/>
    <n v="15"/>
    <s v="NA"/>
    <n v="0"/>
    <x v="3"/>
  </r>
  <r>
    <s v="Pb_0070"/>
    <n v="10"/>
    <s v="E05"/>
    <x v="1"/>
    <x v="0"/>
    <s v="TAGGAA"/>
    <s v="Pb_0070"/>
    <n v="2019"/>
    <s v="M"/>
    <s v="NA"/>
    <s v="N"/>
    <x v="4"/>
    <x v="4"/>
    <n v="15"/>
    <s v="NA"/>
    <n v="0"/>
    <x v="3"/>
  </r>
  <r>
    <s v="Pb_0071"/>
    <n v="1"/>
    <s v="A07"/>
    <x v="1"/>
    <x v="0"/>
    <s v="CTATTA"/>
    <s v="Pb_0071"/>
    <n v="2019"/>
    <s v="M"/>
    <s v="NA"/>
    <s v="N"/>
    <x v="4"/>
    <x v="4"/>
    <n v="15"/>
    <s v="NA"/>
    <n v="0"/>
    <x v="3"/>
  </r>
  <r>
    <s v="Pb_0073"/>
    <n v="16"/>
    <s v="E08"/>
    <x v="1"/>
    <x v="0"/>
    <s v="GAACTTG"/>
    <s v="Pb_0073"/>
    <n v="2019"/>
    <s v="F"/>
    <s v="I"/>
    <s v="N"/>
    <x v="4"/>
    <x v="4"/>
    <n v="15"/>
    <s v="NA"/>
    <n v="0"/>
    <x v="3"/>
  </r>
  <r>
    <s v="Pb_0074"/>
    <n v="9"/>
    <s v="H06"/>
    <x v="1"/>
    <x v="0"/>
    <s v="CGCGGT"/>
    <s v="Pb_0074"/>
    <n v="2019"/>
    <s v="F"/>
    <s v="I"/>
    <s v="N"/>
    <x v="4"/>
    <x v="4"/>
    <n v="15"/>
    <s v="NA"/>
    <n v="0"/>
    <x v="3"/>
  </r>
  <r>
    <s v="Pb_0075"/>
    <n v="8"/>
    <s v="D08"/>
    <x v="1"/>
    <x v="0"/>
    <s v="GAATTCA"/>
    <s v="Pb_0075"/>
    <n v="2019"/>
    <s v="M"/>
    <s v="NA"/>
    <s v="N"/>
    <x v="4"/>
    <x v="4"/>
    <n v="15"/>
    <s v="NA"/>
    <n v="0"/>
    <x v="3"/>
  </r>
  <r>
    <s v="Pb_0076"/>
    <n v="9"/>
    <s v="D08"/>
    <x v="1"/>
    <x v="0"/>
    <s v="GAATTCA"/>
    <s v="Pb_0076"/>
    <n v="2019"/>
    <s v="M"/>
    <s v="NA"/>
    <s v="N"/>
    <x v="4"/>
    <x v="4"/>
    <n v="15"/>
    <s v="NA"/>
    <n v="0"/>
    <x v="3"/>
  </r>
  <r>
    <s v="Pb_0077"/>
    <n v="20"/>
    <s v="E09"/>
    <x v="1"/>
    <x v="0"/>
    <s v="CATAAGT"/>
    <s v="Pb_0077"/>
    <n v="2019"/>
    <s v="M"/>
    <s v="NA"/>
    <s v="N"/>
    <x v="4"/>
    <x v="4"/>
    <n v="15"/>
    <s v="NA"/>
    <n v="0"/>
    <x v="3"/>
  </r>
  <r>
    <s v="Pb_0108"/>
    <n v="5"/>
    <s v="E07"/>
    <x v="1"/>
    <x v="0"/>
    <s v="GTTGAA"/>
    <s v="Pb_0108"/>
    <n v="2019"/>
    <s v="F"/>
    <s v="I"/>
    <s v="N"/>
    <x v="5"/>
    <x v="5"/>
    <n v="13"/>
    <s v="NA"/>
    <n v="0"/>
    <x v="4"/>
  </r>
  <r>
    <s v="Pb_0109"/>
    <n v="10"/>
    <s v="B02"/>
    <x v="1"/>
    <x v="0"/>
    <s v="GATG"/>
    <s v="Pb_0109"/>
    <n v="2019"/>
    <s v="F"/>
    <s v="I"/>
    <s v="N"/>
    <x v="5"/>
    <x v="5"/>
    <n v="13"/>
    <s v="NA"/>
    <n v="0"/>
    <x v="4"/>
  </r>
  <r>
    <s v="Pb_0111"/>
    <n v="20"/>
    <s v="D06"/>
    <x v="1"/>
    <x v="0"/>
    <s v="ACCTAA"/>
    <s v="Pb_0111"/>
    <n v="2019"/>
    <s v="F"/>
    <s v="I"/>
    <s v="N"/>
    <x v="5"/>
    <x v="5"/>
    <n v="13"/>
    <s v="NA"/>
    <n v="0"/>
    <x v="4"/>
  </r>
  <r>
    <s v="Pb_0113"/>
    <n v="4"/>
    <s v="D11"/>
    <x v="1"/>
    <x v="0"/>
    <s v="CGCGATAT"/>
    <s v="Pb_0113"/>
    <n v="2019"/>
    <s v="M"/>
    <s v="NA"/>
    <s v="N"/>
    <x v="5"/>
    <x v="5"/>
    <n v="13"/>
    <s v="NA"/>
    <n v="0"/>
    <x v="4"/>
  </r>
  <r>
    <s v="Pb_0116"/>
    <n v="1"/>
    <s v="F10"/>
    <x v="1"/>
    <x v="0"/>
    <s v="ACGACTAG"/>
    <s v="Pb_0116"/>
    <n v="2019"/>
    <s v="F"/>
    <s v="I"/>
    <s v="N"/>
    <x v="5"/>
    <x v="5"/>
    <n v="13"/>
    <s v="NA"/>
    <n v="0"/>
    <x v="4"/>
  </r>
  <r>
    <s v="Pb_0119"/>
    <n v="7"/>
    <s v="D11"/>
    <x v="1"/>
    <x v="0"/>
    <s v="CGCGATAT"/>
    <s v="Pb_0119"/>
    <n v="2019"/>
    <s v="F"/>
    <s v="I"/>
    <s v="N"/>
    <x v="5"/>
    <x v="5"/>
    <n v="13"/>
    <s v="NA"/>
    <n v="0"/>
    <x v="4"/>
  </r>
  <r>
    <s v="Pb_0120"/>
    <n v="1"/>
    <s v="C04"/>
    <x v="1"/>
    <x v="0"/>
    <s v="CCTAG"/>
    <s v="Pb_0120"/>
    <n v="2019"/>
    <s v="M"/>
    <s v="NA"/>
    <s v="N"/>
    <x v="5"/>
    <x v="5"/>
    <n v="13"/>
    <s v="NA"/>
    <n v="0"/>
    <x v="4"/>
  </r>
  <r>
    <s v="Pb_0121"/>
    <n v="8"/>
    <s v="H06"/>
    <x v="1"/>
    <x v="0"/>
    <s v="CGCGGT"/>
    <s v="Pb_0121"/>
    <n v="2019"/>
    <s v="M"/>
    <s v="NA"/>
    <s v="N"/>
    <x v="5"/>
    <x v="5"/>
    <n v="13"/>
    <s v="NA"/>
    <n v="0"/>
    <x v="4"/>
  </r>
  <r>
    <s v="Pb_0123"/>
    <n v="16"/>
    <s v="D08"/>
    <x v="1"/>
    <x v="0"/>
    <s v="GAATTCA"/>
    <s v="Pb_0123"/>
    <n v="2019"/>
    <s v="F"/>
    <s v="I"/>
    <s v="N"/>
    <x v="5"/>
    <x v="5"/>
    <n v="13"/>
    <s v="NA"/>
    <n v="0"/>
    <x v="4"/>
  </r>
  <r>
    <s v="Pb_0128"/>
    <n v="15"/>
    <s v="G03"/>
    <x v="1"/>
    <x v="0"/>
    <s v="GGTGT"/>
    <s v="Pb_0128"/>
    <n v="2019"/>
    <s v="F"/>
    <s v="I"/>
    <s v="N"/>
    <x v="5"/>
    <x v="5"/>
    <n v="13"/>
    <s v="NA"/>
    <n v="0"/>
    <x v="4"/>
  </r>
  <r>
    <s v="Pb_0130"/>
    <n v="7"/>
    <s v="C06"/>
    <x v="1"/>
    <x v="0"/>
    <s v="AGTGGA"/>
    <s v="Pb_0130"/>
    <n v="2019"/>
    <s v="F"/>
    <s v="I"/>
    <s v="N"/>
    <x v="5"/>
    <x v="5"/>
    <n v="13"/>
    <s v="NA"/>
    <n v="0"/>
    <x v="4"/>
  </r>
  <r>
    <s v="Pb_0132"/>
    <n v="18"/>
    <s v="A06"/>
    <x v="1"/>
    <x v="0"/>
    <s v="GAGATA"/>
    <s v="Pb_0132"/>
    <n v="2019"/>
    <s v="F"/>
    <s v="I"/>
    <s v="N"/>
    <x v="5"/>
    <x v="5"/>
    <n v="13"/>
    <s v="NA"/>
    <n v="0"/>
    <x v="4"/>
  </r>
  <r>
    <s v="Pb_0135"/>
    <n v="6"/>
    <s v="E02"/>
    <x v="1"/>
    <x v="0"/>
    <s v="CGCTT"/>
    <s v="Pb_0135"/>
    <n v="2019"/>
    <s v="M"/>
    <s v="NA"/>
    <s v="N"/>
    <x v="5"/>
    <x v="5"/>
    <n v="13"/>
    <s v="NA"/>
    <n v="0"/>
    <x v="4"/>
  </r>
  <r>
    <s v="Pb_0136"/>
    <n v="7"/>
    <s v="H05"/>
    <x v="1"/>
    <x v="0"/>
    <s v="CTTCCA"/>
    <s v="Pb_0136"/>
    <n v="2019"/>
    <s v="M"/>
    <s v="NA"/>
    <s v="N"/>
    <x v="5"/>
    <x v="5"/>
    <n v="13"/>
    <s v="NA"/>
    <n v="0"/>
    <x v="4"/>
  </r>
  <r>
    <s v="Pb_0137"/>
    <n v="5"/>
    <s v="A04"/>
    <x v="1"/>
    <x v="0"/>
    <s v="ATTGA"/>
    <s v="Pb_0137"/>
    <n v="2019"/>
    <s v="F"/>
    <s v="I"/>
    <s v="N"/>
    <x v="5"/>
    <x v="5"/>
    <n v="13"/>
    <s v="NA"/>
    <n v="0"/>
    <x v="4"/>
  </r>
  <r>
    <s v="Pb_0139"/>
    <n v="12"/>
    <s v="H02"/>
    <x v="1"/>
    <x v="0"/>
    <s v="ACAAA"/>
    <s v="Pb_0139"/>
    <n v="2019"/>
    <s v="M"/>
    <s v="NA"/>
    <s v="N"/>
    <x v="5"/>
    <x v="5"/>
    <n v="13"/>
    <s v="NA"/>
    <n v="0"/>
    <x v="4"/>
  </r>
  <r>
    <s v="Pb_0141"/>
    <n v="19"/>
    <s v="B05"/>
    <x v="1"/>
    <x v="0"/>
    <s v="GGTTGT"/>
    <s v="Pb_0141"/>
    <n v="2019"/>
    <s v="M"/>
    <s v="NA"/>
    <s v="N"/>
    <x v="5"/>
    <x v="5"/>
    <n v="13"/>
    <s v="NA"/>
    <n v="0"/>
    <x v="4"/>
  </r>
  <r>
    <s v="Pb_0142"/>
    <n v="13"/>
    <s v="B04"/>
    <x v="1"/>
    <x v="0"/>
    <s v="CATCT"/>
    <s v="Pb_0142"/>
    <n v="2019"/>
    <s v="F"/>
    <s v="I"/>
    <s v="N"/>
    <x v="5"/>
    <x v="5"/>
    <n v="13"/>
    <s v="NA"/>
    <n v="0"/>
    <x v="4"/>
  </r>
  <r>
    <s v="Pb_0143"/>
    <n v="15"/>
    <s v="F08"/>
    <x v="1"/>
    <x v="0"/>
    <s v="GGACCTA"/>
    <s v="Pb_0143"/>
    <n v="2019"/>
    <s v="M"/>
    <s v="NA"/>
    <s v="N"/>
    <x v="5"/>
    <x v="5"/>
    <n v="13"/>
    <s v="NA"/>
    <n v="0"/>
    <x v="4"/>
  </r>
  <r>
    <s v="Pb_0145"/>
    <n v="18"/>
    <s v="H01"/>
    <x v="1"/>
    <x v="0"/>
    <s v="GTAA"/>
    <s v="Pb_0145"/>
    <n v="2019"/>
    <s v="M"/>
    <s v="NA"/>
    <s v="N"/>
    <x v="5"/>
    <x v="5"/>
    <n v="13"/>
    <s v="NA"/>
    <n v="0"/>
    <x v="4"/>
  </r>
  <r>
    <s v="Pb_0146"/>
    <n v="3"/>
    <s v="D07"/>
    <x v="1"/>
    <x v="0"/>
    <s v="GTACTT"/>
    <s v="Pb_0146"/>
    <n v="2019"/>
    <s v="F"/>
    <s v="I"/>
    <s v="N"/>
    <x v="5"/>
    <x v="5"/>
    <n v="13"/>
    <s v="NA"/>
    <n v="0"/>
    <x v="4"/>
  </r>
  <r>
    <s v="Pb_0147"/>
    <n v="13"/>
    <s v="H10"/>
    <x v="1"/>
    <x v="0"/>
    <s v="TAGGCCAT"/>
    <s v="Pb_0147"/>
    <n v="2019"/>
    <s v="M"/>
    <s v="NA"/>
    <s v="N"/>
    <x v="5"/>
    <x v="5"/>
    <n v="13"/>
    <s v="NA"/>
    <n v="0"/>
    <x v="4"/>
  </r>
  <r>
    <s v="Pb_0148"/>
    <n v="6"/>
    <s v="C09"/>
    <x v="1"/>
    <x v="0"/>
    <s v="ATTAATT"/>
    <s v="Pb_0148"/>
    <n v="2019"/>
    <s v="F"/>
    <s v="I"/>
    <s v="N"/>
    <x v="5"/>
    <x v="5"/>
    <n v="13"/>
    <s v="NA"/>
    <n v="0"/>
    <x v="4"/>
  </r>
  <r>
    <s v="Pb_0149"/>
    <n v="8"/>
    <s v="A04"/>
    <x v="1"/>
    <x v="0"/>
    <s v="ATTGA"/>
    <s v="Pb_0149"/>
    <n v="2019"/>
    <s v="M"/>
    <s v="NA"/>
    <s v="N"/>
    <x v="5"/>
    <x v="5"/>
    <n v="13"/>
    <s v="NA"/>
    <n v="0"/>
    <x v="4"/>
  </r>
  <r>
    <s v="Pb_0150"/>
    <n v="13"/>
    <s v="A11"/>
    <x v="1"/>
    <x v="0"/>
    <s v="TGCAAGGA"/>
    <s v="Pb_0150"/>
    <n v="2019"/>
    <s v="I"/>
    <s v="I"/>
    <s v="N"/>
    <x v="5"/>
    <x v="5"/>
    <n v="13"/>
    <s v="NA"/>
    <n v="0"/>
    <x v="4"/>
  </r>
  <r>
    <s v="Pb_0151"/>
    <n v="10"/>
    <s v="C08"/>
    <x v="1"/>
    <x v="0"/>
    <s v="AAAAGTT"/>
    <s v="Pb_0151"/>
    <n v="2019"/>
    <s v="M"/>
    <s v="NA"/>
    <s v="N"/>
    <x v="5"/>
    <x v="5"/>
    <n v="13"/>
    <s v="NA"/>
    <n v="0"/>
    <x v="4"/>
  </r>
  <r>
    <s v="Pb_0152"/>
    <n v="14"/>
    <s v="A09"/>
    <x v="1"/>
    <x v="0"/>
    <s v="AATATGG"/>
    <s v="Pb_0152"/>
    <n v="2019"/>
    <s v="F"/>
    <s v="I"/>
    <s v="N"/>
    <x v="5"/>
    <x v="5"/>
    <n v="13"/>
    <s v="NA"/>
    <n v="0"/>
    <x v="4"/>
  </r>
  <r>
    <s v="Pb_0153"/>
    <n v="9"/>
    <s v="G06"/>
    <x v="1"/>
    <x v="0"/>
    <s v="CATCGT"/>
    <s v="Pb_0153"/>
    <n v="2019"/>
    <s v="M"/>
    <s v="NA"/>
    <s v="N"/>
    <x v="5"/>
    <x v="5"/>
    <n v="13"/>
    <s v="NA"/>
    <n v="0"/>
    <x v="4"/>
  </r>
  <r>
    <s v="Pb_0154"/>
    <n v="2"/>
    <s v="D05"/>
    <x v="1"/>
    <x v="0"/>
    <s v="TTCAGA"/>
    <s v="Pb_0154"/>
    <n v="2019"/>
    <s v="M"/>
    <s v="NA"/>
    <s v="N"/>
    <x v="5"/>
    <x v="5"/>
    <n v="13"/>
    <s v="NA"/>
    <n v="0"/>
    <x v="4"/>
  </r>
  <r>
    <s v="Pb_0155"/>
    <n v="17"/>
    <s v="G04"/>
    <x v="1"/>
    <x v="0"/>
    <s v="TAATA"/>
    <s v="Pb_0155"/>
    <n v="2019"/>
    <s v="I"/>
    <s v="I"/>
    <s v="N"/>
    <x v="5"/>
    <x v="5"/>
    <n v="13"/>
    <s v="NA"/>
    <n v="0"/>
    <x v="4"/>
  </r>
  <r>
    <s v="Pb_0157"/>
    <n v="3"/>
    <s v="B02"/>
    <x v="1"/>
    <x v="0"/>
    <s v="GATG"/>
    <s v="Pb_0157"/>
    <n v="2019"/>
    <s v="F"/>
    <s v="I"/>
    <s v="N"/>
    <x v="6"/>
    <x v="6"/>
    <n v="15"/>
    <s v="NA"/>
    <n v="0"/>
    <x v="3"/>
  </r>
  <r>
    <s v="Pb_0159"/>
    <n v="7"/>
    <s v="B08"/>
    <x v="1"/>
    <x v="0"/>
    <s v="ATGAAAG"/>
    <s v="Pb_0159"/>
    <n v="2019"/>
    <s v="F"/>
    <s v="I"/>
    <s v="N"/>
    <x v="6"/>
    <x v="6"/>
    <n v="15"/>
    <s v="NA"/>
    <n v="0"/>
    <x v="3"/>
  </r>
  <r>
    <s v="Pb_0162"/>
    <n v="20"/>
    <s v="H11"/>
    <x v="1"/>
    <x v="0"/>
    <s v="ACGTGGTA"/>
    <s v="Pb_0162"/>
    <n v="2019"/>
    <s v="F"/>
    <s v="I"/>
    <s v="N"/>
    <x v="6"/>
    <x v="6"/>
    <n v="15"/>
    <s v="NA"/>
    <n v="0"/>
    <x v="3"/>
  </r>
  <r>
    <s v="Pb_0164"/>
    <n v="20"/>
    <s v="D12"/>
    <x v="1"/>
    <x v="0"/>
    <s v="GCTGTGGA"/>
    <s v="Pb_0164"/>
    <n v="2019"/>
    <s v="F"/>
    <s v="I"/>
    <s v="N"/>
    <x v="6"/>
    <x v="6"/>
    <n v="15"/>
    <s v="NA"/>
    <n v="0"/>
    <x v="3"/>
  </r>
  <r>
    <s v="Pb_0165"/>
    <n v="7"/>
    <s v="A07"/>
    <x v="1"/>
    <x v="0"/>
    <s v="CTATTA"/>
    <s v="Pb_0165"/>
    <n v="2019"/>
    <s v="F"/>
    <s v="I"/>
    <s v="N"/>
    <x v="6"/>
    <x v="6"/>
    <n v="15"/>
    <s v="NA"/>
    <n v="0"/>
    <x v="3"/>
  </r>
  <r>
    <s v="Pb_0166"/>
    <n v="18"/>
    <s v="C10"/>
    <x v="1"/>
    <x v="0"/>
    <s v="TCGAAGA"/>
    <s v="Pb_0166"/>
    <n v="2019"/>
    <s v="F"/>
    <s v="I"/>
    <s v="N"/>
    <x v="6"/>
    <x v="6"/>
    <n v="15"/>
    <s v="NA"/>
    <n v="0"/>
    <x v="3"/>
  </r>
  <r>
    <s v="Pb_0168"/>
    <n v="16"/>
    <s v="F07"/>
    <x v="1"/>
    <x v="0"/>
    <s v="TAACGA"/>
    <s v="Pb_0168"/>
    <n v="2019"/>
    <s v="F"/>
    <s v="I"/>
    <s v="N"/>
    <x v="6"/>
    <x v="6"/>
    <n v="15"/>
    <s v="NA"/>
    <n v="0"/>
    <x v="3"/>
  </r>
  <r>
    <s v="Pb_0169"/>
    <n v="4"/>
    <s v="A05"/>
    <x v="1"/>
    <x v="0"/>
    <s v="TCGTT"/>
    <s v="Pb_0169"/>
    <n v="2019"/>
    <s v="F"/>
    <s v="I"/>
    <s v="N"/>
    <x v="6"/>
    <x v="6"/>
    <n v="15"/>
    <s v="NA"/>
    <n v="0"/>
    <x v="3"/>
  </r>
  <r>
    <s v="Pb_0170"/>
    <n v="17"/>
    <s v="E10"/>
    <x v="1"/>
    <x v="0"/>
    <s v="TGCTGGA"/>
    <s v="Pb_0170"/>
    <n v="2019"/>
    <s v="F"/>
    <s v="I"/>
    <s v="N"/>
    <x v="6"/>
    <x v="6"/>
    <n v="15"/>
    <s v="NA"/>
    <n v="0"/>
    <x v="3"/>
  </r>
  <r>
    <s v="Pb_0173"/>
    <n v="9"/>
    <s v="B12"/>
    <x v="1"/>
    <x v="0"/>
    <s v="CGCGGAGA"/>
    <s v="Pb_0173"/>
    <n v="2019"/>
    <s v="F"/>
    <s v="I"/>
    <s v="N"/>
    <x v="6"/>
    <x v="6"/>
    <n v="15"/>
    <s v="NA"/>
    <n v="0"/>
    <x v="3"/>
  </r>
  <r>
    <s v="Pb_0174"/>
    <n v="10"/>
    <s v="D01"/>
    <x v="1"/>
    <x v="0"/>
    <s v="CAGA"/>
    <s v="Pb_0174"/>
    <n v="2019"/>
    <s v="F"/>
    <s v="I"/>
    <s v="N"/>
    <x v="6"/>
    <x v="6"/>
    <n v="15"/>
    <s v="NA"/>
    <n v="0"/>
    <x v="3"/>
  </r>
  <r>
    <s v="Pb_0177"/>
    <n v="14"/>
    <s v="H10"/>
    <x v="1"/>
    <x v="0"/>
    <s v="TAGGCCAT"/>
    <s v="Pb_0177"/>
    <n v="2019"/>
    <s v="F"/>
    <s v="I"/>
    <s v="N"/>
    <x v="6"/>
    <x v="6"/>
    <n v="15"/>
    <s v="NA"/>
    <n v="0"/>
    <x v="3"/>
  </r>
  <r>
    <s v="Pb_0179"/>
    <n v="1"/>
    <s v="E11"/>
    <x v="1"/>
    <x v="0"/>
    <s v="CGCCTTAT"/>
    <s v="Pb_0179"/>
    <n v="2019"/>
    <s v="F"/>
    <s v="I"/>
    <s v="N"/>
    <x v="6"/>
    <x v="6"/>
    <n v="15"/>
    <s v="NA"/>
    <n v="0"/>
    <x v="3"/>
  </r>
  <r>
    <s v="Pb_0180"/>
    <n v="2"/>
    <s v="D11"/>
    <x v="1"/>
    <x v="0"/>
    <s v="CGCGATAT"/>
    <s v="Pb_0180"/>
    <n v="2019"/>
    <s v="F"/>
    <s v="I"/>
    <s v="N"/>
    <x v="6"/>
    <x v="6"/>
    <n v="15"/>
    <s v="NA"/>
    <n v="0"/>
    <x v="3"/>
  </r>
  <r>
    <s v="Pb_0181"/>
    <n v="20"/>
    <s v="F09"/>
    <x v="1"/>
    <x v="0"/>
    <s v="CGCTGAT"/>
    <s v="Pb_0181"/>
    <n v="2019"/>
    <s v="F"/>
    <s v="I"/>
    <s v="N"/>
    <x v="6"/>
    <x v="6"/>
    <n v="15"/>
    <s v="NA"/>
    <n v="0"/>
    <x v="3"/>
  </r>
  <r>
    <s v="Pb_0182"/>
    <n v="15"/>
    <s v="A06"/>
    <x v="1"/>
    <x v="0"/>
    <s v="GAGATA"/>
    <s v="Pb_0182"/>
    <n v="2019"/>
    <s v="F"/>
    <s v="I"/>
    <s v="N"/>
    <x v="6"/>
    <x v="6"/>
    <n v="15"/>
    <s v="NA"/>
    <n v="0"/>
    <x v="3"/>
  </r>
  <r>
    <s v="Pb_0183"/>
    <n v="10"/>
    <s v="C09"/>
    <x v="1"/>
    <x v="0"/>
    <s v="ATTAATT"/>
    <s v="Pb_0183"/>
    <n v="2019"/>
    <s v="F"/>
    <s v="I"/>
    <s v="N"/>
    <x v="6"/>
    <x v="6"/>
    <n v="15"/>
    <s v="NA"/>
    <n v="0"/>
    <x v="3"/>
  </r>
  <r>
    <s v="Pb_0184"/>
    <n v="4"/>
    <s v="G07"/>
    <x v="1"/>
    <x v="0"/>
    <s v="TGGCTA"/>
    <s v="Pb_0184"/>
    <n v="2019"/>
    <s v="F"/>
    <s v="I"/>
    <s v="N"/>
    <x v="6"/>
    <x v="6"/>
    <n v="15"/>
    <s v="NA"/>
    <n v="0"/>
    <x v="3"/>
  </r>
  <r>
    <s v="Pb_0185"/>
    <n v="13"/>
    <s v="A01"/>
    <x v="1"/>
    <x v="0"/>
    <s v="CTCG"/>
    <s v="Pb_0185"/>
    <n v="2019"/>
    <s v="F"/>
    <s v="I"/>
    <s v="N"/>
    <x v="6"/>
    <x v="6"/>
    <n v="15"/>
    <s v="NA"/>
    <n v="0"/>
    <x v="3"/>
  </r>
  <r>
    <s v="Pb_0188"/>
    <n v="14"/>
    <s v="A10"/>
    <x v="1"/>
    <x v="0"/>
    <s v="GCGGAAT"/>
    <s v="Pb_0188"/>
    <n v="2019"/>
    <s v="F"/>
    <s v="I"/>
    <s v="N"/>
    <x v="6"/>
    <x v="6"/>
    <n v="15"/>
    <s v="NA"/>
    <n v="0"/>
    <x v="3"/>
  </r>
  <r>
    <s v="Pb_0190"/>
    <n v="18"/>
    <s v="B11"/>
    <x v="1"/>
    <x v="0"/>
    <s v="TGGTACGT"/>
    <s v="Pb_0190"/>
    <n v="2019"/>
    <s v="F"/>
    <s v="I"/>
    <s v="N"/>
    <x v="6"/>
    <x v="6"/>
    <n v="15"/>
    <s v="NA"/>
    <n v="0"/>
    <x v="3"/>
  </r>
  <r>
    <s v="Pb_0191"/>
    <n v="6"/>
    <s v="A02"/>
    <x v="1"/>
    <x v="0"/>
    <s v="AGCG"/>
    <s v="Pb_0191"/>
    <n v="2019"/>
    <s v="F"/>
    <s v="I"/>
    <s v="N"/>
    <x v="6"/>
    <x v="6"/>
    <n v="15"/>
    <s v="NA"/>
    <n v="0"/>
    <x v="3"/>
  </r>
  <r>
    <s v="Pb_0192"/>
    <n v="10"/>
    <s v="H05"/>
    <x v="1"/>
    <x v="0"/>
    <s v="CTTCCA"/>
    <s v="Pb_0192"/>
    <n v="2019"/>
    <s v="F"/>
    <s v="I"/>
    <s v="N"/>
    <x v="6"/>
    <x v="6"/>
    <n v="15"/>
    <s v="NA"/>
    <n v="0"/>
    <x v="3"/>
  </r>
  <r>
    <s v="Pb_0194"/>
    <n v="8"/>
    <s v="D05"/>
    <x v="1"/>
    <x v="0"/>
    <s v="TTCAGA"/>
    <s v="Pb_0194"/>
    <n v="2019"/>
    <s v="F"/>
    <s v="I"/>
    <s v="N"/>
    <x v="6"/>
    <x v="6"/>
    <n v="15"/>
    <s v="NA"/>
    <n v="0"/>
    <x v="3"/>
  </r>
  <r>
    <s v="Pb_0195"/>
    <n v="3"/>
    <s v="C04"/>
    <x v="1"/>
    <x v="0"/>
    <s v="CCTAG"/>
    <s v="Pb_0195"/>
    <n v="2019"/>
    <s v="F"/>
    <s v="I"/>
    <s v="N"/>
    <x v="6"/>
    <x v="6"/>
    <n v="15"/>
    <s v="NA"/>
    <n v="0"/>
    <x v="3"/>
  </r>
  <r>
    <s v="Pb_0197"/>
    <n v="15"/>
    <s v="C05"/>
    <x v="1"/>
    <x v="0"/>
    <s v="CCACGT"/>
    <s v="Pb_0197"/>
    <n v="2019"/>
    <s v="F"/>
    <s v="I"/>
    <s v="N"/>
    <x v="6"/>
    <x v="6"/>
    <n v="15"/>
    <s v="NA"/>
    <n v="0"/>
    <x v="3"/>
  </r>
  <r>
    <s v="Pb_0198"/>
    <n v="18"/>
    <s v="C06"/>
    <x v="1"/>
    <x v="0"/>
    <s v="AGTGGA"/>
    <s v="Pb_0198"/>
    <n v="2019"/>
    <s v="F"/>
    <s v="I"/>
    <s v="N"/>
    <x v="6"/>
    <x v="6"/>
    <n v="15"/>
    <s v="NA"/>
    <n v="0"/>
    <x v="3"/>
  </r>
  <r>
    <s v="Pb_0201"/>
    <n v="5"/>
    <s v="F08"/>
    <x v="1"/>
    <x v="0"/>
    <s v="GGACCTA"/>
    <s v="Pb_0201"/>
    <n v="2019"/>
    <s v="F"/>
    <s v="I"/>
    <s v="N"/>
    <x v="6"/>
    <x v="6"/>
    <n v="15"/>
    <s v="NA"/>
    <n v="0"/>
    <x v="3"/>
  </r>
  <r>
    <s v="Pb_0202"/>
    <n v="10"/>
    <s v="D06"/>
    <x v="1"/>
    <x v="0"/>
    <s v="ACCTAA"/>
    <s v="Pb_0202"/>
    <n v="2019"/>
    <s v="F"/>
    <s v="I"/>
    <s v="N"/>
    <x v="6"/>
    <x v="6"/>
    <n v="15"/>
    <s v="NA"/>
    <n v="0"/>
    <x v="3"/>
  </r>
  <r>
    <s v="Pb_0203"/>
    <n v="13"/>
    <s v="G10"/>
    <x v="1"/>
    <x v="0"/>
    <s v="TAGCATGG"/>
    <s v="Pb_0203"/>
    <n v="2019"/>
    <s v="F"/>
    <s v="I"/>
    <s v="N"/>
    <x v="6"/>
    <x v="6"/>
    <n v="15"/>
    <s v="NA"/>
    <n v="0"/>
    <x v="3"/>
  </r>
  <r>
    <s v="Pb_0206"/>
    <n v="5"/>
    <s v="A05"/>
    <x v="1"/>
    <x v="0"/>
    <s v="TCGTT"/>
    <s v="Pb_0206"/>
    <n v="2019"/>
    <s v="F"/>
    <s v="I"/>
    <s v="N"/>
    <x v="7"/>
    <x v="7"/>
    <n v="15"/>
    <s v="NA"/>
    <n v="0"/>
    <x v="3"/>
  </r>
  <r>
    <s v="Pb_0207"/>
    <n v="12"/>
    <s v="H10"/>
    <x v="1"/>
    <x v="0"/>
    <s v="TAGGCCAT"/>
    <s v="Pb_0207"/>
    <n v="2019"/>
    <s v="F"/>
    <s v="I"/>
    <s v="N"/>
    <x v="7"/>
    <x v="7"/>
    <n v="15"/>
    <s v="NA"/>
    <n v="0"/>
    <x v="3"/>
  </r>
  <r>
    <s v="Pb_0209"/>
    <n v="13"/>
    <s v="A07"/>
    <x v="1"/>
    <x v="0"/>
    <s v="CTATTA"/>
    <s v="Pb_0209"/>
    <n v="2019"/>
    <s v="F"/>
    <s v="I"/>
    <s v="N"/>
    <x v="7"/>
    <x v="7"/>
    <n v="15"/>
    <s v="NA"/>
    <n v="0"/>
    <x v="3"/>
  </r>
  <r>
    <s v="Pb_0210"/>
    <n v="19"/>
    <s v="E10"/>
    <x v="1"/>
    <x v="0"/>
    <s v="TGCTGGA"/>
    <s v="Pb_0210"/>
    <n v="2019"/>
    <s v="F"/>
    <s v="I"/>
    <s v="N"/>
    <x v="7"/>
    <x v="7"/>
    <n v="15"/>
    <s v="NA"/>
    <n v="0"/>
    <x v="3"/>
  </r>
  <r>
    <s v="Pb_0211"/>
    <n v="1"/>
    <s v="F11"/>
    <x v="1"/>
    <x v="0"/>
    <s v="AACCGAGA"/>
    <s v="Pb_0211"/>
    <n v="2019"/>
    <s v="F"/>
    <s v="I"/>
    <s v="N"/>
    <x v="7"/>
    <x v="7"/>
    <n v="15"/>
    <s v="NA"/>
    <n v="0"/>
    <x v="3"/>
  </r>
  <r>
    <s v="Pb_0212"/>
    <n v="7"/>
    <s v="A10"/>
    <x v="1"/>
    <x v="0"/>
    <s v="GCGGAAT"/>
    <s v="Pb_0212"/>
    <n v="2019"/>
    <s v="F"/>
    <s v="I"/>
    <s v="N"/>
    <x v="7"/>
    <x v="7"/>
    <n v="15"/>
    <s v="NA"/>
    <n v="0"/>
    <x v="3"/>
  </r>
  <r>
    <s v="Pb_0213"/>
    <n v="8"/>
    <s v="D11"/>
    <x v="1"/>
    <x v="0"/>
    <s v="CGCGATAT"/>
    <s v="Pb_0213"/>
    <n v="2019"/>
    <s v="F"/>
    <s v="I"/>
    <s v="N"/>
    <x v="7"/>
    <x v="7"/>
    <n v="15"/>
    <s v="NA"/>
    <n v="0"/>
    <x v="3"/>
  </r>
  <r>
    <s v="Pb_0215"/>
    <n v="4"/>
    <s v="B04"/>
    <x v="1"/>
    <x v="0"/>
    <s v="CATCT"/>
    <s v="Pb_0215"/>
    <n v="2019"/>
    <s v="F"/>
    <s v="I"/>
    <s v="N"/>
    <x v="7"/>
    <x v="7"/>
    <n v="15"/>
    <s v="NA"/>
    <n v="0"/>
    <x v="3"/>
  </r>
  <r>
    <s v="Pb_0216"/>
    <n v="6"/>
    <s v="E08"/>
    <x v="1"/>
    <x v="0"/>
    <s v="GAACTTG"/>
    <s v="Pb_0216"/>
    <n v="2019"/>
    <s v="F"/>
    <s v="I"/>
    <s v="N"/>
    <x v="7"/>
    <x v="7"/>
    <n v="15"/>
    <s v="NA"/>
    <n v="0"/>
    <x v="3"/>
  </r>
  <r>
    <s v="Pb_0220"/>
    <n v="18"/>
    <s v="G06"/>
    <x v="1"/>
    <x v="0"/>
    <s v="CATCGT"/>
    <s v="Pb_0220"/>
    <n v="2019"/>
    <s v="F"/>
    <s v="I"/>
    <s v="N"/>
    <x v="7"/>
    <x v="7"/>
    <n v="15"/>
    <s v="NA"/>
    <n v="0"/>
    <x v="3"/>
  </r>
  <r>
    <s v="Pb_0221"/>
    <n v="4"/>
    <s v="D07"/>
    <x v="1"/>
    <x v="0"/>
    <s v="GTACTT"/>
    <s v="Pb_0221"/>
    <n v="2019"/>
    <s v="F"/>
    <s v="I"/>
    <s v="N"/>
    <x v="7"/>
    <x v="7"/>
    <n v="15"/>
    <s v="NA"/>
    <n v="0"/>
    <x v="3"/>
  </r>
  <r>
    <s v="Pb_0226"/>
    <n v="11"/>
    <s v="E09"/>
    <x v="1"/>
    <x v="0"/>
    <s v="CATAAGT"/>
    <s v="Pb_0226"/>
    <n v="2019"/>
    <s v="F"/>
    <s v="I"/>
    <s v="N"/>
    <x v="7"/>
    <x v="7"/>
    <n v="15"/>
    <s v="NA"/>
    <n v="0"/>
    <x v="3"/>
  </r>
  <r>
    <s v="Pb_0227"/>
    <n v="11"/>
    <s v="F05"/>
    <x v="1"/>
    <x v="0"/>
    <s v="GCTCTA"/>
    <s v="Pb_0227"/>
    <n v="2019"/>
    <s v="F"/>
    <s v="I"/>
    <s v="N"/>
    <x v="7"/>
    <x v="7"/>
    <n v="15"/>
    <s v="NA"/>
    <n v="0"/>
    <x v="3"/>
  </r>
  <r>
    <s v="Pb_0232"/>
    <n v="7"/>
    <s v="D12"/>
    <x v="1"/>
    <x v="0"/>
    <s v="GCTGTGGA"/>
    <s v="Pb_0232"/>
    <n v="2019"/>
    <s v="F"/>
    <s v="O"/>
    <s v="N"/>
    <x v="7"/>
    <x v="7"/>
    <n v="15"/>
    <s v="NA"/>
    <n v="0"/>
    <x v="3"/>
  </r>
  <r>
    <s v="Pb_0233"/>
    <n v="15"/>
    <s v="H03"/>
    <x v="1"/>
    <x v="0"/>
    <s v="AGGAT"/>
    <s v="Pb_0233"/>
    <n v="2019"/>
    <s v="F"/>
    <s v="O"/>
    <s v="N"/>
    <x v="7"/>
    <x v="7"/>
    <n v="15"/>
    <s v="NA"/>
    <n v="0"/>
    <x v="3"/>
  </r>
  <r>
    <s v="Pb_0234"/>
    <n v="17"/>
    <s v="A03"/>
    <x v="1"/>
    <x v="0"/>
    <s v="TTCTG"/>
    <s v="Pb_0234"/>
    <n v="2019"/>
    <s v="M"/>
    <s v="NA"/>
    <s v="N"/>
    <x v="7"/>
    <x v="7"/>
    <n v="15"/>
    <s v="NA"/>
    <n v="0"/>
    <x v="3"/>
  </r>
  <r>
    <s v="Pb_0235"/>
    <n v="14"/>
    <s v="A08"/>
    <x v="1"/>
    <x v="0"/>
    <s v="CTTGCTT"/>
    <s v="Pb_0235"/>
    <n v="2019"/>
    <s v="M"/>
    <s v="NA"/>
    <s v="N"/>
    <x v="7"/>
    <x v="7"/>
    <n v="15"/>
    <s v="NA"/>
    <n v="0"/>
    <x v="3"/>
  </r>
  <r>
    <s v="Pb_0236"/>
    <n v="11"/>
    <s v="B08"/>
    <x v="1"/>
    <x v="0"/>
    <s v="ATGAAAG"/>
    <s v="Pb_0236"/>
    <n v="2019"/>
    <s v="F"/>
    <s v="O"/>
    <s v="N"/>
    <x v="7"/>
    <x v="7"/>
    <n v="15"/>
    <s v="NA"/>
    <n v="0"/>
    <x v="3"/>
  </r>
  <r>
    <s v="Pb_0237"/>
    <n v="4"/>
    <s v="A02"/>
    <x v="1"/>
    <x v="0"/>
    <s v="AGCG"/>
    <s v="Pb_0237"/>
    <n v="2019"/>
    <s v="F"/>
    <s v="O"/>
    <s v="N"/>
    <x v="7"/>
    <x v="7"/>
    <n v="15"/>
    <s v="NA"/>
    <n v="0"/>
    <x v="3"/>
  </r>
  <r>
    <s v="Pb_0238"/>
    <n v="11"/>
    <s v="B11"/>
    <x v="1"/>
    <x v="0"/>
    <s v="TGGTACGT"/>
    <s v="Pb_0238"/>
    <n v="2019"/>
    <s v="F"/>
    <s v="O"/>
    <s v="N"/>
    <x v="7"/>
    <x v="7"/>
    <n v="15"/>
    <s v="NA"/>
    <n v="0"/>
    <x v="3"/>
  </r>
  <r>
    <s v="Pb_0239"/>
    <n v="9"/>
    <s v="C03"/>
    <x v="1"/>
    <x v="0"/>
    <s v="GTATT"/>
    <s v="Pb_0239"/>
    <n v="2019"/>
    <s v="F"/>
    <s v="O"/>
    <s v="N"/>
    <x v="7"/>
    <x v="7"/>
    <n v="15"/>
    <s v="NA"/>
    <n v="0"/>
    <x v="3"/>
  </r>
  <r>
    <s v="Pb_0240"/>
    <n v="16"/>
    <s v="F01"/>
    <x v="1"/>
    <x v="0"/>
    <s v="GCGT"/>
    <s v="Pb_0240"/>
    <n v="2019"/>
    <s v="F"/>
    <s v="N"/>
    <s v="N"/>
    <x v="7"/>
    <x v="7"/>
    <n v="15"/>
    <s v="NA"/>
    <n v="0"/>
    <x v="3"/>
  </r>
  <r>
    <s v="Pb_0244"/>
    <n v="3"/>
    <s v="D02"/>
    <x v="1"/>
    <x v="0"/>
    <s v="TGCGA"/>
    <s v="Pb_0244"/>
    <n v="2019"/>
    <s v="F"/>
    <s v="O"/>
    <s v="N"/>
    <x v="7"/>
    <x v="7"/>
    <n v="15"/>
    <s v="NA"/>
    <n v="0"/>
    <x v="3"/>
  </r>
  <r>
    <s v="Pb_0245"/>
    <n v="2"/>
    <s v="H04"/>
    <x v="1"/>
    <x v="0"/>
    <s v="TACAT"/>
    <s v="Pb_0245"/>
    <n v="2019"/>
    <s v="F"/>
    <s v="N"/>
    <s v="N"/>
    <x v="7"/>
    <x v="7"/>
    <n v="15"/>
    <s v="NA"/>
    <n v="0"/>
    <x v="3"/>
  </r>
  <r>
    <s v="Pb_0246"/>
    <n v="6"/>
    <s v="C03"/>
    <x v="1"/>
    <x v="0"/>
    <s v="GTATT"/>
    <s v="Pb_0246"/>
    <n v="2019"/>
    <s v="F"/>
    <s v="O"/>
    <s v="N"/>
    <x v="7"/>
    <x v="7"/>
    <n v="15"/>
    <s v="NA"/>
    <n v="0"/>
    <x v="3"/>
  </r>
  <r>
    <s v="Pb_0247"/>
    <n v="20"/>
    <s v="E06"/>
    <x v="1"/>
    <x v="0"/>
    <s v="ATATGT"/>
    <s v="Pb_0247"/>
    <n v="2019"/>
    <s v="F"/>
    <s v="O"/>
    <s v="N"/>
    <x v="7"/>
    <x v="7"/>
    <n v="15"/>
    <s v="NA"/>
    <n v="0"/>
    <x v="3"/>
  </r>
  <r>
    <s v="Pb_0248"/>
    <n v="3"/>
    <s v="G07"/>
    <x v="1"/>
    <x v="0"/>
    <s v="TGGCTA"/>
    <s v="Pb_0248"/>
    <n v="2019"/>
    <s v="F"/>
    <s v="N"/>
    <s v="N"/>
    <x v="7"/>
    <x v="7"/>
    <n v="15"/>
    <s v="NA"/>
    <n v="0"/>
    <x v="3"/>
  </r>
  <r>
    <s v="Pb_0249"/>
    <n v="9"/>
    <s v="A02"/>
    <x v="1"/>
    <x v="0"/>
    <s v="AGCG"/>
    <s v="Pb_0249"/>
    <n v="2019"/>
    <s v="M"/>
    <s v="NA"/>
    <s v="N"/>
    <x v="7"/>
    <x v="7"/>
    <n v="15"/>
    <s v="NA"/>
    <n v="0"/>
    <x v="3"/>
  </r>
  <r>
    <s v="Pb_0251"/>
    <n v="7"/>
    <s v="B07"/>
    <x v="1"/>
    <x v="0"/>
    <s v="GCCAGT"/>
    <s v="Pb_0251"/>
    <n v="2019"/>
    <s v="M"/>
    <s v="NA"/>
    <s v="N"/>
    <x v="7"/>
    <x v="7"/>
    <n v="15"/>
    <s v="NA"/>
    <n v="0"/>
    <x v="3"/>
  </r>
  <r>
    <s v="Pb_0253"/>
    <n v="8"/>
    <s v="C04"/>
    <x v="1"/>
    <x v="0"/>
    <s v="CCTAG"/>
    <s v="Pb_0253"/>
    <n v="2019"/>
    <s v="F"/>
    <s v="O"/>
    <s v="N"/>
    <x v="7"/>
    <x v="7"/>
    <n v="15"/>
    <s v="NA"/>
    <n v="0"/>
    <x v="3"/>
  </r>
  <r>
    <s v="Pb_0257"/>
    <n v="18"/>
    <s v="B03"/>
    <x v="1"/>
    <x v="0"/>
    <s v="AGCCG"/>
    <s v="Pb_0257"/>
    <n v="2019"/>
    <s v="F"/>
    <s v="O"/>
    <s v="N"/>
    <x v="8"/>
    <x v="8"/>
    <n v="13"/>
    <s v="NA"/>
    <n v="0"/>
    <x v="4"/>
  </r>
  <r>
    <s v="Pb_0259"/>
    <n v="15"/>
    <s v="A11"/>
    <x v="1"/>
    <x v="0"/>
    <s v="TGCAAGGA"/>
    <s v="Pb_0259"/>
    <n v="2019"/>
    <s v="F"/>
    <s v="O"/>
    <s v="N"/>
    <x v="8"/>
    <x v="8"/>
    <n v="13"/>
    <s v="NA"/>
    <n v="0"/>
    <x v="4"/>
  </r>
  <r>
    <s v="Pb_0260"/>
    <n v="10"/>
    <s v="C05"/>
    <x v="1"/>
    <x v="0"/>
    <s v="CCACGT"/>
    <s v="Pb_0260"/>
    <n v="2019"/>
    <s v="F"/>
    <s v="O"/>
    <s v="N"/>
    <x v="8"/>
    <x v="8"/>
    <n v="13"/>
    <s v="NA"/>
    <n v="0"/>
    <x v="4"/>
  </r>
  <r>
    <s v="Pb_0266"/>
    <n v="5"/>
    <s v="B02"/>
    <x v="1"/>
    <x v="0"/>
    <s v="GATG"/>
    <s v="Pb_0266"/>
    <n v="2019"/>
    <s v="F"/>
    <s v="N"/>
    <s v="N"/>
    <x v="8"/>
    <x v="8"/>
    <n v="13"/>
    <s v="NA"/>
    <n v="0"/>
    <x v="4"/>
  </r>
  <r>
    <s v="Pb_0267"/>
    <n v="18"/>
    <s v="B07"/>
    <x v="1"/>
    <x v="0"/>
    <s v="GCCAGT"/>
    <s v="Pb_0267"/>
    <n v="2019"/>
    <s v="F"/>
    <s v="O"/>
    <s v="N"/>
    <x v="8"/>
    <x v="8"/>
    <n v="13"/>
    <s v="NA"/>
    <n v="0"/>
    <x v="4"/>
  </r>
  <r>
    <s v="Pb_0269"/>
    <n v="3"/>
    <s v="F02"/>
    <x v="1"/>
    <x v="0"/>
    <s v="TCACG"/>
    <s v="Pb_0269"/>
    <n v="2019"/>
    <s v="F"/>
    <s v="O"/>
    <s v="N"/>
    <x v="8"/>
    <x v="8"/>
    <n v="13"/>
    <s v="NA"/>
    <n v="0"/>
    <x v="4"/>
  </r>
  <r>
    <s v="Pb_0270"/>
    <n v="20"/>
    <s v="C12"/>
    <x v="1"/>
    <x v="0"/>
    <s v="CGTGTGGT"/>
    <s v="Pb_0270"/>
    <n v="2019"/>
    <s v="F"/>
    <s v="O"/>
    <s v="N"/>
    <x v="8"/>
    <x v="8"/>
    <n v="13"/>
    <s v="NA"/>
    <n v="0"/>
    <x v="4"/>
  </r>
  <r>
    <s v="Pb_0271"/>
    <n v="1"/>
    <s v="C11"/>
    <x v="1"/>
    <x v="0"/>
    <s v="TCTCAGTG"/>
    <s v="Pb_0271"/>
    <n v="2019"/>
    <s v="F"/>
    <s v="N"/>
    <s v="N"/>
    <x v="8"/>
    <x v="8"/>
    <n v="13"/>
    <s v="NA"/>
    <n v="0"/>
    <x v="4"/>
  </r>
  <r>
    <s v="Pb_0274"/>
    <n v="8"/>
    <s v="C08"/>
    <x v="1"/>
    <x v="0"/>
    <s v="AAAAGTT"/>
    <s v="Pb_0274"/>
    <n v="2019"/>
    <s v="M"/>
    <s v="NA"/>
    <s v="N"/>
    <x v="8"/>
    <x v="8"/>
    <n v="13"/>
    <s v="NA"/>
    <n v="0"/>
    <x v="4"/>
  </r>
  <r>
    <s v="Pb_0276"/>
    <n v="3"/>
    <s v="A01"/>
    <x v="1"/>
    <x v="0"/>
    <s v="CTCG"/>
    <s v="Pb_0276"/>
    <n v="2019"/>
    <s v="M"/>
    <s v="NA"/>
    <s v="N"/>
    <x v="8"/>
    <x v="8"/>
    <n v="13"/>
    <s v="NA"/>
    <n v="0"/>
    <x v="4"/>
  </r>
  <r>
    <s v="Pb_0277"/>
    <n v="20"/>
    <s v="A06"/>
    <x v="1"/>
    <x v="0"/>
    <s v="GAGATA"/>
    <s v="Pb_0277"/>
    <n v="2019"/>
    <s v="F"/>
    <s v="O"/>
    <s v="N"/>
    <x v="8"/>
    <x v="8"/>
    <n v="13"/>
    <s v="NA"/>
    <n v="0"/>
    <x v="4"/>
  </r>
  <r>
    <s v="Pb_0279"/>
    <n v="20"/>
    <s v="A10"/>
    <x v="1"/>
    <x v="0"/>
    <s v="GCGGAAT"/>
    <s v="Pb_0279"/>
    <n v="2019"/>
    <s v="F"/>
    <s v="O"/>
    <s v="N"/>
    <x v="8"/>
    <x v="8"/>
    <n v="13"/>
    <s v="NA"/>
    <n v="0"/>
    <x v="4"/>
  </r>
  <r>
    <s v="Pb_0281"/>
    <n v="5"/>
    <s v="G09"/>
    <x v="1"/>
    <x v="0"/>
    <s v="CGGTAGA"/>
    <s v="Pb_0281"/>
    <n v="2019"/>
    <s v="M"/>
    <s v="NA"/>
    <s v="N"/>
    <x v="8"/>
    <x v="8"/>
    <n v="13"/>
    <s v="NA"/>
    <n v="0"/>
    <x v="4"/>
  </r>
  <r>
    <s v="Pb_0282"/>
    <n v="1"/>
    <s v="E03"/>
    <x v="1"/>
    <x v="0"/>
    <s v="ACCGT"/>
    <s v="Pb_0282"/>
    <n v="2019"/>
    <s v="F"/>
    <s v="O"/>
    <s v="N"/>
    <x v="8"/>
    <x v="8"/>
    <n v="13"/>
    <s v="NA"/>
    <n v="0"/>
    <x v="4"/>
  </r>
  <r>
    <s v="Pb_0283"/>
    <n v="19"/>
    <s v="E03"/>
    <x v="1"/>
    <x v="0"/>
    <s v="ACCGT"/>
    <s v="Pb_0283"/>
    <n v="2019"/>
    <s v="M"/>
    <s v="NA"/>
    <s v="N"/>
    <x v="8"/>
    <x v="8"/>
    <n v="13"/>
    <s v="NA"/>
    <n v="0"/>
    <x v="4"/>
  </r>
  <r>
    <s v="Pb_0285"/>
    <n v="14"/>
    <s v="D03"/>
    <x v="1"/>
    <x v="0"/>
    <s v="CTGTA"/>
    <s v="Pb_0285"/>
    <n v="2019"/>
    <s v="M"/>
    <s v="NA"/>
    <s v="N"/>
    <x v="8"/>
    <x v="8"/>
    <n v="13"/>
    <s v="NA"/>
    <n v="0"/>
    <x v="4"/>
  </r>
  <r>
    <s v="Pb_0287"/>
    <n v="1"/>
    <s v="G02"/>
    <x v="1"/>
    <x v="0"/>
    <s v="CTAGG"/>
    <s v="Pb_0287"/>
    <n v="2019"/>
    <s v="M"/>
    <s v="NA"/>
    <s v="N"/>
    <x v="8"/>
    <x v="8"/>
    <n v="13"/>
    <s v="NA"/>
    <n v="0"/>
    <x v="4"/>
  </r>
  <r>
    <s v="Pb_0288"/>
    <n v="6"/>
    <s v="B02"/>
    <x v="1"/>
    <x v="0"/>
    <s v="GATG"/>
    <s v="Pb_0288"/>
    <n v="2019"/>
    <s v="F"/>
    <s v="O"/>
    <s v="N"/>
    <x v="8"/>
    <x v="8"/>
    <n v="13"/>
    <s v="NA"/>
    <n v="0"/>
    <x v="4"/>
  </r>
  <r>
    <s v="Pb_0289"/>
    <n v="8"/>
    <s v="C11"/>
    <x v="1"/>
    <x v="0"/>
    <s v="TCTCAGTG"/>
    <s v="Pb_0289"/>
    <n v="2019"/>
    <s v="I"/>
    <s v="I"/>
    <s v="N"/>
    <x v="8"/>
    <x v="8"/>
    <n v="13"/>
    <s v="NA"/>
    <n v="0"/>
    <x v="4"/>
  </r>
  <r>
    <s v="Pb_0290"/>
    <n v="9"/>
    <s v="E03"/>
    <x v="1"/>
    <x v="0"/>
    <s v="ACCGT"/>
    <s v="Pb_0290"/>
    <n v="2019"/>
    <s v="M"/>
    <s v="NA"/>
    <s v="N"/>
    <x v="8"/>
    <x v="8"/>
    <n v="13"/>
    <s v="NA"/>
    <n v="0"/>
    <x v="4"/>
  </r>
  <r>
    <s v="Pb_0291"/>
    <n v="16"/>
    <s v="C08"/>
    <x v="1"/>
    <x v="0"/>
    <s v="AAAAGTT"/>
    <s v="Pb_0291"/>
    <n v="2019"/>
    <s v="F"/>
    <s v="O"/>
    <s v="N"/>
    <x v="8"/>
    <x v="8"/>
    <n v="13"/>
    <s v="NA"/>
    <n v="0"/>
    <x v="4"/>
  </r>
  <r>
    <s v="Pb_0292"/>
    <n v="17"/>
    <s v="B03"/>
    <x v="1"/>
    <x v="0"/>
    <s v="AGCCG"/>
    <s v="Pb_0292"/>
    <n v="2019"/>
    <s v="F"/>
    <s v="O"/>
    <s v="N"/>
    <x v="8"/>
    <x v="8"/>
    <n v="13"/>
    <s v="NA"/>
    <n v="0"/>
    <x v="4"/>
  </r>
  <r>
    <s v="Pb_0295"/>
    <n v="8"/>
    <s v="G02"/>
    <x v="1"/>
    <x v="0"/>
    <s v="CTAGG"/>
    <s v="Pb_0295"/>
    <n v="2019"/>
    <s v="F"/>
    <s v="O"/>
    <s v="N"/>
    <x v="8"/>
    <x v="8"/>
    <n v="13"/>
    <s v="NA"/>
    <n v="0"/>
    <x v="4"/>
  </r>
  <r>
    <s v="Pb_0296"/>
    <n v="4"/>
    <s v="D02"/>
    <x v="1"/>
    <x v="0"/>
    <s v="TGCGA"/>
    <s v="Pb_0296"/>
    <n v="2019"/>
    <s v="F"/>
    <s v="O"/>
    <s v="N"/>
    <x v="8"/>
    <x v="8"/>
    <n v="13"/>
    <s v="NA"/>
    <n v="0"/>
    <x v="4"/>
  </r>
  <r>
    <s v="Pb_0297"/>
    <n v="6"/>
    <s v="F12"/>
    <x v="1"/>
    <x v="0"/>
    <s v="GTGAGGGT"/>
    <s v="Pb_0297"/>
    <n v="2019"/>
    <s v="F"/>
    <s v="O"/>
    <s v="N"/>
    <x v="8"/>
    <x v="8"/>
    <n v="13"/>
    <s v="NA"/>
    <n v="0"/>
    <x v="4"/>
  </r>
  <r>
    <s v="Pb_0298"/>
    <n v="6"/>
    <s v="H07"/>
    <x v="1"/>
    <x v="0"/>
    <s v="TATTTTT"/>
    <s v="Pb_0298"/>
    <n v="2019"/>
    <s v="M"/>
    <s v="NA"/>
    <s v="N"/>
    <x v="8"/>
    <x v="8"/>
    <n v="13"/>
    <s v="NA"/>
    <n v="0"/>
    <x v="4"/>
  </r>
  <r>
    <s v="Pb_0299"/>
    <n v="11"/>
    <s v="C10"/>
    <x v="1"/>
    <x v="0"/>
    <s v="TCGAAGA"/>
    <s v="Pb_0299"/>
    <n v="2019"/>
    <s v="M"/>
    <s v="NA"/>
    <s v="N"/>
    <x v="8"/>
    <x v="8"/>
    <n v="13"/>
    <s v="NA"/>
    <n v="0"/>
    <x v="4"/>
  </r>
  <r>
    <s v="Pb_0300"/>
    <n v="9"/>
    <s v="E09"/>
    <x v="1"/>
    <x v="0"/>
    <s v="CATAAGT"/>
    <s v="Pb_0300"/>
    <n v="2019"/>
    <s v="F"/>
    <s v="O"/>
    <s v="N"/>
    <x v="8"/>
    <x v="8"/>
    <n v="13"/>
    <s v="NA"/>
    <n v="0"/>
    <x v="4"/>
  </r>
  <r>
    <s v="Pb_0302"/>
    <n v="6"/>
    <s v="A10"/>
    <x v="1"/>
    <x v="0"/>
    <s v="GCGGAAT"/>
    <s v="Pb_0302"/>
    <n v="2019"/>
    <s v="M"/>
    <s v="NA"/>
    <s v="N"/>
    <x v="8"/>
    <x v="8"/>
    <n v="13"/>
    <s v="NA"/>
    <n v="0"/>
    <x v="4"/>
  </r>
  <r>
    <s v="Pb_0303"/>
    <n v="6"/>
    <s v="B08"/>
    <x v="1"/>
    <x v="0"/>
    <s v="ATGAAAG"/>
    <s v="Pb_0303"/>
    <n v="2019"/>
    <s v="M"/>
    <s v="NA"/>
    <s v="N"/>
    <x v="8"/>
    <x v="8"/>
    <n v="13"/>
    <s v="NA"/>
    <n v="0"/>
    <x v="4"/>
  </r>
  <r>
    <s v="Pb_0306"/>
    <n v="4"/>
    <s v="G12"/>
    <x v="1"/>
    <x v="0"/>
    <s v="TATCGGGA"/>
    <s v="Pb_0306"/>
    <n v="2019"/>
    <s v="F"/>
    <s v="O"/>
    <s v="N"/>
    <x v="9"/>
    <x v="9"/>
    <n v="13"/>
    <s v="NA"/>
    <n v="0"/>
    <x v="4"/>
  </r>
  <r>
    <s v="Pb_0307"/>
    <n v="4"/>
    <s v="D05"/>
    <x v="1"/>
    <x v="0"/>
    <s v="TTCAGA"/>
    <s v="Pb_0307"/>
    <n v="2019"/>
    <s v="M"/>
    <s v="NA"/>
    <s v="N"/>
    <x v="9"/>
    <x v="9"/>
    <n v="13"/>
    <s v="NA"/>
    <n v="0"/>
    <x v="4"/>
  </r>
  <r>
    <s v="Pb_0308"/>
    <n v="15"/>
    <s v="A05"/>
    <x v="1"/>
    <x v="0"/>
    <s v="TCGTT"/>
    <s v="Pb_0308"/>
    <n v="2019"/>
    <s v="F"/>
    <s v="I"/>
    <s v="N"/>
    <x v="9"/>
    <x v="9"/>
    <n v="13"/>
    <s v="NA"/>
    <n v="0"/>
    <x v="4"/>
  </r>
  <r>
    <s v="Pb_0309"/>
    <n v="4"/>
    <s v="E01"/>
    <x v="1"/>
    <x v="0"/>
    <s v="AACT"/>
    <s v="Pb_0309"/>
    <n v="2019"/>
    <s v="M"/>
    <s v="NA"/>
    <s v="N"/>
    <x v="9"/>
    <x v="9"/>
    <n v="13"/>
    <s v="NA"/>
    <n v="0"/>
    <x v="4"/>
  </r>
  <r>
    <s v="Pb_0310"/>
    <n v="7"/>
    <s v="C01"/>
    <x v="1"/>
    <x v="0"/>
    <s v="ACTA"/>
    <s v="Pb_0310"/>
    <n v="2019"/>
    <s v="M"/>
    <s v="NA"/>
    <s v="N"/>
    <x v="9"/>
    <x v="9"/>
    <n v="13"/>
    <s v="NA"/>
    <n v="0"/>
    <x v="4"/>
  </r>
  <r>
    <s v="Pb_0311"/>
    <n v="1"/>
    <s v="F08"/>
    <x v="1"/>
    <x v="0"/>
    <s v="GGACCTA"/>
    <s v="Pb_0311"/>
    <n v="2019"/>
    <s v="F"/>
    <s v="O"/>
    <s v="N"/>
    <x v="9"/>
    <x v="9"/>
    <n v="13"/>
    <s v="NA"/>
    <n v="0"/>
    <x v="4"/>
  </r>
  <r>
    <s v="Pb_0312"/>
    <n v="17"/>
    <s v="G05"/>
    <x v="1"/>
    <x v="0"/>
    <s v="CCACAA"/>
    <s v="Pb_0312"/>
    <n v="2019"/>
    <s v="F"/>
    <s v="N"/>
    <s v="N"/>
    <x v="9"/>
    <x v="9"/>
    <n v="13"/>
    <s v="NA"/>
    <n v="0"/>
    <x v="4"/>
  </r>
  <r>
    <s v="Pb_0313"/>
    <n v="3"/>
    <s v="D11"/>
    <x v="1"/>
    <x v="0"/>
    <s v="CGCGATAT"/>
    <s v="Pb_0313"/>
    <n v="2019"/>
    <s v="F"/>
    <s v="O"/>
    <s v="N"/>
    <x v="9"/>
    <x v="9"/>
    <n v="13"/>
    <s v="NA"/>
    <n v="0"/>
    <x v="4"/>
  </r>
  <r>
    <s v="Pb_0314"/>
    <n v="17"/>
    <s v="D12"/>
    <x v="1"/>
    <x v="0"/>
    <s v="GCTGTGGA"/>
    <s v="Pb_0314"/>
    <n v="2019"/>
    <s v="F"/>
    <s v="O"/>
    <s v="N"/>
    <x v="9"/>
    <x v="9"/>
    <n v="13"/>
    <s v="NA"/>
    <n v="0"/>
    <x v="4"/>
  </r>
  <r>
    <s v="Pb_0315"/>
    <n v="2"/>
    <s v="A02"/>
    <x v="1"/>
    <x v="0"/>
    <s v="AGCG"/>
    <s v="Pb_0315"/>
    <n v="2019"/>
    <s v="F"/>
    <s v="O"/>
    <s v="N"/>
    <x v="9"/>
    <x v="9"/>
    <n v="13"/>
    <s v="NA"/>
    <n v="0"/>
    <x v="4"/>
  </r>
  <r>
    <s v="Pb_0316"/>
    <n v="19"/>
    <s v="A09"/>
    <x v="1"/>
    <x v="0"/>
    <s v="AATATGG"/>
    <s v="Pb_0316"/>
    <n v="2019"/>
    <s v="F"/>
    <s v="N"/>
    <s v="N"/>
    <x v="9"/>
    <x v="9"/>
    <n v="13"/>
    <s v="NA"/>
    <n v="0"/>
    <x v="4"/>
  </r>
  <r>
    <s v="Pb_0317"/>
    <n v="17"/>
    <s v="H10"/>
    <x v="1"/>
    <x v="0"/>
    <s v="TAGGCCAT"/>
    <s v="Pb_0317"/>
    <n v="2019"/>
    <s v="M"/>
    <s v="NA"/>
    <s v="N"/>
    <x v="9"/>
    <x v="9"/>
    <n v="13"/>
    <s v="NA"/>
    <n v="0"/>
    <x v="4"/>
  </r>
  <r>
    <s v="Pb_0318"/>
    <n v="8"/>
    <s v="G06"/>
    <x v="1"/>
    <x v="0"/>
    <s v="CATCGT"/>
    <s v="Pb_0318"/>
    <n v="2019"/>
    <s v="F"/>
    <s v="O"/>
    <s v="N"/>
    <x v="9"/>
    <x v="9"/>
    <n v="13"/>
    <s v="NA"/>
    <n v="0"/>
    <x v="4"/>
  </r>
  <r>
    <s v="Pb_0319"/>
    <n v="10"/>
    <s v="D12"/>
    <x v="1"/>
    <x v="0"/>
    <s v="GCTGTGGA"/>
    <s v="Pb_0319"/>
    <n v="2019"/>
    <s v="M"/>
    <s v="NA"/>
    <s v="N"/>
    <x v="9"/>
    <x v="9"/>
    <n v="13"/>
    <s v="NA"/>
    <n v="0"/>
    <x v="4"/>
  </r>
  <r>
    <s v="Pb_0320"/>
    <n v="17"/>
    <s v="E04"/>
    <x v="1"/>
    <x v="0"/>
    <s v="GGAAG"/>
    <s v="Pb_0320"/>
    <n v="2019"/>
    <s v="F"/>
    <s v="N"/>
    <s v="N"/>
    <x v="9"/>
    <x v="9"/>
    <n v="13"/>
    <s v="NA"/>
    <n v="0"/>
    <x v="4"/>
  </r>
  <r>
    <s v="Pb_0321"/>
    <n v="9"/>
    <s v="F09"/>
    <x v="1"/>
    <x v="0"/>
    <s v="CGCTGAT"/>
    <s v="Pb_0321"/>
    <n v="2019"/>
    <s v="M"/>
    <s v="NA"/>
    <s v="N"/>
    <x v="9"/>
    <x v="9"/>
    <n v="13"/>
    <s v="NA"/>
    <n v="0"/>
    <x v="4"/>
  </r>
  <r>
    <s v="Pb_0322"/>
    <n v="8"/>
    <s v="D06"/>
    <x v="1"/>
    <x v="0"/>
    <s v="ACCTAA"/>
    <s v="Pb_0322"/>
    <n v="2019"/>
    <s v="M"/>
    <s v="NA"/>
    <s v="N"/>
    <x v="9"/>
    <x v="9"/>
    <n v="13"/>
    <s v="NA"/>
    <n v="0"/>
    <x v="4"/>
  </r>
  <r>
    <s v="Pb_0323"/>
    <n v="5"/>
    <s v="A08"/>
    <x v="1"/>
    <x v="0"/>
    <s v="CTTGCTT"/>
    <s v="Pb_0323"/>
    <n v="2019"/>
    <s v="M"/>
    <s v="NA"/>
    <s v="N"/>
    <x v="9"/>
    <x v="9"/>
    <n v="13"/>
    <s v="NA"/>
    <n v="0"/>
    <x v="4"/>
  </r>
  <r>
    <s v="Pb_0324"/>
    <n v="20"/>
    <s v="H06"/>
    <x v="1"/>
    <x v="0"/>
    <s v="CGCGGT"/>
    <s v="Pb_0324"/>
    <n v="2019"/>
    <s v="M"/>
    <s v="NA"/>
    <s v="N"/>
    <x v="9"/>
    <x v="9"/>
    <n v="13"/>
    <s v="NA"/>
    <n v="0"/>
    <x v="4"/>
  </r>
  <r>
    <s v="Pb_0325"/>
    <n v="13"/>
    <s v="F02"/>
    <x v="1"/>
    <x v="0"/>
    <s v="TCACG"/>
    <s v="Pb_0325"/>
    <n v="2019"/>
    <s v="F"/>
    <s v="N"/>
    <s v="N"/>
    <x v="9"/>
    <x v="9"/>
    <n v="13"/>
    <s v="NA"/>
    <n v="0"/>
    <x v="4"/>
  </r>
  <r>
    <s v="Pb_0326"/>
    <n v="9"/>
    <s v="A12"/>
    <x v="1"/>
    <x v="0"/>
    <s v="CCATGGGT"/>
    <s v="Pb_0326"/>
    <n v="2019"/>
    <s v="M"/>
    <s v="NA"/>
    <s v="N"/>
    <x v="9"/>
    <x v="9"/>
    <n v="13"/>
    <s v="NA"/>
    <n v="0"/>
    <x v="4"/>
  </r>
  <r>
    <s v="Pb_0327"/>
    <n v="9"/>
    <s v="D03"/>
    <x v="1"/>
    <x v="0"/>
    <s v="CTGTA"/>
    <s v="Pb_0327"/>
    <n v="2019"/>
    <s v="F"/>
    <s v="O"/>
    <s v="N"/>
    <x v="9"/>
    <x v="9"/>
    <n v="13"/>
    <s v="NA"/>
    <n v="0"/>
    <x v="4"/>
  </r>
  <r>
    <s v="Pb_0328"/>
    <n v="11"/>
    <s v="A06"/>
    <x v="1"/>
    <x v="0"/>
    <s v="GAGATA"/>
    <s v="Pb_0328"/>
    <n v="2019"/>
    <s v="M"/>
    <s v="NA"/>
    <s v="N"/>
    <x v="9"/>
    <x v="9"/>
    <n v="13"/>
    <s v="NA"/>
    <n v="0"/>
    <x v="4"/>
  </r>
  <r>
    <s v="Pb_0329"/>
    <n v="5"/>
    <s v="D08"/>
    <x v="1"/>
    <x v="0"/>
    <s v="GAATTCA"/>
    <s v="Pb_0329"/>
    <n v="2019"/>
    <s v="M"/>
    <s v="NA"/>
    <s v="N"/>
    <x v="9"/>
    <x v="9"/>
    <n v="13"/>
    <s v="NA"/>
    <n v="0"/>
    <x v="4"/>
  </r>
  <r>
    <s v="Pb_0330"/>
    <n v="10"/>
    <s v="H04"/>
    <x v="1"/>
    <x v="0"/>
    <s v="TACAT"/>
    <s v="Pb_0330"/>
    <n v="2019"/>
    <s v="M"/>
    <s v="NA"/>
    <s v="N"/>
    <x v="9"/>
    <x v="9"/>
    <n v="13"/>
    <s v="NA"/>
    <n v="0"/>
    <x v="4"/>
  </r>
  <r>
    <s v="Pb_0331"/>
    <n v="8"/>
    <s v="B01"/>
    <x v="1"/>
    <x v="0"/>
    <s v="TGCA"/>
    <s v="Pb_0331"/>
    <n v="2019"/>
    <s v="M"/>
    <s v="NA"/>
    <s v="N"/>
    <x v="9"/>
    <x v="9"/>
    <n v="13"/>
    <s v="NA"/>
    <n v="0"/>
    <x v="4"/>
  </r>
  <r>
    <s v="Pb_0332"/>
    <n v="8"/>
    <s v="D04"/>
    <x v="1"/>
    <x v="0"/>
    <s v="GAGGA"/>
    <s v="Pb_0332"/>
    <n v="2019"/>
    <s v="M"/>
    <s v="NA"/>
    <s v="N"/>
    <x v="9"/>
    <x v="9"/>
    <n v="13"/>
    <s v="NA"/>
    <n v="0"/>
    <x v="4"/>
  </r>
  <r>
    <s v="Pb_0354"/>
    <n v="20"/>
    <s v="H09"/>
    <x v="1"/>
    <x v="0"/>
    <s v="CTACGGA"/>
    <s v="Pb_0354"/>
    <n v="2019"/>
    <s v="M"/>
    <s v="NA"/>
    <s v="N"/>
    <x v="10"/>
    <x v="10"/>
    <n v="14"/>
    <s v="NA"/>
    <n v="0"/>
    <x v="5"/>
  </r>
  <r>
    <s v="Pb_0356"/>
    <n v="15"/>
    <s v="C06"/>
    <x v="1"/>
    <x v="0"/>
    <s v="AGTGGA"/>
    <s v="Pb_0356"/>
    <n v="2019"/>
    <s v="F"/>
    <s v="O"/>
    <s v="N"/>
    <x v="10"/>
    <x v="10"/>
    <n v="14"/>
    <s v="NA"/>
    <n v="0"/>
    <x v="5"/>
  </r>
  <r>
    <s v="Pb_0357"/>
    <n v="18"/>
    <s v="H12"/>
    <x v="1"/>
    <x v="0"/>
    <s v="TTCCTGGA"/>
    <s v="Pb_0357"/>
    <n v="2019"/>
    <s v="M"/>
    <s v="NA"/>
    <s v="N"/>
    <x v="10"/>
    <x v="10"/>
    <n v="14"/>
    <s v="NA"/>
    <n v="0"/>
    <x v="5"/>
  </r>
  <r>
    <s v="Pb_0358"/>
    <n v="17"/>
    <s v="F09"/>
    <x v="1"/>
    <x v="0"/>
    <s v="CGCTGAT"/>
    <s v="Pb_0358"/>
    <n v="2019"/>
    <s v="F"/>
    <s v="O"/>
    <s v="N"/>
    <x v="10"/>
    <x v="10"/>
    <n v="14"/>
    <s v="NA"/>
    <n v="0"/>
    <x v="5"/>
  </r>
  <r>
    <s v="Pb_0359"/>
    <n v="11"/>
    <s v="A02"/>
    <x v="1"/>
    <x v="0"/>
    <s v="AGCG"/>
    <s v="Pb_0359"/>
    <n v="2019"/>
    <s v="M"/>
    <s v="NA"/>
    <s v="N"/>
    <x v="10"/>
    <x v="10"/>
    <n v="14"/>
    <s v="NA"/>
    <n v="0"/>
    <x v="5"/>
  </r>
  <r>
    <s v="Pb_0360"/>
    <n v="13"/>
    <s v="B10"/>
    <x v="1"/>
    <x v="0"/>
    <s v="TAGCGGA"/>
    <s v="Pb_0360"/>
    <n v="2019"/>
    <s v="M"/>
    <s v="NA"/>
    <s v="N"/>
    <x v="10"/>
    <x v="10"/>
    <n v="14"/>
    <s v="NA"/>
    <n v="0"/>
    <x v="5"/>
  </r>
  <r>
    <s v="Pb_0361"/>
    <n v="19"/>
    <s v="D10"/>
    <x v="1"/>
    <x v="0"/>
    <s v="TCTGTGA"/>
    <s v="Pb_0361"/>
    <n v="2019"/>
    <s v="M"/>
    <s v="NA"/>
    <s v="N"/>
    <x v="10"/>
    <x v="10"/>
    <n v="14"/>
    <s v="NA"/>
    <n v="0"/>
    <x v="5"/>
  </r>
  <r>
    <s v="Pb_0363"/>
    <n v="14"/>
    <s v="A04"/>
    <x v="1"/>
    <x v="0"/>
    <s v="ATTGA"/>
    <s v="Pb_0363"/>
    <n v="2019"/>
    <s v="F"/>
    <s v="O"/>
    <s v="N"/>
    <x v="10"/>
    <x v="10"/>
    <n v="14"/>
    <s v="NA"/>
    <n v="0"/>
    <x v="5"/>
  </r>
  <r>
    <s v="Pb_0365"/>
    <n v="14"/>
    <s v="G10"/>
    <x v="1"/>
    <x v="0"/>
    <s v="TAGCATGG"/>
    <s v="Pb_0365"/>
    <n v="2019"/>
    <s v="M"/>
    <s v="NA"/>
    <s v="N"/>
    <x v="10"/>
    <x v="10"/>
    <n v="14"/>
    <s v="NA"/>
    <n v="0"/>
    <x v="5"/>
  </r>
  <r>
    <s v="Pb_0366"/>
    <n v="20"/>
    <s v="B09"/>
    <x v="1"/>
    <x v="0"/>
    <s v="ACGTGTT"/>
    <s v="Pb_0366"/>
    <n v="2019"/>
    <s v="F"/>
    <s v="O"/>
    <s v="N"/>
    <x v="10"/>
    <x v="10"/>
    <n v="14"/>
    <s v="NA"/>
    <n v="0"/>
    <x v="5"/>
  </r>
  <r>
    <s v="Pb_0367"/>
    <n v="13"/>
    <s v="D02"/>
    <x v="1"/>
    <x v="0"/>
    <s v="TGCGA"/>
    <s v="Pb_0367"/>
    <n v="2019"/>
    <s v="F"/>
    <s v="O"/>
    <s v="N"/>
    <x v="10"/>
    <x v="10"/>
    <n v="14"/>
    <s v="NA"/>
    <n v="0"/>
    <x v="5"/>
  </r>
  <r>
    <s v="Pb_0368"/>
    <n v="17"/>
    <s v="F02"/>
    <x v="1"/>
    <x v="0"/>
    <s v="TCACG"/>
    <s v="Pb_0368"/>
    <n v="2019"/>
    <s v="F"/>
    <s v="O"/>
    <s v="N"/>
    <x v="10"/>
    <x v="10"/>
    <n v="14"/>
    <s v="NA"/>
    <n v="0"/>
    <x v="5"/>
  </r>
  <r>
    <s v="Pb_0370"/>
    <n v="11"/>
    <s v="B09"/>
    <x v="1"/>
    <x v="0"/>
    <s v="ACGTGTT"/>
    <s v="Pb_0370"/>
    <n v="2019"/>
    <s v="F"/>
    <s v="O"/>
    <s v="N"/>
    <x v="10"/>
    <x v="10"/>
    <n v="14"/>
    <s v="NA"/>
    <n v="0"/>
    <x v="5"/>
  </r>
  <r>
    <s v="Pb_0372"/>
    <n v="13"/>
    <s v="C11"/>
    <x v="1"/>
    <x v="0"/>
    <s v="TCTCAGTG"/>
    <s v="Pb_0372"/>
    <n v="2019"/>
    <s v="F"/>
    <s v="O"/>
    <s v="N"/>
    <x v="10"/>
    <x v="10"/>
    <n v="14"/>
    <s v="NA"/>
    <n v="0"/>
    <x v="5"/>
  </r>
  <r>
    <s v="Pb_0373"/>
    <n v="11"/>
    <s v="A12"/>
    <x v="1"/>
    <x v="0"/>
    <s v="CCATGGGT"/>
    <s v="Pb_0373"/>
    <n v="2019"/>
    <s v="F"/>
    <s v="O"/>
    <s v="N"/>
    <x v="10"/>
    <x v="10"/>
    <n v="14"/>
    <s v="NA"/>
    <n v="0"/>
    <x v="5"/>
  </r>
  <r>
    <s v="Pb_0374"/>
    <n v="15"/>
    <s v="G07"/>
    <x v="1"/>
    <x v="0"/>
    <s v="TGGCTA"/>
    <s v="Pb_0374"/>
    <n v="2019"/>
    <s v="F"/>
    <s v="O"/>
    <s v="N"/>
    <x v="10"/>
    <x v="10"/>
    <n v="14"/>
    <s v="NA"/>
    <n v="0"/>
    <x v="5"/>
  </r>
  <r>
    <s v="Pb_0375"/>
    <n v="12"/>
    <s v="A07"/>
    <x v="1"/>
    <x v="0"/>
    <s v="CTATTA"/>
    <s v="Pb_0375"/>
    <n v="2019"/>
    <s v="M"/>
    <s v="NA"/>
    <s v="N"/>
    <x v="10"/>
    <x v="10"/>
    <n v="14"/>
    <s v="NA"/>
    <n v="0"/>
    <x v="5"/>
  </r>
  <r>
    <s v="Pb_0376"/>
    <n v="14"/>
    <s v="G08"/>
    <x v="1"/>
    <x v="0"/>
    <s v="GTCGATT"/>
    <s v="Pb_0376"/>
    <n v="2019"/>
    <s v="M"/>
    <s v="NA"/>
    <s v="N"/>
    <x v="10"/>
    <x v="10"/>
    <n v="14"/>
    <s v="NA"/>
    <n v="0"/>
    <x v="5"/>
  </r>
  <r>
    <s v="Pb_0377"/>
    <n v="19"/>
    <s v="A01"/>
    <x v="1"/>
    <x v="0"/>
    <s v="CTCG"/>
    <s v="Pb_0377"/>
    <n v="2019"/>
    <s v="F"/>
    <s v="O"/>
    <s v="N"/>
    <x v="10"/>
    <x v="10"/>
    <n v="14"/>
    <s v="NA"/>
    <n v="0"/>
    <x v="5"/>
  </r>
  <r>
    <s v="Pb_0378"/>
    <n v="11"/>
    <s v="E05"/>
    <x v="1"/>
    <x v="0"/>
    <s v="TAGGAA"/>
    <s v="Pb_0378"/>
    <n v="2019"/>
    <s v="M"/>
    <s v="NA"/>
    <s v="N"/>
    <x v="10"/>
    <x v="10"/>
    <n v="14"/>
    <s v="NA"/>
    <n v="0"/>
    <x v="5"/>
  </r>
  <r>
    <s v="Pb_0379"/>
    <n v="14"/>
    <s v="G07"/>
    <x v="1"/>
    <x v="0"/>
    <s v="TGGCTA"/>
    <s v="Pb_0379"/>
    <n v="2019"/>
    <s v="F"/>
    <s v="O"/>
    <s v="N"/>
    <x v="10"/>
    <x v="10"/>
    <n v="14"/>
    <s v="NA"/>
    <n v="0"/>
    <x v="5"/>
  </r>
  <r>
    <s v="Pb_0380"/>
    <n v="15"/>
    <s v="H01"/>
    <x v="1"/>
    <x v="0"/>
    <s v="GTAA"/>
    <s v="Pb_0380"/>
    <n v="2019"/>
    <s v="M"/>
    <s v="NA"/>
    <s v="N"/>
    <x v="10"/>
    <x v="10"/>
    <n v="14"/>
    <s v="NA"/>
    <n v="0"/>
    <x v="5"/>
  </r>
  <r>
    <s v="Pb_0381"/>
    <n v="19"/>
    <s v="E11"/>
    <x v="1"/>
    <x v="0"/>
    <s v="CGCCTTAT"/>
    <s v="Pb_0381"/>
    <n v="2019"/>
    <s v="M"/>
    <s v="NA"/>
    <s v="N"/>
    <x v="10"/>
    <x v="10"/>
    <n v="14"/>
    <s v="NA"/>
    <n v="0"/>
    <x v="5"/>
  </r>
  <r>
    <s v="Pb_0385"/>
    <n v="15"/>
    <s v="D12"/>
    <x v="1"/>
    <x v="0"/>
    <s v="GCTGTGGA"/>
    <s v="Pb_0385"/>
    <n v="2019"/>
    <s v="F"/>
    <s v="O"/>
    <s v="N"/>
    <x v="10"/>
    <x v="10"/>
    <n v="14"/>
    <s v="NA"/>
    <n v="0"/>
    <x v="5"/>
  </r>
  <r>
    <s v="Pb_0386"/>
    <n v="12"/>
    <s v="F10"/>
    <x v="1"/>
    <x v="0"/>
    <s v="ACGACTAG"/>
    <s v="Pb_0386"/>
    <n v="2019"/>
    <s v="F"/>
    <s v="O"/>
    <s v="N"/>
    <x v="10"/>
    <x v="10"/>
    <n v="14"/>
    <s v="NA"/>
    <n v="0"/>
    <x v="5"/>
  </r>
  <r>
    <s v="Pb_0387"/>
    <n v="13"/>
    <s v="B06"/>
    <x v="1"/>
    <x v="0"/>
    <s v="ATGCCT"/>
    <s v="Pb_0387"/>
    <n v="2019"/>
    <s v="M"/>
    <s v="NA"/>
    <s v="N"/>
    <x v="10"/>
    <x v="10"/>
    <n v="14"/>
    <s v="NA"/>
    <n v="0"/>
    <x v="5"/>
  </r>
  <r>
    <s v="Pb_0390"/>
    <n v="18"/>
    <s v="A02"/>
    <x v="1"/>
    <x v="0"/>
    <s v="AGCG"/>
    <s v="Pb_0390"/>
    <n v="2019"/>
    <s v="M"/>
    <s v="NA"/>
    <s v="N"/>
    <x v="10"/>
    <x v="10"/>
    <n v="14"/>
    <s v="NA"/>
    <n v="0"/>
    <x v="5"/>
  </r>
  <r>
    <s v="Pb_0392"/>
    <n v="16"/>
    <s v="F04"/>
    <x v="1"/>
    <x v="0"/>
    <s v="GTCAA"/>
    <s v="Pb_0392"/>
    <n v="2019"/>
    <s v="F"/>
    <s v="O"/>
    <s v="N"/>
    <x v="10"/>
    <x v="10"/>
    <n v="14"/>
    <s v="NA"/>
    <n v="0"/>
    <x v="5"/>
  </r>
  <r>
    <s v="Pb_0393"/>
    <n v="20"/>
    <s v="E02"/>
    <x v="1"/>
    <x v="0"/>
    <s v="CGCTT"/>
    <s v="Pb_0393"/>
    <n v="2019"/>
    <s v="M"/>
    <s v="NA"/>
    <s v="N"/>
    <x v="10"/>
    <x v="10"/>
    <n v="14"/>
    <s v="NA"/>
    <n v="0"/>
    <x v="5"/>
  </r>
  <r>
    <s v="Pb_0398"/>
    <n v="18"/>
    <s v="E04"/>
    <x v="1"/>
    <x v="0"/>
    <s v="GGAAG"/>
    <s v="Pb_0398"/>
    <n v="2019"/>
    <s v="F"/>
    <s v="O"/>
    <s v="N"/>
    <x v="10"/>
    <x v="10"/>
    <n v="14"/>
    <s v="NA"/>
    <n v="0"/>
    <x v="5"/>
  </r>
  <r>
    <s v="Pb_0399"/>
    <n v="17"/>
    <s v="C07"/>
    <x v="1"/>
    <x v="0"/>
    <s v="GGAAGA"/>
    <s v="Pb_0399"/>
    <n v="2019"/>
    <s v="M"/>
    <s v="NA"/>
    <s v="N"/>
    <x v="10"/>
    <x v="10"/>
    <n v="14"/>
    <s v="NA"/>
    <n v="0"/>
    <x v="5"/>
  </r>
  <r>
    <s v="Pb_0400"/>
    <n v="12"/>
    <s v="E10"/>
    <x v="1"/>
    <x v="0"/>
    <s v="TGCTGGA"/>
    <s v="Pb_0400"/>
    <n v="2019"/>
    <s v="M"/>
    <s v="NA"/>
    <s v="N"/>
    <x v="10"/>
    <x v="10"/>
    <n v="14"/>
    <s v="NA"/>
    <n v="0"/>
    <x v="5"/>
  </r>
  <r>
    <s v="Pb_0401"/>
    <n v="18"/>
    <s v="H09"/>
    <x v="1"/>
    <x v="0"/>
    <s v="CTACGGA"/>
    <s v="Pb_0401"/>
    <n v="2019"/>
    <s v="F"/>
    <s v="O"/>
    <s v="N"/>
    <x v="10"/>
    <x v="10"/>
    <n v="14"/>
    <s v="NA"/>
    <n v="0"/>
    <x v="5"/>
  </r>
  <r>
    <s v="Pb_0443"/>
    <n v="16"/>
    <s v="H06"/>
    <x v="1"/>
    <x v="0"/>
    <s v="CGCGGT"/>
    <s v="Pb_0443"/>
    <n v="2019"/>
    <s v="M"/>
    <s v="NA"/>
    <s v="N"/>
    <x v="11"/>
    <x v="11"/>
    <n v="14"/>
    <s v="NA"/>
    <n v="0"/>
    <x v="5"/>
  </r>
  <r>
    <s v="Pb_0444"/>
    <n v="15"/>
    <s v="C11"/>
    <x v="1"/>
    <x v="0"/>
    <s v="TCTCAGTG"/>
    <s v="Pb_0444"/>
    <n v="2019"/>
    <s v="M"/>
    <s v="NA"/>
    <s v="N"/>
    <x v="11"/>
    <x v="11"/>
    <n v="14"/>
    <s v="NA"/>
    <n v="0"/>
    <x v="5"/>
  </r>
  <r>
    <s v="Pb_0446"/>
    <n v="14"/>
    <s v="B03"/>
    <x v="1"/>
    <x v="0"/>
    <s v="AGCCG"/>
    <s v="Pb_0446"/>
    <n v="2019"/>
    <s v="M"/>
    <s v="NA"/>
    <s v="N"/>
    <x v="11"/>
    <x v="11"/>
    <n v="14"/>
    <s v="NA"/>
    <n v="0"/>
    <x v="5"/>
  </r>
  <r>
    <s v="Pb_0447"/>
    <n v="14"/>
    <s v="F06"/>
    <x v="1"/>
    <x v="0"/>
    <s v="ATCGTA"/>
    <s v="Pb_0447"/>
    <n v="2019"/>
    <s v="M"/>
    <s v="NA"/>
    <s v="N"/>
    <x v="11"/>
    <x v="11"/>
    <n v="14"/>
    <s v="NA"/>
    <n v="0"/>
    <x v="5"/>
  </r>
  <r>
    <s v="Pb_0449"/>
    <n v="11"/>
    <s v="F01"/>
    <x v="1"/>
    <x v="0"/>
    <s v="GCGT"/>
    <s v="Pb_0449"/>
    <n v="2019"/>
    <s v="F"/>
    <s v="O"/>
    <s v="N"/>
    <x v="11"/>
    <x v="11"/>
    <n v="14"/>
    <s v="NA"/>
    <n v="0"/>
    <x v="5"/>
  </r>
  <r>
    <s v="Pb_0450"/>
    <n v="14"/>
    <s v="C07"/>
    <x v="1"/>
    <x v="0"/>
    <s v="GGAAGA"/>
    <s v="Pb_0450"/>
    <n v="2019"/>
    <s v="F"/>
    <s v="N"/>
    <s v="N"/>
    <x v="11"/>
    <x v="11"/>
    <n v="14"/>
    <s v="NA"/>
    <n v="0"/>
    <x v="5"/>
  </r>
  <r>
    <s v="Pb_0451"/>
    <n v="17"/>
    <s v="A09"/>
    <x v="1"/>
    <x v="0"/>
    <s v="AATATGG"/>
    <s v="Pb_0451"/>
    <n v="2019"/>
    <s v="F"/>
    <s v="O"/>
    <s v="N"/>
    <x v="11"/>
    <x v="11"/>
    <n v="14"/>
    <s v="NA"/>
    <n v="0"/>
    <x v="5"/>
  </r>
  <r>
    <s v="Pb_0454"/>
    <n v="19"/>
    <s v="D05"/>
    <x v="1"/>
    <x v="0"/>
    <s v="TTCAGA"/>
    <s v="Pb_0454"/>
    <n v="2019"/>
    <s v="M"/>
    <s v="NA"/>
    <s v="N"/>
    <x v="11"/>
    <x v="11"/>
    <n v="14"/>
    <s v="NA"/>
    <n v="0"/>
    <x v="5"/>
  </r>
  <r>
    <s v="Pb_0456"/>
    <n v="16"/>
    <s v="B08"/>
    <x v="1"/>
    <x v="0"/>
    <s v="ATGAAAG"/>
    <s v="Pb_0456"/>
    <n v="2019"/>
    <s v="F"/>
    <s v="N"/>
    <s v="N"/>
    <x v="11"/>
    <x v="11"/>
    <n v="14"/>
    <s v="NA"/>
    <n v="0"/>
    <x v="5"/>
  </r>
  <r>
    <s v="Pb_0457"/>
    <n v="12"/>
    <s v="C08"/>
    <x v="1"/>
    <x v="0"/>
    <s v="AAAAGTT"/>
    <s v="Pb_0457"/>
    <n v="2019"/>
    <s v="M"/>
    <s v="NA"/>
    <s v="N"/>
    <x v="11"/>
    <x v="11"/>
    <n v="14"/>
    <s v="NA"/>
    <n v="0"/>
    <x v="5"/>
  </r>
  <r>
    <s v="Pb_0458"/>
    <n v="16"/>
    <s v="H02"/>
    <x v="1"/>
    <x v="0"/>
    <s v="ACAAA"/>
    <s v="Pb_0458"/>
    <n v="2019"/>
    <s v="M"/>
    <s v="NA"/>
    <s v="N"/>
    <x v="11"/>
    <x v="11"/>
    <n v="14"/>
    <s v="NA"/>
    <n v="0"/>
    <x v="5"/>
  </r>
  <r>
    <s v="Pb_0459"/>
    <n v="12"/>
    <s v="E09"/>
    <x v="1"/>
    <x v="0"/>
    <s v="CATAAGT"/>
    <s v="Pb_0459"/>
    <n v="2019"/>
    <s v="F"/>
    <s v="O"/>
    <s v="N"/>
    <x v="11"/>
    <x v="11"/>
    <n v="14"/>
    <s v="NA"/>
    <n v="0"/>
    <x v="5"/>
  </r>
  <r>
    <s v="Pb_0460"/>
    <n v="18"/>
    <s v="E10"/>
    <x v="1"/>
    <x v="0"/>
    <s v="TGCTGGA"/>
    <s v="Pb_0460"/>
    <n v="2019"/>
    <s v="M"/>
    <s v="NA"/>
    <s v="N"/>
    <x v="11"/>
    <x v="11"/>
    <n v="14"/>
    <s v="NA"/>
    <n v="0"/>
    <x v="5"/>
  </r>
  <r>
    <s v="Pb_0463"/>
    <n v="14"/>
    <s v="F05"/>
    <x v="1"/>
    <x v="0"/>
    <s v="GCTCTA"/>
    <s v="Pb_0463"/>
    <n v="2019"/>
    <s v="M"/>
    <s v="NA"/>
    <s v="N"/>
    <x v="11"/>
    <x v="11"/>
    <n v="14"/>
    <s v="NA"/>
    <n v="0"/>
    <x v="5"/>
  </r>
  <r>
    <s v="Pb_0464"/>
    <n v="17"/>
    <s v="E09"/>
    <x v="1"/>
    <x v="0"/>
    <s v="CATAAGT"/>
    <s v="Pb_0464"/>
    <n v="2019"/>
    <s v="F"/>
    <s v="O"/>
    <s v="N"/>
    <x v="11"/>
    <x v="11"/>
    <n v="14"/>
    <s v="NA"/>
    <n v="0"/>
    <x v="5"/>
  </r>
  <r>
    <s v="Pb_0465"/>
    <n v="20"/>
    <s v="C08"/>
    <x v="1"/>
    <x v="0"/>
    <s v="AAAAGTT"/>
    <s v="Pb_0465"/>
    <n v="2019"/>
    <s v="M"/>
    <s v="NA"/>
    <s v="N"/>
    <x v="11"/>
    <x v="11"/>
    <n v="14"/>
    <s v="NA"/>
    <n v="0"/>
    <x v="5"/>
  </r>
  <r>
    <s v="Pb_0466"/>
    <n v="12"/>
    <s v="G02"/>
    <x v="1"/>
    <x v="0"/>
    <s v="CTAGG"/>
    <s v="Pb_0466"/>
    <n v="2019"/>
    <s v="M"/>
    <s v="NA"/>
    <s v="N"/>
    <x v="11"/>
    <x v="11"/>
    <n v="14"/>
    <s v="NA"/>
    <n v="0"/>
    <x v="5"/>
  </r>
  <r>
    <s v="Pb_0468"/>
    <n v="16"/>
    <s v="H08"/>
    <x v="1"/>
    <x v="0"/>
    <s v="AACGCCT"/>
    <s v="Pb_0468"/>
    <n v="2019"/>
    <s v="M"/>
    <s v="NA"/>
    <s v="N"/>
    <x v="11"/>
    <x v="11"/>
    <n v="14"/>
    <s v="NA"/>
    <n v="0"/>
    <x v="5"/>
  </r>
  <r>
    <s v="Pb_0469"/>
    <n v="11"/>
    <s v="F09"/>
    <x v="1"/>
    <x v="0"/>
    <s v="CGCTGAT"/>
    <s v="Pb_0469"/>
    <n v="2019"/>
    <s v="M"/>
    <s v="NA"/>
    <s v="N"/>
    <x v="11"/>
    <x v="11"/>
    <n v="14"/>
    <s v="NA"/>
    <n v="0"/>
    <x v="5"/>
  </r>
  <r>
    <s v="Pb_0470"/>
    <n v="15"/>
    <s v="G01"/>
    <x v="1"/>
    <x v="0"/>
    <s v="CGAT"/>
    <s v="Pb_0470"/>
    <n v="2019"/>
    <s v="M"/>
    <s v="NA"/>
    <s v="N"/>
    <x v="11"/>
    <x v="11"/>
    <n v="14"/>
    <s v="NA"/>
    <n v="0"/>
    <x v="5"/>
  </r>
  <r>
    <s v="Pb_0471"/>
    <n v="14"/>
    <s v="F12"/>
    <x v="1"/>
    <x v="0"/>
    <s v="GTGAGGGT"/>
    <s v="Pb_0471"/>
    <n v="2019"/>
    <s v="F"/>
    <s v="O"/>
    <s v="N"/>
    <x v="11"/>
    <x v="11"/>
    <n v="14"/>
    <s v="NA"/>
    <n v="0"/>
    <x v="5"/>
  </r>
  <r>
    <s v="Pb_0476"/>
    <n v="11"/>
    <s v="H03"/>
    <x v="1"/>
    <x v="0"/>
    <s v="AGGAT"/>
    <s v="Pb_0476"/>
    <n v="2019"/>
    <s v="M"/>
    <s v="NA"/>
    <s v="N"/>
    <x v="11"/>
    <x v="11"/>
    <n v="14"/>
    <s v="NA"/>
    <n v="0"/>
    <x v="5"/>
  </r>
  <r>
    <s v="Pb_0477"/>
    <n v="20"/>
    <s v="C01"/>
    <x v="1"/>
    <x v="0"/>
    <s v="ACTA"/>
    <s v="Pb_0477"/>
    <n v="2019"/>
    <s v="M"/>
    <s v="NA"/>
    <s v="N"/>
    <x v="11"/>
    <x v="11"/>
    <n v="14"/>
    <s v="NA"/>
    <n v="0"/>
    <x v="5"/>
  </r>
  <r>
    <s v="Pb_0478"/>
    <n v="14"/>
    <s v="G05"/>
    <x v="1"/>
    <x v="0"/>
    <s v="CCACAA"/>
    <s v="Pb_0478"/>
    <n v="2019"/>
    <s v="M"/>
    <s v="NA"/>
    <s v="N"/>
    <x v="11"/>
    <x v="11"/>
    <n v="14"/>
    <s v="NA"/>
    <n v="0"/>
    <x v="5"/>
  </r>
  <r>
    <s v="Pb_0479"/>
    <n v="20"/>
    <s v="H02"/>
    <x v="1"/>
    <x v="0"/>
    <s v="ACAAA"/>
    <s v="Pb_0479"/>
    <n v="2019"/>
    <s v="M"/>
    <s v="NA"/>
    <s v="N"/>
    <x v="11"/>
    <x v="11"/>
    <n v="14"/>
    <s v="NA"/>
    <n v="0"/>
    <x v="5"/>
  </r>
  <r>
    <s v="Pb_0480"/>
    <n v="15"/>
    <s v="D06"/>
    <x v="1"/>
    <x v="0"/>
    <s v="ACCTAA"/>
    <s v="Pb_0480"/>
    <n v="2019"/>
    <s v="M"/>
    <s v="NA"/>
    <s v="N"/>
    <x v="11"/>
    <x v="11"/>
    <n v="14"/>
    <s v="NA"/>
    <n v="0"/>
    <x v="5"/>
  </r>
  <r>
    <s v="Pb_0481"/>
    <n v="20"/>
    <s v="A07"/>
    <x v="1"/>
    <x v="0"/>
    <s v="CTATTA"/>
    <s v="Pb_0481"/>
    <n v="2019"/>
    <s v="M"/>
    <s v="NA"/>
    <s v="N"/>
    <x v="11"/>
    <x v="11"/>
    <n v="14"/>
    <s v="NA"/>
    <n v="0"/>
    <x v="5"/>
  </r>
  <r>
    <s v="Pb_0482"/>
    <n v="13"/>
    <s v="F08"/>
    <x v="1"/>
    <x v="0"/>
    <s v="GGACCTA"/>
    <s v="Pb_0482"/>
    <n v="2019"/>
    <s v="M"/>
    <s v="NA"/>
    <s v="N"/>
    <x v="11"/>
    <x v="11"/>
    <n v="14"/>
    <s v="NA"/>
    <n v="0"/>
    <x v="5"/>
  </r>
  <r>
    <s v="Pb_0483"/>
    <n v="16"/>
    <s v="H10"/>
    <x v="1"/>
    <x v="0"/>
    <s v="TAGGCCAT"/>
    <s v="Pb_0483"/>
    <n v="2019"/>
    <s v="M"/>
    <s v="NA"/>
    <s v="N"/>
    <x v="11"/>
    <x v="11"/>
    <n v="14"/>
    <s v="NA"/>
    <n v="0"/>
    <x v="5"/>
  </r>
  <r>
    <s v="Pb_0485"/>
    <n v="14"/>
    <s v="E03"/>
    <x v="1"/>
    <x v="0"/>
    <s v="ACCGT"/>
    <s v="Pb_0485"/>
    <n v="2019"/>
    <s v="M"/>
    <s v="NA"/>
    <s v="N"/>
    <x v="11"/>
    <x v="11"/>
    <n v="14"/>
    <s v="NA"/>
    <n v="0"/>
    <x v="5"/>
  </r>
  <r>
    <s v="Pb_0486"/>
    <n v="11"/>
    <s v="D07"/>
    <x v="1"/>
    <x v="0"/>
    <s v="GTACTT"/>
    <s v="Pb_0486"/>
    <n v="2019"/>
    <s v="M"/>
    <s v="NA"/>
    <s v="N"/>
    <x v="11"/>
    <x v="11"/>
    <n v="14"/>
    <s v="NA"/>
    <n v="0"/>
    <x v="5"/>
  </r>
  <r>
    <s v="Pb_0488"/>
    <n v="18"/>
    <s v="H02"/>
    <x v="1"/>
    <x v="0"/>
    <s v="ACAAA"/>
    <s v="Pb_0488"/>
    <n v="2019"/>
    <s v="M"/>
    <s v="NA"/>
    <s v="N"/>
    <x v="11"/>
    <x v="11"/>
    <n v="14"/>
    <s v="NA"/>
    <n v="0"/>
    <x v="5"/>
  </r>
  <r>
    <s v="Pb_0489"/>
    <n v="20"/>
    <s v="B07"/>
    <x v="1"/>
    <x v="0"/>
    <s v="GCCAGT"/>
    <s v="Pb_0489"/>
    <n v="2019"/>
    <s v="M"/>
    <s v="NA"/>
    <s v="N"/>
    <x v="11"/>
    <x v="11"/>
    <n v="14"/>
    <s v="NA"/>
    <n v="0"/>
    <x v="5"/>
  </r>
  <r>
    <s v="Pb_0491"/>
    <n v="17"/>
    <s v="H06"/>
    <x v="1"/>
    <x v="0"/>
    <s v="CGCGGT"/>
    <s v="Pb_0491"/>
    <n v="2019"/>
    <s v="M"/>
    <s v="NA"/>
    <s v="N"/>
    <x v="11"/>
    <x v="11"/>
    <n v="14"/>
    <s v="NA"/>
    <n v="0"/>
    <x v="5"/>
  </r>
  <r>
    <s v="Pb_0493"/>
    <n v="12"/>
    <s v="A04"/>
    <x v="1"/>
    <x v="0"/>
    <s v="ATTGA"/>
    <s v="Pb_0493"/>
    <n v="2019"/>
    <s v="F"/>
    <s v="O"/>
    <s v="N"/>
    <x v="2"/>
    <x v="2"/>
    <n v="7"/>
    <s v="0279"/>
    <n v="0"/>
    <x v="2"/>
  </r>
  <r>
    <s v="Pb_0494"/>
    <n v="16"/>
    <s v="G03"/>
    <x v="1"/>
    <x v="0"/>
    <s v="GGTGT"/>
    <s v="Pb_0494"/>
    <n v="2019"/>
    <s v="F"/>
    <s v="O"/>
    <s v="N"/>
    <x v="2"/>
    <x v="2"/>
    <n v="7"/>
    <s v="0279"/>
    <n v="0"/>
    <x v="2"/>
  </r>
  <r>
    <s v="Pb_0495"/>
    <n v="20"/>
    <s v="D07"/>
    <x v="1"/>
    <x v="0"/>
    <s v="GTACTT"/>
    <s v="Pb_0495"/>
    <n v="2019"/>
    <s v="F"/>
    <s v="O"/>
    <s v="N"/>
    <x v="2"/>
    <x v="2"/>
    <n v="7"/>
    <s v="0279"/>
    <n v="0"/>
    <x v="2"/>
  </r>
  <r>
    <s v="Pb_0496"/>
    <n v="17"/>
    <s v="D09"/>
    <x v="1"/>
    <x v="0"/>
    <s v="ATTGGAT"/>
    <s v="Pb_0496"/>
    <n v="2019"/>
    <s v="F"/>
    <s v="O"/>
    <s v="N"/>
    <x v="2"/>
    <x v="2"/>
    <n v="7"/>
    <s v="0279"/>
    <n v="0"/>
    <x v="2"/>
  </r>
  <r>
    <s v="Pb_0497"/>
    <n v="15"/>
    <s v="H02"/>
    <x v="1"/>
    <x v="0"/>
    <s v="ACAAA"/>
    <s v="Pb_0497"/>
    <n v="2019"/>
    <s v="F"/>
    <s v="N"/>
    <s v="N"/>
    <x v="2"/>
    <x v="2"/>
    <n v="7"/>
    <s v="0279"/>
    <n v="0"/>
    <x v="2"/>
  </r>
  <r>
    <s v="Pb_0498"/>
    <n v="12"/>
    <s v="F09"/>
    <x v="1"/>
    <x v="0"/>
    <s v="CGCTGAT"/>
    <s v="Pb_0498"/>
    <n v="2019"/>
    <s v="F"/>
    <s v="O"/>
    <s v="N"/>
    <x v="2"/>
    <x v="2"/>
    <n v="7"/>
    <s v="0279"/>
    <n v="0"/>
    <x v="2"/>
  </r>
  <r>
    <s v="Pb_0499"/>
    <n v="13"/>
    <s v="C08"/>
    <x v="1"/>
    <x v="0"/>
    <s v="AAAAGTT"/>
    <s v="Pb_0499"/>
    <n v="2019"/>
    <s v="F"/>
    <s v="N"/>
    <s v="N"/>
    <x v="2"/>
    <x v="2"/>
    <n v="7"/>
    <s v="0279"/>
    <n v="0"/>
    <x v="2"/>
  </r>
  <r>
    <s v="Pb_0500"/>
    <n v="11"/>
    <s v="D01"/>
    <x v="1"/>
    <x v="0"/>
    <s v="CAGA"/>
    <s v="Pb_0500"/>
    <n v="2019"/>
    <s v="F"/>
    <s v="O"/>
    <s v="N"/>
    <x v="2"/>
    <x v="2"/>
    <n v="7"/>
    <s v="0279"/>
    <n v="0"/>
    <x v="2"/>
  </r>
  <r>
    <s v="Pb_0501"/>
    <n v="14"/>
    <s v="A12"/>
    <x v="1"/>
    <x v="0"/>
    <s v="CCATGGGT"/>
    <s v="Pb_0501"/>
    <n v="2019"/>
    <s v="F"/>
    <s v="O"/>
    <s v="N"/>
    <x v="2"/>
    <x v="2"/>
    <n v="7"/>
    <s v="0279"/>
    <n v="0"/>
    <x v="2"/>
  </r>
  <r>
    <s v="Pb_0502"/>
    <n v="13"/>
    <s v="H07"/>
    <x v="1"/>
    <x v="0"/>
    <s v="TATTTTT"/>
    <s v="Pb_0502"/>
    <n v="2019"/>
    <s v="F"/>
    <s v="O"/>
    <s v="N"/>
    <x v="2"/>
    <x v="2"/>
    <n v="7"/>
    <s v="0279"/>
    <n v="0"/>
    <x v="2"/>
  </r>
  <r>
    <s v="Pb_0503"/>
    <n v="17"/>
    <s v="B05"/>
    <x v="1"/>
    <x v="0"/>
    <s v="GGTTGT"/>
    <s v="Pb_0503"/>
    <n v="2019"/>
    <s v="F"/>
    <s v="O"/>
    <s v="N"/>
    <x v="2"/>
    <x v="2"/>
    <n v="7"/>
    <s v="0279"/>
    <n v="0"/>
    <x v="2"/>
  </r>
  <r>
    <s v="Pb_0504"/>
    <n v="18"/>
    <s v="E05"/>
    <x v="1"/>
    <x v="0"/>
    <s v="TAGGAA"/>
    <s v="Pb_0504"/>
    <n v="2019"/>
    <s v="F"/>
    <s v="O"/>
    <s v="N"/>
    <x v="2"/>
    <x v="2"/>
    <n v="7"/>
    <s v="0279"/>
    <n v="0"/>
    <x v="2"/>
  </r>
  <r>
    <s v="Pb_0505"/>
    <n v="18"/>
    <s v="H05"/>
    <x v="1"/>
    <x v="0"/>
    <s v="CTTCCA"/>
    <s v="Pb_0505"/>
    <n v="2019"/>
    <s v="F"/>
    <s v="O"/>
    <s v="N"/>
    <x v="2"/>
    <x v="2"/>
    <n v="7"/>
    <s v="0279"/>
    <n v="0"/>
    <x v="2"/>
  </r>
  <r>
    <s v="Pb_0506"/>
    <n v="14"/>
    <s v="B05"/>
    <x v="1"/>
    <x v="0"/>
    <s v="GGTTGT"/>
    <s v="Pb_0506"/>
    <n v="2019"/>
    <s v="F"/>
    <s v="O"/>
    <s v="N"/>
    <x v="2"/>
    <x v="2"/>
    <n v="7"/>
    <s v="0279"/>
    <n v="0"/>
    <x v="2"/>
  </r>
  <r>
    <s v="Pb_0507"/>
    <n v="20"/>
    <s v="A01"/>
    <x v="1"/>
    <x v="0"/>
    <s v="CTCG"/>
    <s v="Pb_0507"/>
    <n v="2019"/>
    <s v="F"/>
    <s v="O"/>
    <s v="N"/>
    <x v="2"/>
    <x v="2"/>
    <n v="7"/>
    <s v="0279"/>
    <n v="0"/>
    <x v="2"/>
  </r>
  <r>
    <s v="Pb_0508"/>
    <n v="19"/>
    <s v="B01"/>
    <x v="1"/>
    <x v="0"/>
    <s v="TGCA"/>
    <s v="Pb_0508"/>
    <n v="2019"/>
    <s v="F"/>
    <s v="O"/>
    <s v="N"/>
    <x v="2"/>
    <x v="2"/>
    <n v="7"/>
    <s v="0279"/>
    <n v="0"/>
    <x v="2"/>
  </r>
  <r>
    <s v="Pb_0509"/>
    <n v="18"/>
    <s v="D01"/>
    <x v="1"/>
    <x v="0"/>
    <s v="CAGA"/>
    <s v="Pb_0509"/>
    <n v="2019"/>
    <s v="F"/>
    <s v="N"/>
    <s v="N"/>
    <x v="2"/>
    <x v="2"/>
    <n v="7"/>
    <s v="0279"/>
    <n v="0"/>
    <x v="2"/>
  </r>
  <r>
    <s v="Pb_0510"/>
    <n v="19"/>
    <s v="F06"/>
    <x v="1"/>
    <x v="0"/>
    <s v="ATCGTA"/>
    <s v="Pb_0510"/>
    <n v="2019"/>
    <s v="F"/>
    <s v="O"/>
    <s v="N"/>
    <x v="2"/>
    <x v="2"/>
    <n v="7"/>
    <s v="0279"/>
    <n v="0"/>
    <x v="2"/>
  </r>
  <r>
    <s v="Pb_0511"/>
    <n v="15"/>
    <s v="E10"/>
    <x v="1"/>
    <x v="0"/>
    <s v="TGCTGGA"/>
    <s v="Pb_0511"/>
    <n v="2019"/>
    <s v="F"/>
    <s v="O"/>
    <s v="N"/>
    <x v="2"/>
    <x v="2"/>
    <n v="7"/>
    <s v="0279"/>
    <n v="0"/>
    <x v="2"/>
  </r>
  <r>
    <s v="Pb_0512"/>
    <n v="11"/>
    <s v="F07"/>
    <x v="1"/>
    <x v="0"/>
    <s v="TAACGA"/>
    <s v="Pb_0512"/>
    <n v="2019"/>
    <s v="F"/>
    <s v="N"/>
    <s v="N"/>
    <x v="2"/>
    <x v="2"/>
    <n v="7"/>
    <s v="0279"/>
    <n v="0"/>
    <x v="2"/>
  </r>
  <r>
    <s v="Pb_0513"/>
    <n v="13"/>
    <s v="B11"/>
    <x v="1"/>
    <x v="0"/>
    <s v="TGGTACGT"/>
    <s v="Pb_0513"/>
    <n v="2019"/>
    <s v="F"/>
    <s v="O"/>
    <s v="N"/>
    <x v="2"/>
    <x v="2"/>
    <n v="7"/>
    <s v="0279"/>
    <n v="0"/>
    <x v="2"/>
  </r>
  <r>
    <s v="Pb_0514"/>
    <n v="16"/>
    <s v="D03"/>
    <x v="1"/>
    <x v="0"/>
    <s v="CTGTA"/>
    <s v="Pb_0514"/>
    <n v="2019"/>
    <s v="F"/>
    <s v="N"/>
    <s v="N"/>
    <x v="2"/>
    <x v="2"/>
    <n v="7"/>
    <s v="0279"/>
    <n v="0"/>
    <x v="2"/>
  </r>
  <r>
    <s v="Pb_0544"/>
    <n v="20"/>
    <s v="D10"/>
    <x v="1"/>
    <x v="0"/>
    <s v="TCTGTGA"/>
    <s v="Pb_0544"/>
    <n v="2019"/>
    <s v="M"/>
    <s v="NA"/>
    <s v="N"/>
    <x v="12"/>
    <x v="12"/>
    <n v="7"/>
    <n v="269"/>
    <n v="0"/>
    <x v="2"/>
  </r>
  <r>
    <s v="Pb_0545"/>
    <n v="14"/>
    <s v="E07"/>
    <x v="1"/>
    <x v="0"/>
    <s v="GTTGAA"/>
    <s v="Pb_0545"/>
    <n v="2019"/>
    <s v="M"/>
    <s v="NA"/>
    <s v="N"/>
    <x v="12"/>
    <x v="12"/>
    <n v="7"/>
    <n v="269"/>
    <n v="0"/>
    <x v="2"/>
  </r>
  <r>
    <s v="Pb_0546"/>
    <n v="16"/>
    <s v="G06"/>
    <x v="1"/>
    <x v="0"/>
    <s v="CATCGT"/>
    <s v="Pb_0546"/>
    <n v="2019"/>
    <s v="M"/>
    <s v="NA"/>
    <s v="N"/>
    <x v="12"/>
    <x v="12"/>
    <n v="7"/>
    <n v="269"/>
    <n v="0"/>
    <x v="2"/>
  </r>
  <r>
    <s v="Pb_0547"/>
    <n v="11"/>
    <s v="H12"/>
    <x v="1"/>
    <x v="0"/>
    <s v="TTCCTGGA"/>
    <s v="Pb_0547"/>
    <n v="2019"/>
    <s v="F"/>
    <s v="O"/>
    <s v="N"/>
    <x v="12"/>
    <x v="12"/>
    <n v="7"/>
    <n v="269"/>
    <n v="0"/>
    <x v="2"/>
  </r>
  <r>
    <s v="Pb_0548"/>
    <n v="19"/>
    <s v="A05"/>
    <x v="1"/>
    <x v="0"/>
    <s v="TCGTT"/>
    <s v="Pb_0548"/>
    <n v="2019"/>
    <s v="F"/>
    <s v="O"/>
    <s v="N"/>
    <x v="12"/>
    <x v="12"/>
    <n v="7"/>
    <n v="269"/>
    <n v="0"/>
    <x v="2"/>
  </r>
  <r>
    <s v="Pb_0549"/>
    <n v="14"/>
    <s v="A05"/>
    <x v="1"/>
    <x v="0"/>
    <s v="TCGTT"/>
    <s v="Pb_0549"/>
    <n v="2019"/>
    <s v="F"/>
    <s v="N"/>
    <s v="N"/>
    <x v="12"/>
    <x v="12"/>
    <n v="7"/>
    <n v="269"/>
    <n v="0"/>
    <x v="2"/>
  </r>
  <r>
    <s v="Pb_0550"/>
    <n v="16"/>
    <s v="F02"/>
    <x v="1"/>
    <x v="0"/>
    <s v="TCACG"/>
    <s v="Pb_0550"/>
    <n v="2019"/>
    <s v="M"/>
    <s v="NA"/>
    <s v="N"/>
    <x v="12"/>
    <x v="12"/>
    <n v="7"/>
    <n v="269"/>
    <n v="0"/>
    <x v="2"/>
  </r>
  <r>
    <s v="Pb_0551"/>
    <n v="17"/>
    <s v="B09"/>
    <x v="1"/>
    <x v="0"/>
    <s v="ACGTGTT"/>
    <s v="Pb_0551"/>
    <n v="2019"/>
    <s v="F"/>
    <s v="O"/>
    <s v="N"/>
    <x v="12"/>
    <x v="12"/>
    <n v="7"/>
    <n v="269"/>
    <n v="0"/>
    <x v="2"/>
  </r>
  <r>
    <s v="Pb_0552"/>
    <n v="19"/>
    <s v="B09"/>
    <x v="1"/>
    <x v="0"/>
    <s v="ACGTGTT"/>
    <s v="Pb_0552"/>
    <n v="2019"/>
    <s v="M"/>
    <s v="NA"/>
    <s v="N"/>
    <x v="12"/>
    <x v="12"/>
    <n v="7"/>
    <n v="269"/>
    <n v="0"/>
    <x v="2"/>
  </r>
  <r>
    <s v="Pb_0553"/>
    <n v="15"/>
    <s v="B03"/>
    <x v="1"/>
    <x v="0"/>
    <s v="AGCCG"/>
    <s v="Pb_0553"/>
    <n v="2019"/>
    <s v="F"/>
    <s v="O"/>
    <s v="N"/>
    <x v="12"/>
    <x v="12"/>
    <n v="7"/>
    <n v="269"/>
    <n v="0"/>
    <x v="2"/>
  </r>
  <r>
    <s v="Pb_0554"/>
    <n v="20"/>
    <s v="F11"/>
    <x v="1"/>
    <x v="0"/>
    <s v="AACCGAGA"/>
    <s v="Pb_0554"/>
    <n v="2019"/>
    <s v="F"/>
    <s v="O"/>
    <s v="N"/>
    <x v="12"/>
    <x v="12"/>
    <n v="7"/>
    <n v="269"/>
    <n v="0"/>
    <x v="2"/>
  </r>
  <r>
    <s v="Pb_0555"/>
    <n v="13"/>
    <s v="E04"/>
    <x v="1"/>
    <x v="0"/>
    <s v="GGAAG"/>
    <s v="Pb_0555"/>
    <n v="2019"/>
    <s v="M"/>
    <s v="NA"/>
    <s v="N"/>
    <x v="12"/>
    <x v="12"/>
    <n v="7"/>
    <n v="269"/>
    <n v="0"/>
    <x v="2"/>
  </r>
  <r>
    <s v="Pb_0556"/>
    <n v="19"/>
    <s v="F05"/>
    <x v="1"/>
    <x v="0"/>
    <s v="GCTCTA"/>
    <s v="Pb_0556"/>
    <n v="2019"/>
    <s v="F"/>
    <s v="I"/>
    <s v="N"/>
    <x v="12"/>
    <x v="12"/>
    <n v="7"/>
    <n v="269"/>
    <n v="0"/>
    <x v="2"/>
  </r>
  <r>
    <s v="Pb_0558"/>
    <n v="13"/>
    <s v="D11"/>
    <x v="1"/>
    <x v="0"/>
    <s v="CGCGATAT"/>
    <s v="Pb_0558"/>
    <n v="2019"/>
    <s v="M"/>
    <s v="NA"/>
    <s v="N"/>
    <x v="12"/>
    <x v="12"/>
    <n v="7"/>
    <n v="269"/>
    <n v="0"/>
    <x v="2"/>
  </r>
  <r>
    <s v="Pb_0559"/>
    <n v="12"/>
    <s v="F07"/>
    <x v="1"/>
    <x v="0"/>
    <s v="TAACGA"/>
    <s v="Pb_0559"/>
    <n v="2019"/>
    <s v="M"/>
    <s v="NA"/>
    <s v="N"/>
    <x v="12"/>
    <x v="12"/>
    <n v="7"/>
    <n v="269"/>
    <n v="0"/>
    <x v="2"/>
  </r>
  <r>
    <s v="Pb_0560"/>
    <n v="12"/>
    <s v="F02"/>
    <x v="1"/>
    <x v="0"/>
    <s v="TCACG"/>
    <s v="Pb_0560"/>
    <n v="2019"/>
    <s v="F"/>
    <s v="O"/>
    <s v="N"/>
    <x v="12"/>
    <x v="12"/>
    <n v="7"/>
    <n v="269"/>
    <n v="0"/>
    <x v="2"/>
  </r>
  <r>
    <s v="Pb_0561"/>
    <n v="12"/>
    <s v="A10"/>
    <x v="1"/>
    <x v="0"/>
    <s v="GCGGAAT"/>
    <s v="Pb_0561"/>
    <n v="2019"/>
    <s v="M"/>
    <s v="NA"/>
    <s v="N"/>
    <x v="12"/>
    <x v="12"/>
    <n v="7"/>
    <n v="269"/>
    <n v="0"/>
    <x v="2"/>
  </r>
  <r>
    <s v="Pb_0562"/>
    <n v="11"/>
    <s v="B02"/>
    <x v="1"/>
    <x v="0"/>
    <s v="GATG"/>
    <s v="Pb_0562"/>
    <n v="2019"/>
    <s v="F"/>
    <s v="O"/>
    <s v="N"/>
    <x v="12"/>
    <x v="12"/>
    <n v="7"/>
    <n v="269"/>
    <n v="0"/>
    <x v="2"/>
  </r>
  <r>
    <s v="Pb_0563"/>
    <n v="11"/>
    <s v="E08"/>
    <x v="1"/>
    <x v="0"/>
    <s v="GAACTTG"/>
    <s v="Pb_0563"/>
    <n v="2019"/>
    <s v="F"/>
    <s v="O"/>
    <s v="N"/>
    <x v="12"/>
    <x v="12"/>
    <n v="7"/>
    <n v="269"/>
    <n v="0"/>
    <x v="2"/>
  </r>
  <r>
    <s v="Pb_0564"/>
    <n v="11"/>
    <s v="G04"/>
    <x v="1"/>
    <x v="0"/>
    <s v="TAATA"/>
    <s v="Pb_0564"/>
    <n v="2019"/>
    <s v="F"/>
    <s v="O"/>
    <s v="N"/>
    <x v="12"/>
    <x v="12"/>
    <n v="7"/>
    <n v="269"/>
    <n v="0"/>
    <x v="2"/>
  </r>
  <r>
    <s v="Pb_0565"/>
    <n v="18"/>
    <s v="F11"/>
    <x v="1"/>
    <x v="0"/>
    <s v="AACCGAGA"/>
    <s v="Pb_0565"/>
    <n v="2019"/>
    <s v="F"/>
    <s v="O"/>
    <s v="N"/>
    <x v="12"/>
    <x v="12"/>
    <n v="7"/>
    <n v="269"/>
    <n v="0"/>
    <x v="2"/>
  </r>
  <r>
    <s v="Pb_0566"/>
    <n v="11"/>
    <s v="C07"/>
    <x v="1"/>
    <x v="0"/>
    <s v="GGAAGA"/>
    <s v="Pb_0566"/>
    <n v="2019"/>
    <s v="F"/>
    <s v="O"/>
    <s v="N"/>
    <x v="12"/>
    <x v="12"/>
    <n v="7"/>
    <n v="269"/>
    <n v="0"/>
    <x v="2"/>
  </r>
  <r>
    <s v="Pb_0567"/>
    <n v="19"/>
    <s v="G07"/>
    <x v="1"/>
    <x v="0"/>
    <s v="TGGCTA"/>
    <s v="Pb_0567"/>
    <n v="2019"/>
    <s v="M"/>
    <s v="NA"/>
    <s v="N"/>
    <x v="12"/>
    <x v="12"/>
    <n v="7"/>
    <n v="269"/>
    <n v="0"/>
    <x v="2"/>
  </r>
  <r>
    <s v="Pb_0568"/>
    <n v="12"/>
    <s v="G01"/>
    <x v="1"/>
    <x v="0"/>
    <s v="CGAT"/>
    <s v="Pb_0568"/>
    <n v="2019"/>
    <s v="M"/>
    <s v="NA"/>
    <s v="N"/>
    <x v="12"/>
    <x v="12"/>
    <n v="7"/>
    <n v="269"/>
    <n v="0"/>
    <x v="2"/>
  </r>
  <r>
    <s v="Pb_0569"/>
    <n v="19"/>
    <s v="G08"/>
    <x v="1"/>
    <x v="0"/>
    <s v="GTCGATT"/>
    <s v="Pb_0569"/>
    <n v="2019"/>
    <s v="F"/>
    <s v="O"/>
    <s v="N"/>
    <x v="12"/>
    <x v="12"/>
    <n v="7"/>
    <n v="269"/>
    <n v="0"/>
    <x v="2"/>
  </r>
  <r>
    <s v="Pb_0570"/>
    <n v="15"/>
    <s v="G05"/>
    <x v="1"/>
    <x v="0"/>
    <s v="CCACAA"/>
    <s v="Pb_0570"/>
    <n v="2019"/>
    <s v="M"/>
    <s v="NA"/>
    <s v="N"/>
    <x v="12"/>
    <x v="12"/>
    <n v="7"/>
    <n v="269"/>
    <n v="0"/>
    <x v="2"/>
  </r>
  <r>
    <s v="Pb_0571"/>
    <n v="20"/>
    <s v="A04"/>
    <x v="1"/>
    <x v="0"/>
    <s v="ATTGA"/>
    <s v="Pb_0571"/>
    <n v="2019"/>
    <s v="F"/>
    <s v="O"/>
    <s v="N"/>
    <x v="12"/>
    <x v="12"/>
    <n v="7"/>
    <n v="269"/>
    <n v="0"/>
    <x v="2"/>
  </r>
  <r>
    <s v="Pb_0572"/>
    <n v="15"/>
    <s v="H12"/>
    <x v="1"/>
    <x v="0"/>
    <s v="TTCCTGGA"/>
    <s v="Pb_0572"/>
    <n v="2019"/>
    <s v="F"/>
    <s v="O"/>
    <s v="N"/>
    <x v="12"/>
    <x v="12"/>
    <n v="7"/>
    <n v="269"/>
    <n v="0"/>
    <x v="2"/>
  </r>
  <r>
    <s v="Pb_0573"/>
    <n v="14"/>
    <s v="D02"/>
    <x v="1"/>
    <x v="0"/>
    <s v="TGCGA"/>
    <s v="Pb_0573"/>
    <n v="2019"/>
    <s v="M"/>
    <s v="NA"/>
    <s v="N"/>
    <x v="12"/>
    <x v="12"/>
    <n v="7"/>
    <n v="269"/>
    <n v="0"/>
    <x v="2"/>
  </r>
  <r>
    <s v="Pb_0574"/>
    <n v="11"/>
    <s v="G02"/>
    <x v="1"/>
    <x v="0"/>
    <s v="CTAGG"/>
    <s v="Pb_0574"/>
    <n v="2019"/>
    <s v="M"/>
    <s v="NA"/>
    <s v="N"/>
    <x v="12"/>
    <x v="12"/>
    <n v="7"/>
    <n v="269"/>
    <n v="0"/>
    <x v="2"/>
  </r>
  <r>
    <s v="Pb_0576"/>
    <n v="16"/>
    <s v="D10"/>
    <x v="1"/>
    <x v="0"/>
    <s v="TCTGTGA"/>
    <s v="Pb_0576"/>
    <n v="2019"/>
    <s v="M"/>
    <s v="NA"/>
    <s v="N"/>
    <x v="12"/>
    <x v="12"/>
    <n v="7"/>
    <n v="269"/>
    <n v="0"/>
    <x v="2"/>
  </r>
  <r>
    <s v="Pb_0578"/>
    <n v="12"/>
    <s v="G09"/>
    <x v="1"/>
    <x v="0"/>
    <s v="CGGTAGA"/>
    <s v="Pb_0578"/>
    <n v="2019"/>
    <s v="F"/>
    <s v="O"/>
    <s v="N"/>
    <x v="12"/>
    <x v="12"/>
    <n v="7"/>
    <n v="269"/>
    <n v="0"/>
    <x v="2"/>
  </r>
  <r>
    <s v="Pb_0579"/>
    <n v="12"/>
    <s v="H05"/>
    <x v="1"/>
    <x v="0"/>
    <s v="CTTCCA"/>
    <s v="Pb_0579"/>
    <n v="2019"/>
    <s v="F"/>
    <s v="O"/>
    <s v="N"/>
    <x v="12"/>
    <x v="12"/>
    <n v="7"/>
    <n v="269"/>
    <n v="0"/>
    <x v="2"/>
  </r>
  <r>
    <s v="Pb_0580"/>
    <n v="20"/>
    <s v="E01"/>
    <x v="1"/>
    <x v="0"/>
    <s v="AACT"/>
    <s v="Pb_0580"/>
    <n v="2019"/>
    <s v="F"/>
    <s v="N"/>
    <s v="N"/>
    <x v="12"/>
    <x v="12"/>
    <n v="7"/>
    <n v="269"/>
    <n v="0"/>
    <x v="2"/>
  </r>
  <r>
    <s v="Pb_0581"/>
    <n v="12"/>
    <s v="F11"/>
    <x v="1"/>
    <x v="0"/>
    <s v="AACCGAGA"/>
    <s v="Pb_0581"/>
    <n v="2019"/>
    <s v="M"/>
    <s v="NA"/>
    <s v="N"/>
    <x v="12"/>
    <x v="12"/>
    <n v="7"/>
    <n v="269"/>
    <n v="0"/>
    <x v="2"/>
  </r>
  <r>
    <s v="Pb_0583"/>
    <n v="15"/>
    <s v="H06"/>
    <x v="1"/>
    <x v="0"/>
    <s v="CGCGGT"/>
    <s v="Pb_0583"/>
    <n v="2019"/>
    <s v="F"/>
    <s v="O"/>
    <s v="N"/>
    <x v="12"/>
    <x v="12"/>
    <n v="7"/>
    <n v="269"/>
    <n v="0"/>
    <x v="2"/>
  </r>
  <r>
    <s v="Pb_0585"/>
    <n v="17"/>
    <s v="A08"/>
    <x v="1"/>
    <x v="0"/>
    <s v="CTTGCTT"/>
    <s v="Pb_0585"/>
    <n v="2019"/>
    <s v="F"/>
    <s v="O"/>
    <s v="N"/>
    <x v="12"/>
    <x v="12"/>
    <n v="7"/>
    <n v="269"/>
    <n v="0"/>
    <x v="2"/>
  </r>
  <r>
    <s v="Pb_0586"/>
    <n v="20"/>
    <s v="H01"/>
    <x v="1"/>
    <x v="0"/>
    <s v="GTAA"/>
    <s v="Pb_0586"/>
    <n v="2019"/>
    <s v="F"/>
    <s v="O"/>
    <s v="N"/>
    <x v="12"/>
    <x v="12"/>
    <n v="7"/>
    <n v="269"/>
    <n v="0"/>
    <x v="2"/>
  </r>
  <r>
    <s v="Pb_0588"/>
    <n v="11"/>
    <s v="G10"/>
    <x v="1"/>
    <x v="0"/>
    <s v="TAGCATGG"/>
    <s v="Pb_0588"/>
    <n v="2019"/>
    <s v="F"/>
    <s v="N"/>
    <s v="N"/>
    <x v="12"/>
    <x v="12"/>
    <n v="7"/>
    <n v="269"/>
    <n v="0"/>
    <x v="2"/>
  </r>
  <r>
    <s v="Pb_0590"/>
    <n v="19"/>
    <s v="G10"/>
    <x v="1"/>
    <x v="0"/>
    <s v="TAGCATGG"/>
    <s v="Pb_0590"/>
    <n v="2019"/>
    <s v="F"/>
    <s v="O"/>
    <s v="N"/>
    <x v="12"/>
    <x v="12"/>
    <n v="7"/>
    <n v="269"/>
    <n v="0"/>
    <x v="2"/>
  </r>
  <r>
    <s v="Pb_0591"/>
    <n v="15"/>
    <s v="A09"/>
    <x v="1"/>
    <x v="0"/>
    <s v="AATATGG"/>
    <s v="Pb_0591"/>
    <n v="2019"/>
    <s v="F"/>
    <s v="O"/>
    <s v="N"/>
    <x v="12"/>
    <x v="12"/>
    <n v="7"/>
    <n v="269"/>
    <n v="0"/>
    <x v="2"/>
  </r>
  <r>
    <s v="Pb_0617"/>
    <n v="11"/>
    <s v="D04"/>
    <x v="1"/>
    <x v="0"/>
    <s v="GAGGA"/>
    <s v="Pb_0617"/>
    <n v="2019"/>
    <s v="M"/>
    <s v="NA"/>
    <s v="N"/>
    <x v="13"/>
    <x v="13"/>
    <n v="7"/>
    <n v="304"/>
    <n v="0"/>
    <x v="2"/>
  </r>
  <r>
    <s v="Pb_0619"/>
    <n v="11"/>
    <s v="C02"/>
    <x v="1"/>
    <x v="0"/>
    <s v="TCAG"/>
    <s v="Pb_0619"/>
    <n v="2019"/>
    <s v="M"/>
    <s v="NA"/>
    <s v="N"/>
    <x v="13"/>
    <x v="13"/>
    <n v="7"/>
    <n v="304"/>
    <n v="0"/>
    <x v="2"/>
  </r>
  <r>
    <s v="Pb_0620"/>
    <n v="11"/>
    <s v="C03"/>
    <x v="1"/>
    <x v="0"/>
    <s v="GTATT"/>
    <s v="Pb_0620"/>
    <n v="2019"/>
    <s v="F"/>
    <s v="N"/>
    <s v="N"/>
    <x v="13"/>
    <x v="13"/>
    <n v="7"/>
    <n v="304"/>
    <n v="0"/>
    <x v="2"/>
  </r>
  <r>
    <s v="Pb_0621"/>
    <n v="20"/>
    <s v="D08"/>
    <x v="1"/>
    <x v="0"/>
    <s v="GAATTCA"/>
    <s v="Pb_0621"/>
    <n v="2019"/>
    <s v="M"/>
    <s v="NA"/>
    <s v="N"/>
    <x v="13"/>
    <x v="13"/>
    <n v="7"/>
    <n v="304"/>
    <n v="0"/>
    <x v="2"/>
  </r>
  <r>
    <s v="Pb_0623"/>
    <n v="17"/>
    <s v="G09"/>
    <x v="1"/>
    <x v="0"/>
    <s v="CGGTAGA"/>
    <s v="Pb_0623"/>
    <n v="2019"/>
    <s v="M"/>
    <s v="NA"/>
    <s v="N"/>
    <x v="13"/>
    <x v="13"/>
    <n v="7"/>
    <n v="304"/>
    <n v="0"/>
    <x v="2"/>
  </r>
  <r>
    <s v="Pb_0624"/>
    <n v="14"/>
    <s v="D07"/>
    <x v="1"/>
    <x v="0"/>
    <s v="GTACTT"/>
    <s v="Pb_0624"/>
    <n v="2019"/>
    <s v="M"/>
    <s v="NA"/>
    <s v="N"/>
    <x v="13"/>
    <x v="13"/>
    <n v="7"/>
    <n v="304"/>
    <n v="0"/>
    <x v="2"/>
  </r>
  <r>
    <s v="Pb_0626"/>
    <n v="16"/>
    <s v="H05"/>
    <x v="1"/>
    <x v="0"/>
    <s v="CTTCCA"/>
    <s v="Pb_0626"/>
    <n v="2019"/>
    <s v="M"/>
    <s v="NA"/>
    <s v="N"/>
    <x v="13"/>
    <x v="13"/>
    <n v="7"/>
    <n v="304"/>
    <n v="0"/>
    <x v="2"/>
  </r>
  <r>
    <s v="Pb_0627"/>
    <n v="18"/>
    <s v="D02"/>
    <x v="1"/>
    <x v="0"/>
    <s v="TGCGA"/>
    <s v="Pb_0627"/>
    <n v="2019"/>
    <s v="M"/>
    <s v="NA"/>
    <s v="N"/>
    <x v="13"/>
    <x v="13"/>
    <n v="7"/>
    <n v="304"/>
    <n v="0"/>
    <x v="2"/>
  </r>
  <r>
    <s v="Pb_0628"/>
    <n v="16"/>
    <s v="B02"/>
    <x v="1"/>
    <x v="0"/>
    <s v="GATG"/>
    <s v="Pb_0628"/>
    <n v="2019"/>
    <s v="M"/>
    <s v="NA"/>
    <s v="N"/>
    <x v="13"/>
    <x v="13"/>
    <n v="7"/>
    <n v="304"/>
    <n v="0"/>
    <x v="2"/>
  </r>
  <r>
    <s v="Pb_0629"/>
    <n v="11"/>
    <s v="E03"/>
    <x v="1"/>
    <x v="0"/>
    <s v="ACCGT"/>
    <s v="Pb_0629"/>
    <n v="2019"/>
    <s v="F"/>
    <s v="N"/>
    <s v="N"/>
    <x v="13"/>
    <x v="13"/>
    <n v="7"/>
    <n v="304"/>
    <n v="0"/>
    <x v="2"/>
  </r>
  <r>
    <s v="Pb_0630"/>
    <n v="11"/>
    <s v="G06"/>
    <x v="1"/>
    <x v="0"/>
    <s v="CATCGT"/>
    <s v="Pb_0630"/>
    <n v="2019"/>
    <s v="F"/>
    <s v="N"/>
    <s v="N"/>
    <x v="13"/>
    <x v="13"/>
    <n v="7"/>
    <n v="304"/>
    <n v="0"/>
    <x v="2"/>
  </r>
  <r>
    <s v="Pb_0633"/>
    <n v="20"/>
    <s v="F12"/>
    <x v="1"/>
    <x v="0"/>
    <s v="GTGAGGGT"/>
    <s v="Pb_0633"/>
    <n v="2019"/>
    <s v="M"/>
    <s v="NA"/>
    <s v="N"/>
    <x v="13"/>
    <x v="13"/>
    <n v="7"/>
    <n v="304"/>
    <n v="0"/>
    <x v="2"/>
  </r>
  <r>
    <s v="Pb_0634"/>
    <n v="12"/>
    <s v="B09"/>
    <x v="1"/>
    <x v="0"/>
    <s v="ACGTGTT"/>
    <s v="Pb_0634"/>
    <n v="2019"/>
    <s v="M"/>
    <s v="NA"/>
    <s v="N"/>
    <x v="13"/>
    <x v="13"/>
    <n v="7"/>
    <n v="304"/>
    <n v="0"/>
    <x v="2"/>
  </r>
  <r>
    <s v="Pb_0637"/>
    <n v="18"/>
    <s v="H07"/>
    <x v="1"/>
    <x v="0"/>
    <s v="TATTTTT"/>
    <s v="Pb_0637"/>
    <n v="2019"/>
    <s v="M"/>
    <s v="NA"/>
    <s v="N"/>
    <x v="13"/>
    <x v="13"/>
    <n v="7"/>
    <n v="304"/>
    <n v="0"/>
    <x v="2"/>
  </r>
  <r>
    <s v="Pb_0639"/>
    <n v="19"/>
    <s v="C08"/>
    <x v="1"/>
    <x v="0"/>
    <s v="AAAAGTT"/>
    <s v="Pb_0639"/>
    <n v="2019"/>
    <s v="F"/>
    <s v="N"/>
    <s v="N"/>
    <x v="13"/>
    <x v="13"/>
    <n v="7"/>
    <n v="304"/>
    <n v="0"/>
    <x v="2"/>
  </r>
  <r>
    <s v="Pb_0640"/>
    <n v="15"/>
    <s v="A07"/>
    <x v="1"/>
    <x v="0"/>
    <s v="CTATTA"/>
    <s v="Pb_0640"/>
    <n v="2019"/>
    <s v="M"/>
    <s v="NA"/>
    <s v="N"/>
    <x v="13"/>
    <x v="13"/>
    <n v="7"/>
    <n v="304"/>
    <n v="0"/>
    <x v="2"/>
  </r>
  <r>
    <s v="Pb_0642"/>
    <n v="14"/>
    <s v="E06"/>
    <x v="1"/>
    <x v="0"/>
    <s v="ATATGT"/>
    <s v="Pb_0642"/>
    <n v="2019"/>
    <s v="M"/>
    <s v="NA"/>
    <s v="N"/>
    <x v="13"/>
    <x v="13"/>
    <n v="7"/>
    <n v="304"/>
    <n v="0"/>
    <x v="2"/>
  </r>
  <r>
    <s v="Pb_0643"/>
    <n v="12"/>
    <s v="C06"/>
    <x v="1"/>
    <x v="0"/>
    <s v="AGTGGA"/>
    <s v="Pb_0643"/>
    <n v="2019"/>
    <s v="M"/>
    <s v="NA"/>
    <s v="N"/>
    <x v="13"/>
    <x v="13"/>
    <n v="7"/>
    <n v="304"/>
    <n v="0"/>
    <x v="2"/>
  </r>
  <r>
    <s v="Pb_0644"/>
    <n v="11"/>
    <s v="F10"/>
    <x v="1"/>
    <x v="0"/>
    <s v="ACGACTAG"/>
    <s v="Pb_0644"/>
    <n v="2019"/>
    <s v="M"/>
    <s v="NA"/>
    <s v="N"/>
    <x v="13"/>
    <x v="13"/>
    <n v="7"/>
    <n v="304"/>
    <n v="0"/>
    <x v="2"/>
  </r>
  <r>
    <s v="Pb_0645"/>
    <n v="20"/>
    <s v="G08"/>
    <x v="1"/>
    <x v="0"/>
    <s v="GTCGATT"/>
    <s v="Pb_0645"/>
    <n v="2019"/>
    <s v="M"/>
    <s v="NA"/>
    <s v="N"/>
    <x v="13"/>
    <x v="13"/>
    <n v="7"/>
    <n v="304"/>
    <n v="0"/>
    <x v="2"/>
  </r>
  <r>
    <s v="Pb_0646"/>
    <n v="11"/>
    <s v="G12"/>
    <x v="1"/>
    <x v="0"/>
    <s v="TATCGGGA"/>
    <s v="Pb_0646"/>
    <n v="2019"/>
    <s v="M"/>
    <s v="NA"/>
    <s v="N"/>
    <x v="13"/>
    <x v="13"/>
    <n v="7"/>
    <n v="304"/>
    <n v="0"/>
    <x v="2"/>
  </r>
  <r>
    <s v="Pb_0647"/>
    <n v="16"/>
    <s v="F10"/>
    <x v="1"/>
    <x v="0"/>
    <s v="ACGACTAG"/>
    <s v="Pb_0647"/>
    <n v="2019"/>
    <s v="M"/>
    <s v="NA"/>
    <s v="N"/>
    <x v="13"/>
    <x v="13"/>
    <n v="7"/>
    <n v="304"/>
    <n v="0"/>
    <x v="2"/>
  </r>
  <r>
    <s v="Pb_0648"/>
    <n v="11"/>
    <s v="H11"/>
    <x v="1"/>
    <x v="0"/>
    <s v="ACGTGGTA"/>
    <s v="Pb_0648"/>
    <n v="2019"/>
    <s v="M"/>
    <s v="NA"/>
    <s v="N"/>
    <x v="13"/>
    <x v="13"/>
    <n v="7"/>
    <n v="304"/>
    <n v="0"/>
    <x v="2"/>
  </r>
  <r>
    <s v="Pb_0649"/>
    <n v="14"/>
    <s v="C12"/>
    <x v="1"/>
    <x v="0"/>
    <s v="CGTGTGGT"/>
    <s v="Pb_0649"/>
    <n v="2019"/>
    <s v="M"/>
    <s v="NA"/>
    <s v="N"/>
    <x v="13"/>
    <x v="13"/>
    <n v="7"/>
    <n v="304"/>
    <n v="0"/>
    <x v="2"/>
  </r>
  <r>
    <s v="Pb_0650"/>
    <n v="14"/>
    <s v="B10"/>
    <x v="1"/>
    <x v="0"/>
    <s v="TAGCGGA"/>
    <s v="Pb_0650"/>
    <n v="2019"/>
    <s v="M"/>
    <s v="NA"/>
    <s v="N"/>
    <x v="13"/>
    <x v="13"/>
    <n v="7"/>
    <n v="304"/>
    <n v="0"/>
    <x v="2"/>
  </r>
  <r>
    <s v="Pb_0652"/>
    <n v="14"/>
    <s v="E12"/>
    <x v="1"/>
    <x v="0"/>
    <s v="GGATTGGT"/>
    <s v="Pb_0652"/>
    <n v="2019"/>
    <s v="M"/>
    <s v="NA"/>
    <s v="N"/>
    <x v="13"/>
    <x v="13"/>
    <n v="7"/>
    <n v="304"/>
    <n v="0"/>
    <x v="2"/>
  </r>
  <r>
    <s v="Pb_0653"/>
    <n v="12"/>
    <s v="C03"/>
    <x v="1"/>
    <x v="0"/>
    <s v="GTATT"/>
    <s v="Pb_0653"/>
    <n v="2019"/>
    <s v="F"/>
    <s v="O"/>
    <s v="N"/>
    <x v="13"/>
    <x v="13"/>
    <n v="7"/>
    <n v="304"/>
    <n v="0"/>
    <x v="2"/>
  </r>
  <r>
    <s v="Pb_0655"/>
    <n v="17"/>
    <s v="D01"/>
    <x v="1"/>
    <x v="0"/>
    <s v="CAGA"/>
    <s v="Pb_0655"/>
    <n v="2019"/>
    <s v="M"/>
    <s v="NA"/>
    <s v="N"/>
    <x v="13"/>
    <x v="13"/>
    <n v="7"/>
    <n v="304"/>
    <n v="0"/>
    <x v="2"/>
  </r>
  <r>
    <s v="Pb_0656"/>
    <n v="16"/>
    <s v="B04"/>
    <x v="1"/>
    <x v="0"/>
    <s v="CATCT"/>
    <s v="Pb_0656"/>
    <n v="2019"/>
    <s v="F"/>
    <s v="N"/>
    <s v="N"/>
    <x v="13"/>
    <x v="13"/>
    <n v="7"/>
    <n v="304"/>
    <n v="0"/>
    <x v="2"/>
  </r>
  <r>
    <s v="Pb_0658"/>
    <n v="19"/>
    <s v="C02"/>
    <x v="1"/>
    <x v="0"/>
    <s v="TCAG"/>
    <s v="Pb_0658"/>
    <n v="2019"/>
    <s v="M"/>
    <s v="NA"/>
    <s v="N"/>
    <x v="13"/>
    <x v="13"/>
    <n v="7"/>
    <n v="304"/>
    <n v="0"/>
    <x v="2"/>
  </r>
  <r>
    <s v="Pb_0660"/>
    <n v="19"/>
    <s v="C04"/>
    <x v="1"/>
    <x v="0"/>
    <s v="CCTAG"/>
    <s v="Pb_0660"/>
    <n v="2019"/>
    <s v="F"/>
    <s v="O"/>
    <s v="N"/>
    <x v="13"/>
    <x v="13"/>
    <n v="7"/>
    <n v="304"/>
    <n v="0"/>
    <x v="2"/>
  </r>
  <r>
    <s v="Pb_0661"/>
    <n v="11"/>
    <s v="H02"/>
    <x v="1"/>
    <x v="0"/>
    <s v="ACAAA"/>
    <s v="Pb_0661"/>
    <n v="2019"/>
    <s v="M"/>
    <s v="NA"/>
    <s v="N"/>
    <x v="13"/>
    <x v="13"/>
    <n v="7"/>
    <n v="304"/>
    <n v="0"/>
    <x v="2"/>
  </r>
  <r>
    <s v="Pb_0662"/>
    <n v="14"/>
    <s v="B08"/>
    <x v="1"/>
    <x v="0"/>
    <s v="ATGAAAG"/>
    <s v="Pb_0662"/>
    <n v="2019"/>
    <s v="M"/>
    <s v="NA"/>
    <s v="N"/>
    <x v="13"/>
    <x v="13"/>
    <n v="7"/>
    <n v="304"/>
    <n v="0"/>
    <x v="2"/>
  </r>
  <r>
    <s v="Pb_0663"/>
    <n v="13"/>
    <s v="G07"/>
    <x v="1"/>
    <x v="0"/>
    <s v="TGGCTA"/>
    <s v="Pb_0663"/>
    <n v="2019"/>
    <s v="M"/>
    <s v="NA"/>
    <s v="N"/>
    <x v="13"/>
    <x v="13"/>
    <n v="7"/>
    <n v="304"/>
    <n v="0"/>
    <x v="2"/>
  </r>
  <r>
    <s v="Pb_0664"/>
    <n v="20"/>
    <s v="G02"/>
    <x v="1"/>
    <x v="0"/>
    <s v="CTAGG"/>
    <s v="Pb_0664"/>
    <n v="2019"/>
    <s v="M"/>
    <s v="NA"/>
    <s v="N"/>
    <x v="13"/>
    <x v="13"/>
    <n v="7"/>
    <n v="304"/>
    <n v="0"/>
    <x v="2"/>
  </r>
  <r>
    <s v="Pb_0667"/>
    <n v="12"/>
    <s v="D08"/>
    <x v="1"/>
    <x v="0"/>
    <s v="GAATTCA"/>
    <s v="Pb_0667"/>
    <n v="2019"/>
    <s v="M"/>
    <s v="NA"/>
    <s v="N"/>
    <x v="13"/>
    <x v="13"/>
    <n v="7"/>
    <n v="304"/>
    <n v="0"/>
    <x v="2"/>
  </r>
  <r>
    <s v="Pb_0668"/>
    <n v="18"/>
    <s v="C08"/>
    <x v="1"/>
    <x v="0"/>
    <s v="AAAAGTT"/>
    <s v="Pb_0668"/>
    <n v="2019"/>
    <s v="M"/>
    <s v="NA"/>
    <s v="N"/>
    <x v="13"/>
    <x v="13"/>
    <n v="7"/>
    <n v="304"/>
    <n v="0"/>
    <x v="2"/>
  </r>
  <r>
    <s v="Pb_0693"/>
    <n v="13"/>
    <s v="A09"/>
    <x v="1"/>
    <x v="0"/>
    <s v="AATATGG"/>
    <s v="Pb_0693"/>
    <n v="2019"/>
    <s v="F"/>
    <s v="O"/>
    <s v="N"/>
    <x v="14"/>
    <x v="14"/>
    <n v="7"/>
    <n v="306"/>
    <n v="0"/>
    <x v="2"/>
  </r>
  <r>
    <s v="Pb_0694"/>
    <n v="15"/>
    <s v="E05"/>
    <x v="1"/>
    <x v="0"/>
    <s v="TAGGAA"/>
    <s v="Pb_0694"/>
    <n v="2019"/>
    <s v="F"/>
    <s v="O"/>
    <s v="N"/>
    <x v="14"/>
    <x v="14"/>
    <n v="7"/>
    <n v="306"/>
    <n v="0"/>
    <x v="2"/>
  </r>
  <r>
    <s v="Pb_0695"/>
    <n v="17"/>
    <s v="B12"/>
    <x v="1"/>
    <x v="0"/>
    <s v="CGCGGAGA"/>
    <s v="Pb_0695"/>
    <n v="2019"/>
    <s v="F"/>
    <s v="O"/>
    <s v="N"/>
    <x v="14"/>
    <x v="14"/>
    <n v="7"/>
    <n v="306"/>
    <n v="0"/>
    <x v="2"/>
  </r>
  <r>
    <s v="Pb_0696"/>
    <n v="20"/>
    <s v="A08"/>
    <x v="1"/>
    <x v="0"/>
    <s v="CTTGCTT"/>
    <s v="Pb_0696"/>
    <n v="2019"/>
    <s v="F"/>
    <s v="N"/>
    <s v="N"/>
    <x v="14"/>
    <x v="14"/>
    <n v="7"/>
    <n v="306"/>
    <n v="0"/>
    <x v="2"/>
  </r>
  <r>
    <s v="Pb_0697"/>
    <n v="18"/>
    <s v="E01"/>
    <x v="1"/>
    <x v="0"/>
    <s v="AACT"/>
    <s v="Pb_0697"/>
    <n v="2019"/>
    <s v="F"/>
    <s v="O"/>
    <s v="N"/>
    <x v="14"/>
    <x v="14"/>
    <n v="7"/>
    <n v="306"/>
    <n v="0"/>
    <x v="2"/>
  </r>
  <r>
    <s v="Pb_0698"/>
    <n v="20"/>
    <s v="C06"/>
    <x v="1"/>
    <x v="0"/>
    <s v="AGTGGA"/>
    <s v="Pb_0698"/>
    <n v="2019"/>
    <s v="F"/>
    <s v="O"/>
    <s v="N"/>
    <x v="14"/>
    <x v="14"/>
    <n v="7"/>
    <n v="306"/>
    <n v="0"/>
    <x v="2"/>
  </r>
  <r>
    <s v="Pb_0699"/>
    <n v="16"/>
    <s v="G01"/>
    <x v="1"/>
    <x v="0"/>
    <s v="CGAT"/>
    <s v="Pb_0699"/>
    <n v="2019"/>
    <s v="F"/>
    <s v="N"/>
    <s v="N"/>
    <x v="14"/>
    <x v="14"/>
    <n v="7"/>
    <n v="306"/>
    <n v="0"/>
    <x v="2"/>
  </r>
  <r>
    <s v="Pb_0701"/>
    <n v="20"/>
    <s v="F05"/>
    <x v="1"/>
    <x v="0"/>
    <s v="GCTCTA"/>
    <s v="Pb_0701"/>
    <n v="2019"/>
    <s v="F"/>
    <s v="O"/>
    <s v="N"/>
    <x v="14"/>
    <x v="14"/>
    <n v="7"/>
    <n v="306"/>
    <n v="0"/>
    <x v="2"/>
  </r>
  <r>
    <s v="Pb_0702"/>
    <n v="18"/>
    <s v="F10"/>
    <x v="1"/>
    <x v="0"/>
    <s v="ACGACTAG"/>
    <s v="Pb_0702"/>
    <n v="2019"/>
    <s v="F"/>
    <s v="O"/>
    <s v="N"/>
    <x v="14"/>
    <x v="14"/>
    <n v="7"/>
    <n v="306"/>
    <n v="0"/>
    <x v="2"/>
  </r>
  <r>
    <s v="Pb_0703"/>
    <n v="18"/>
    <s v="G09"/>
    <x v="1"/>
    <x v="0"/>
    <s v="CGGTAGA"/>
    <s v="Pb_0703"/>
    <n v="2019"/>
    <s v="F"/>
    <s v="O"/>
    <s v="N"/>
    <x v="14"/>
    <x v="14"/>
    <n v="7"/>
    <n v="306"/>
    <n v="0"/>
    <x v="2"/>
  </r>
  <r>
    <s v="Pb_0704"/>
    <n v="16"/>
    <s v="A06"/>
    <x v="1"/>
    <x v="0"/>
    <s v="GAGATA"/>
    <s v="Pb_0704"/>
    <n v="2019"/>
    <s v="F"/>
    <s v="O"/>
    <s v="N"/>
    <x v="14"/>
    <x v="14"/>
    <n v="7"/>
    <n v="306"/>
    <n v="0"/>
    <x v="2"/>
  </r>
  <r>
    <s v="Pb_0705"/>
    <n v="12"/>
    <s v="B08"/>
    <x v="1"/>
    <x v="0"/>
    <s v="ATGAAAG"/>
    <s v="Pb_0705"/>
    <n v="2019"/>
    <s v="F"/>
    <s v="O"/>
    <s v="N"/>
    <x v="14"/>
    <x v="14"/>
    <n v="7"/>
    <n v="306"/>
    <n v="0"/>
    <x v="2"/>
  </r>
  <r>
    <s v="Pb_0706"/>
    <n v="20"/>
    <s v="H04"/>
    <x v="1"/>
    <x v="0"/>
    <s v="TACAT"/>
    <s v="Pb_0706"/>
    <n v="2019"/>
    <s v="F"/>
    <s v="O"/>
    <s v="N"/>
    <x v="14"/>
    <x v="14"/>
    <n v="7"/>
    <n v="306"/>
    <n v="0"/>
    <x v="2"/>
  </r>
  <r>
    <s v="Pb_0707"/>
    <n v="19"/>
    <s v="D04"/>
    <x v="1"/>
    <x v="0"/>
    <s v="GAGGA"/>
    <s v="Pb_0707"/>
    <n v="2019"/>
    <s v="F"/>
    <s v="O"/>
    <s v="N"/>
    <x v="14"/>
    <x v="14"/>
    <n v="7"/>
    <n v="306"/>
    <n v="0"/>
    <x v="2"/>
  </r>
  <r>
    <s v="Pb_0708"/>
    <n v="18"/>
    <s v="F06"/>
    <x v="1"/>
    <x v="0"/>
    <s v="ATCGTA"/>
    <s v="Pb_0708"/>
    <n v="2019"/>
    <s v="F"/>
    <s v="O"/>
    <s v="N"/>
    <x v="14"/>
    <x v="14"/>
    <n v="7"/>
    <n v="306"/>
    <n v="0"/>
    <x v="2"/>
  </r>
  <r>
    <s v="Pb_0709"/>
    <n v="11"/>
    <s v="C05"/>
    <x v="1"/>
    <x v="0"/>
    <s v="CCACGT"/>
    <s v="Pb_0709"/>
    <n v="2019"/>
    <s v="F"/>
    <s v="N"/>
    <s v="N"/>
    <x v="14"/>
    <x v="14"/>
    <n v="7"/>
    <n v="306"/>
    <n v="0"/>
    <x v="2"/>
  </r>
  <r>
    <s v="Pb_0710"/>
    <n v="20"/>
    <s v="B03"/>
    <x v="1"/>
    <x v="0"/>
    <s v="AGCCG"/>
    <s v="Pb_0710"/>
    <n v="2019"/>
    <s v="F"/>
    <s v="O"/>
    <s v="N"/>
    <x v="14"/>
    <x v="14"/>
    <n v="7"/>
    <n v="306"/>
    <n v="0"/>
    <x v="2"/>
  </r>
  <r>
    <s v="Pb_0711"/>
    <n v="18"/>
    <s v="A09"/>
    <x v="1"/>
    <x v="0"/>
    <s v="AATATGG"/>
    <s v="Pb_0711"/>
    <n v="2019"/>
    <s v="F"/>
    <s v="N"/>
    <s v="N"/>
    <x v="14"/>
    <x v="14"/>
    <n v="7"/>
    <n v="306"/>
    <n v="0"/>
    <x v="2"/>
  </r>
  <r>
    <s v="Pb_0712"/>
    <n v="13"/>
    <s v="F01"/>
    <x v="1"/>
    <x v="0"/>
    <s v="GCGT"/>
    <s v="Pb_0712"/>
    <n v="2019"/>
    <s v="F"/>
    <s v="O"/>
    <s v="N"/>
    <x v="14"/>
    <x v="14"/>
    <n v="7"/>
    <n v="306"/>
    <n v="0"/>
    <x v="2"/>
  </r>
  <r>
    <s v="Pb_0713"/>
    <n v="16"/>
    <s v="D02"/>
    <x v="1"/>
    <x v="0"/>
    <s v="TGCGA"/>
    <s v="Pb_0713"/>
    <n v="2019"/>
    <s v="F"/>
    <s v="O"/>
    <s v="N"/>
    <x v="14"/>
    <x v="14"/>
    <n v="7"/>
    <n v="306"/>
    <n v="0"/>
    <x v="2"/>
  </r>
  <r>
    <s v="Pb_0715"/>
    <n v="18"/>
    <s v="F02"/>
    <x v="1"/>
    <x v="0"/>
    <s v="TCACG"/>
    <s v="Pb_0715"/>
    <n v="2019"/>
    <s v="F"/>
    <s v="N"/>
    <s v="N"/>
    <x v="14"/>
    <x v="14"/>
    <n v="7"/>
    <n v="306"/>
    <n v="0"/>
    <x v="2"/>
  </r>
  <r>
    <s v="Pb_0716"/>
    <n v="17"/>
    <s v="E07"/>
    <x v="1"/>
    <x v="0"/>
    <s v="GTTGAA"/>
    <s v="Pb_0716"/>
    <n v="2019"/>
    <s v="F"/>
    <s v="N"/>
    <s v="N"/>
    <x v="14"/>
    <x v="14"/>
    <n v="7"/>
    <n v="306"/>
    <n v="0"/>
    <x v="2"/>
  </r>
  <r>
    <s v="Pb_0717"/>
    <n v="15"/>
    <s v="G06"/>
    <x v="1"/>
    <x v="0"/>
    <s v="CATCGT"/>
    <s v="Pb_0717"/>
    <n v="2019"/>
    <s v="F"/>
    <s v="O"/>
    <s v="N"/>
    <x v="14"/>
    <x v="14"/>
    <n v="7"/>
    <n v="306"/>
    <n v="0"/>
    <x v="2"/>
  </r>
  <r>
    <s v="Pb_0718"/>
    <n v="17"/>
    <s v="B10"/>
    <x v="1"/>
    <x v="0"/>
    <s v="TAGCGGA"/>
    <s v="Pb_0718"/>
    <n v="2019"/>
    <s v="F"/>
    <s v="N"/>
    <s v="N"/>
    <x v="14"/>
    <x v="14"/>
    <n v="7"/>
    <n v="306"/>
    <n v="0"/>
    <x v="2"/>
  </r>
  <r>
    <s v="Pb_0719"/>
    <n v="18"/>
    <s v="E03"/>
    <x v="1"/>
    <x v="0"/>
    <s v="ACCGT"/>
    <s v="Pb_0719"/>
    <n v="2019"/>
    <s v="F"/>
    <s v="N"/>
    <s v="N"/>
    <x v="14"/>
    <x v="14"/>
    <n v="7"/>
    <n v="306"/>
    <n v="0"/>
    <x v="2"/>
  </r>
  <r>
    <s v="Pb_0720"/>
    <n v="17"/>
    <s v="D03"/>
    <x v="1"/>
    <x v="0"/>
    <s v="CTGTA"/>
    <s v="Pb_0720"/>
    <n v="2019"/>
    <s v="F"/>
    <s v="O"/>
    <s v="N"/>
    <x v="14"/>
    <x v="14"/>
    <n v="7"/>
    <n v="306"/>
    <n v="0"/>
    <x v="2"/>
  </r>
  <r>
    <s v="Pb_0721"/>
    <n v="19"/>
    <s v="H02"/>
    <x v="1"/>
    <x v="0"/>
    <s v="ACAAA"/>
    <s v="Pb_0721"/>
    <n v="2019"/>
    <s v="F"/>
    <s v="N"/>
    <s v="N"/>
    <x v="14"/>
    <x v="14"/>
    <n v="7"/>
    <n v="306"/>
    <n v="0"/>
    <x v="2"/>
  </r>
  <r>
    <s v="Pb_0722"/>
    <n v="20"/>
    <s v="F08"/>
    <x v="1"/>
    <x v="0"/>
    <s v="GGACCTA"/>
    <s v="Pb_0722"/>
    <n v="2019"/>
    <s v="F"/>
    <s v="N"/>
    <s v="N"/>
    <x v="14"/>
    <x v="14"/>
    <n v="7"/>
    <n v="306"/>
    <n v="0"/>
    <x v="2"/>
  </r>
  <r>
    <s v="Pb_0723"/>
    <n v="18"/>
    <s v="D04"/>
    <x v="1"/>
    <x v="0"/>
    <s v="GAGGA"/>
    <s v="Pb_0723"/>
    <n v="2019"/>
    <s v="F"/>
    <s v="N"/>
    <s v="N"/>
    <x v="14"/>
    <x v="14"/>
    <n v="7"/>
    <n v="306"/>
    <n v="0"/>
    <x v="2"/>
  </r>
  <r>
    <s v="Pb_0724"/>
    <n v="20"/>
    <s v="E08"/>
    <x v="1"/>
    <x v="0"/>
    <s v="GAACTTG"/>
    <s v="Pb_0724"/>
    <n v="2019"/>
    <s v="F"/>
    <s v="O"/>
    <s v="N"/>
    <x v="14"/>
    <x v="14"/>
    <n v="7"/>
    <n v="306"/>
    <n v="0"/>
    <x v="2"/>
  </r>
  <r>
    <s v="Pb_0725"/>
    <n v="14"/>
    <s v="E11"/>
    <x v="1"/>
    <x v="0"/>
    <s v="CGCCTTAT"/>
    <s v="Pb_0725"/>
    <n v="2019"/>
    <s v="F"/>
    <s v="O"/>
    <s v="N"/>
    <x v="14"/>
    <x v="14"/>
    <n v="7"/>
    <n v="306"/>
    <n v="0"/>
    <x v="2"/>
  </r>
  <r>
    <s v="Pb_0726"/>
    <n v="16"/>
    <s v="G10"/>
    <x v="1"/>
    <x v="0"/>
    <s v="TAGCATGG"/>
    <s v="Pb_0726"/>
    <n v="2019"/>
    <s v="F"/>
    <s v="O"/>
    <s v="N"/>
    <x v="14"/>
    <x v="14"/>
    <n v="7"/>
    <n v="306"/>
    <n v="0"/>
    <x v="2"/>
  </r>
  <r>
    <s v="Pb_0727"/>
    <n v="20"/>
    <s v="A12"/>
    <x v="1"/>
    <x v="0"/>
    <s v="CCATGGGT"/>
    <s v="Pb_0727"/>
    <n v="2019"/>
    <s v="F"/>
    <s v="I"/>
    <s v="N"/>
    <x v="14"/>
    <x v="14"/>
    <n v="7"/>
    <n v="306"/>
    <n v="0"/>
    <x v="2"/>
  </r>
  <r>
    <s v="Pb_0728"/>
    <n v="16"/>
    <s v="B05"/>
    <x v="1"/>
    <x v="0"/>
    <s v="GGTTGT"/>
    <s v="Pb_0728"/>
    <n v="2019"/>
    <s v="F"/>
    <s v="N"/>
    <s v="N"/>
    <x v="14"/>
    <x v="14"/>
    <n v="7"/>
    <n v="306"/>
    <n v="0"/>
    <x v="2"/>
  </r>
  <r>
    <s v="Pb_0730"/>
    <n v="14"/>
    <s v="H11"/>
    <x v="1"/>
    <x v="0"/>
    <s v="ACGTGGTA"/>
    <s v="Pb_0730"/>
    <n v="2019"/>
    <s v="F"/>
    <s v="I"/>
    <s v="N"/>
    <x v="14"/>
    <x v="14"/>
    <n v="7"/>
    <n v="306"/>
    <n v="0"/>
    <x v="2"/>
  </r>
  <r>
    <s v="Pb_0731"/>
    <n v="16"/>
    <s v="A10"/>
    <x v="1"/>
    <x v="0"/>
    <s v="GCGGAAT"/>
    <s v="Pb_0731"/>
    <n v="2019"/>
    <s v="F"/>
    <s v="O"/>
    <s v="N"/>
    <x v="14"/>
    <x v="14"/>
    <n v="7"/>
    <n v="306"/>
    <n v="0"/>
    <x v="2"/>
  </r>
  <r>
    <s v="Pb_0732"/>
    <n v="19"/>
    <s v="F03"/>
    <x v="1"/>
    <x v="0"/>
    <s v="GCTTA"/>
    <s v="Pb_0732"/>
    <n v="2019"/>
    <s v="F"/>
    <s v="O"/>
    <s v="N"/>
    <x v="14"/>
    <x v="14"/>
    <n v="7"/>
    <n v="306"/>
    <n v="0"/>
    <x v="2"/>
  </r>
  <r>
    <s v="Pb_0733"/>
    <n v="16"/>
    <s v="G09"/>
    <x v="1"/>
    <x v="0"/>
    <s v="CGGTAGA"/>
    <s v="Pb_0733"/>
    <n v="2019"/>
    <s v="F"/>
    <s v="O"/>
    <s v="N"/>
    <x v="14"/>
    <x v="14"/>
    <n v="7"/>
    <n v="306"/>
    <n v="0"/>
    <x v="2"/>
  </r>
  <r>
    <s v="Pb_0734"/>
    <n v="15"/>
    <s v="C09"/>
    <x v="1"/>
    <x v="0"/>
    <s v="ATTAATT"/>
    <s v="Pb_0734"/>
    <n v="2019"/>
    <s v="F"/>
    <s v="O"/>
    <s v="N"/>
    <x v="14"/>
    <x v="14"/>
    <n v="7"/>
    <n v="306"/>
    <n v="0"/>
    <x v="2"/>
  </r>
  <r>
    <s v="Pb_0735"/>
    <n v="16"/>
    <s v="B06"/>
    <x v="1"/>
    <x v="0"/>
    <s v="ATGCCT"/>
    <s v="Pb_0735"/>
    <n v="2019"/>
    <s v="F"/>
    <s v="O"/>
    <s v="N"/>
    <x v="14"/>
    <x v="14"/>
    <n v="7"/>
    <n v="306"/>
    <n v="0"/>
    <x v="2"/>
  </r>
  <r>
    <s v="Pb_0736"/>
    <n v="18"/>
    <s v="C03"/>
    <x v="1"/>
    <x v="0"/>
    <s v="GTATT"/>
    <s v="Pb_0736"/>
    <n v="2019"/>
    <s v="F"/>
    <s v="N"/>
    <s v="N"/>
    <x v="14"/>
    <x v="14"/>
    <n v="7"/>
    <n v="306"/>
    <n v="0"/>
    <x v="2"/>
  </r>
  <r>
    <s v="Pb_0737"/>
    <n v="17"/>
    <s v="C05"/>
    <x v="1"/>
    <x v="0"/>
    <s v="CCACGT"/>
    <s v="Pb_0737"/>
    <n v="2019"/>
    <s v="F"/>
    <s v="O"/>
    <s v="N"/>
    <x v="14"/>
    <x v="14"/>
    <n v="7"/>
    <n v="306"/>
    <n v="0"/>
    <x v="2"/>
  </r>
  <r>
    <s v="Pb_0738"/>
    <n v="20"/>
    <s v="B01"/>
    <x v="1"/>
    <x v="0"/>
    <s v="TGCA"/>
    <s v="Pb_0738"/>
    <n v="2019"/>
    <s v="F"/>
    <s v="O"/>
    <s v="N"/>
    <x v="14"/>
    <x v="14"/>
    <n v="7"/>
    <n v="306"/>
    <n v="0"/>
    <x v="2"/>
  </r>
  <r>
    <s v="Pb_0739"/>
    <n v="18"/>
    <s v="D09"/>
    <x v="1"/>
    <x v="0"/>
    <s v="ATTGGAT"/>
    <s v="Pb_0739"/>
    <n v="2019"/>
    <s v="F"/>
    <s v="O"/>
    <s v="N"/>
    <x v="14"/>
    <x v="14"/>
    <n v="7"/>
    <n v="306"/>
    <n v="0"/>
    <x v="2"/>
  </r>
  <r>
    <s v="Pb_0772"/>
    <n v="6"/>
    <s v="G07"/>
    <x v="1"/>
    <x v="0"/>
    <s v="TGGCTA"/>
    <s v="Pb_0772"/>
    <n v="2019"/>
    <s v="F"/>
    <s v="N"/>
    <s v="N"/>
    <x v="15"/>
    <x v="15"/>
    <n v="7"/>
    <s v="490"/>
    <n v="0"/>
    <x v="6"/>
  </r>
  <r>
    <s v="Pb_0773"/>
    <n v="5"/>
    <s v="F03"/>
    <x v="1"/>
    <x v="0"/>
    <s v="GCTTA"/>
    <s v="Pb_0773"/>
    <n v="2019"/>
    <s v="F"/>
    <s v="O"/>
    <s v="N"/>
    <x v="15"/>
    <x v="15"/>
    <n v="7"/>
    <s v="490"/>
    <n v="0"/>
    <x v="6"/>
  </r>
  <r>
    <s v="Pb_0774"/>
    <n v="5"/>
    <s v="D06"/>
    <x v="1"/>
    <x v="0"/>
    <s v="ACCTAA"/>
    <s v="Pb_0774"/>
    <n v="2019"/>
    <s v="F"/>
    <s v="O"/>
    <s v="N"/>
    <x v="15"/>
    <x v="15"/>
    <n v="7"/>
    <s v="490"/>
    <n v="0"/>
    <x v="6"/>
  </r>
  <r>
    <s v="Pb_0775"/>
    <n v="5"/>
    <s v="B04"/>
    <x v="1"/>
    <x v="0"/>
    <s v="CATCT"/>
    <s v="Pb_0775"/>
    <n v="2019"/>
    <s v="F"/>
    <s v=" N"/>
    <s v="N"/>
    <x v="15"/>
    <x v="15"/>
    <n v="7"/>
    <s v="490"/>
    <n v="0"/>
    <x v="6"/>
  </r>
  <r>
    <s v="Pb_0776"/>
    <n v="16"/>
    <s v="F05"/>
    <x v="1"/>
    <x v="0"/>
    <s v="GCTCTA"/>
    <s v="Pb_0776"/>
    <n v="2019"/>
    <s v="F"/>
    <s v="O"/>
    <s v="N"/>
    <x v="15"/>
    <x v="15"/>
    <n v="7"/>
    <s v="490"/>
    <n v="0"/>
    <x v="6"/>
  </r>
  <r>
    <s v="Pb_0777"/>
    <n v="1"/>
    <s v="G04"/>
    <x v="1"/>
    <x v="0"/>
    <s v="TAATA"/>
    <s v="Pb_0777"/>
    <n v="2019"/>
    <s v="F"/>
    <s v="N"/>
    <s v="N"/>
    <x v="15"/>
    <x v="15"/>
    <n v="7"/>
    <s v="490"/>
    <n v="0"/>
    <x v="6"/>
  </r>
  <r>
    <s v="Pb_0778"/>
    <n v="13"/>
    <s v="D08"/>
    <x v="1"/>
    <x v="0"/>
    <s v="GAATTCA"/>
    <s v="Pb_0778"/>
    <n v="2019"/>
    <s v="F"/>
    <s v="O"/>
    <s v="N"/>
    <x v="15"/>
    <x v="15"/>
    <n v="7"/>
    <s v="490"/>
    <n v="0"/>
    <x v="6"/>
  </r>
  <r>
    <s v="Pb_0779"/>
    <n v="9"/>
    <s v="E10"/>
    <x v="1"/>
    <x v="0"/>
    <s v="TGCTGGA"/>
    <s v="Pb_0779"/>
    <n v="2019"/>
    <s v="F"/>
    <s v="O"/>
    <s v="N"/>
    <x v="15"/>
    <x v="15"/>
    <n v="7"/>
    <s v="490"/>
    <n v="0"/>
    <x v="6"/>
  </r>
  <r>
    <s v="Pb_0780"/>
    <n v="7"/>
    <s v="F06"/>
    <x v="1"/>
    <x v="0"/>
    <s v="ATCGTA"/>
    <s v="Pb_0780"/>
    <n v="2019"/>
    <s v="F"/>
    <s v="N"/>
    <s v="N"/>
    <x v="15"/>
    <x v="15"/>
    <n v="7"/>
    <s v="490"/>
    <n v="0"/>
    <x v="6"/>
  </r>
  <r>
    <s v="Pb_0781"/>
    <n v="7"/>
    <s v="H06"/>
    <x v="1"/>
    <x v="0"/>
    <s v="CGCGGT"/>
    <s v="Pb_0781"/>
    <n v="2019"/>
    <s v="F"/>
    <s v="O"/>
    <s v="N"/>
    <x v="15"/>
    <x v="15"/>
    <n v="7"/>
    <s v="490"/>
    <n v="0"/>
    <x v="6"/>
  </r>
  <r>
    <s v="Pb_0783"/>
    <n v="4"/>
    <s v="E12"/>
    <x v="1"/>
    <x v="0"/>
    <s v="GGATTGGT"/>
    <s v="Pb_0783"/>
    <n v="2019"/>
    <s v="F"/>
    <s v="N"/>
    <s v="N"/>
    <x v="15"/>
    <x v="15"/>
    <n v="7"/>
    <s v="490"/>
    <n v="0"/>
    <x v="6"/>
  </r>
  <r>
    <s v="Pb_0784"/>
    <n v="19"/>
    <s v="H12"/>
    <x v="1"/>
    <x v="0"/>
    <s v="TTCCTGGA"/>
    <s v="Pb_0784"/>
    <n v="2019"/>
    <s v="F"/>
    <s v="O"/>
    <s v="N"/>
    <x v="15"/>
    <x v="15"/>
    <n v="7"/>
    <s v="490"/>
    <n v="0"/>
    <x v="6"/>
  </r>
  <r>
    <s v="Pb_0785"/>
    <n v="8"/>
    <s v="C06"/>
    <x v="1"/>
    <x v="0"/>
    <s v="AGTGGA"/>
    <s v="Pb_0785"/>
    <n v="2019"/>
    <s v="F"/>
    <s v="N"/>
    <s v="N"/>
    <x v="15"/>
    <x v="15"/>
    <n v="7"/>
    <s v="490"/>
    <n v="0"/>
    <x v="6"/>
  </r>
  <r>
    <s v="Pb_0786"/>
    <n v="20"/>
    <s v="C10"/>
    <x v="1"/>
    <x v="0"/>
    <s v="TCGAAGA"/>
    <s v="Pb_0786"/>
    <n v="2019"/>
    <s v="F"/>
    <s v="O"/>
    <s v="N"/>
    <x v="15"/>
    <x v="15"/>
    <n v="7"/>
    <s v="490"/>
    <n v="0"/>
    <x v="6"/>
  </r>
  <r>
    <s v="Pb_0787"/>
    <n v="1"/>
    <s v="A10"/>
    <x v="1"/>
    <x v="0"/>
    <s v="GCGGAAT"/>
    <s v="Pb_0787"/>
    <n v="2019"/>
    <s v="F"/>
    <s v="O"/>
    <s v="N"/>
    <x v="15"/>
    <x v="15"/>
    <n v="7"/>
    <s v="490"/>
    <n v="0"/>
    <x v="6"/>
  </r>
  <r>
    <s v="Pb_0789"/>
    <n v="1"/>
    <s v="A08"/>
    <x v="1"/>
    <x v="0"/>
    <s v="CTTGCTT"/>
    <s v="Pb_0789"/>
    <n v="2019"/>
    <s v="F"/>
    <s v="O"/>
    <s v="N"/>
    <x v="15"/>
    <x v="15"/>
    <n v="7"/>
    <s v="490"/>
    <n v="0"/>
    <x v="6"/>
  </r>
  <r>
    <s v="Pb_0790"/>
    <n v="19"/>
    <s v="A12"/>
    <x v="1"/>
    <x v="0"/>
    <s v="CCATGGGT"/>
    <s v="Pb_0790"/>
    <n v="2019"/>
    <s v="F"/>
    <s v="N"/>
    <s v="N"/>
    <x v="15"/>
    <x v="15"/>
    <n v="7"/>
    <s v="490"/>
    <n v="0"/>
    <x v="6"/>
  </r>
  <r>
    <s v="Pb_0791"/>
    <n v="12"/>
    <s v="D04"/>
    <x v="1"/>
    <x v="0"/>
    <s v="GAGGA"/>
    <s v="Pb_0791"/>
    <n v="2019"/>
    <s v="F"/>
    <s v="N"/>
    <s v="N"/>
    <x v="15"/>
    <x v="15"/>
    <n v="7"/>
    <s v="490"/>
    <n v="0"/>
    <x v="6"/>
  </r>
  <r>
    <s v="Pb_0792"/>
    <n v="8"/>
    <s v="A11"/>
    <x v="1"/>
    <x v="0"/>
    <s v="TGCAAGGA"/>
    <s v="Pb_0792"/>
    <n v="2019"/>
    <s v="F"/>
    <s v="O"/>
    <s v="N"/>
    <x v="15"/>
    <x v="15"/>
    <n v="7"/>
    <s v="490"/>
    <n v="0"/>
    <x v="6"/>
  </r>
  <r>
    <s v="Pb_0793"/>
    <n v="1"/>
    <s v="A03"/>
    <x v="1"/>
    <x v="0"/>
    <s v="TTCTG"/>
    <s v="Pb_0793"/>
    <n v="2019"/>
    <s v="F"/>
    <s v="O"/>
    <s v="N"/>
    <x v="15"/>
    <x v="15"/>
    <n v="7"/>
    <s v="490"/>
    <n v="0"/>
    <x v="6"/>
  </r>
  <r>
    <s v="Pb_0794"/>
    <n v="4"/>
    <s v="B02"/>
    <x v="1"/>
    <x v="0"/>
    <s v="GATG"/>
    <s v="Pb_0794"/>
    <n v="2019"/>
    <s v="F"/>
    <s v="O"/>
    <s v="N"/>
    <x v="15"/>
    <x v="15"/>
    <n v="7"/>
    <s v="490"/>
    <n v="0"/>
    <x v="6"/>
  </r>
  <r>
    <s v="Pb_0795"/>
    <n v="11"/>
    <s v="D09"/>
    <x v="1"/>
    <x v="0"/>
    <s v="ATTGGAT"/>
    <s v="Pb_0795"/>
    <n v="2019"/>
    <s v="F"/>
    <s v="N"/>
    <s v="N"/>
    <x v="15"/>
    <x v="15"/>
    <n v="7"/>
    <s v="490"/>
    <n v="0"/>
    <x v="6"/>
  </r>
  <r>
    <s v="Pb_0796"/>
    <n v="12"/>
    <s v="D01"/>
    <x v="1"/>
    <x v="0"/>
    <s v="CAGA"/>
    <s v="Pb_0796"/>
    <n v="2019"/>
    <s v="M"/>
    <s v="I"/>
    <s v="N"/>
    <x v="15"/>
    <x v="15"/>
    <n v="7"/>
    <s v="490"/>
    <n v="0"/>
    <x v="6"/>
  </r>
  <r>
    <s v="Pb_0797"/>
    <n v="10"/>
    <s v="C11"/>
    <x v="1"/>
    <x v="0"/>
    <s v="TCTCAGTG"/>
    <s v="Pb_0797"/>
    <n v="2019"/>
    <s v="F"/>
    <s v="O"/>
    <s v="N"/>
    <x v="15"/>
    <x v="15"/>
    <n v="7"/>
    <s v="490"/>
    <n v="0"/>
    <x v="6"/>
  </r>
  <r>
    <s v="Pb_0798"/>
    <n v="11"/>
    <s v="E10"/>
    <x v="1"/>
    <x v="0"/>
    <s v="TGCTGGA"/>
    <s v="Pb_0798"/>
    <n v="2019"/>
    <s v="F"/>
    <s v="O"/>
    <s v="N"/>
    <x v="15"/>
    <x v="15"/>
    <n v="7"/>
    <s v="490"/>
    <n v="0"/>
    <x v="6"/>
  </r>
  <r>
    <s v="Pb_0799"/>
    <n v="19"/>
    <s v="C05"/>
    <x v="1"/>
    <x v="0"/>
    <s v="CCACGT"/>
    <s v="Pb_0799"/>
    <n v="2019"/>
    <s v="F"/>
    <s v="O"/>
    <s v="N"/>
    <x v="15"/>
    <x v="15"/>
    <n v="7"/>
    <s v="490"/>
    <n v="0"/>
    <x v="6"/>
  </r>
  <r>
    <s v="Pb_0800"/>
    <n v="15"/>
    <s v="C02"/>
    <x v="1"/>
    <x v="0"/>
    <s v="TCAG"/>
    <s v="Pb_0800"/>
    <n v="2019"/>
    <s v="F"/>
    <s v="O"/>
    <s v="N"/>
    <x v="15"/>
    <x v="15"/>
    <n v="7"/>
    <s v="490"/>
    <n v="0"/>
    <x v="6"/>
  </r>
  <r>
    <s v="Pb_0802"/>
    <n v="5"/>
    <s v="F10"/>
    <x v="1"/>
    <x v="0"/>
    <s v="ACGACTAG"/>
    <s v="Pb_0802"/>
    <n v="2019"/>
    <s v="F"/>
    <s v="O"/>
    <s v="N"/>
    <x v="15"/>
    <x v="15"/>
    <n v="7"/>
    <s v="490"/>
    <n v="0"/>
    <x v="6"/>
  </r>
  <r>
    <s v="Pb_0803"/>
    <n v="2"/>
    <s v="H06"/>
    <x v="1"/>
    <x v="0"/>
    <s v="CGCGGT"/>
    <s v="Pb_0803"/>
    <n v="2019"/>
    <s v="F"/>
    <s v="N"/>
    <s v="N"/>
    <x v="15"/>
    <x v="15"/>
    <n v="7"/>
    <s v="490"/>
    <n v="0"/>
    <x v="6"/>
  </r>
  <r>
    <s v="Pb_0805"/>
    <n v="6"/>
    <s v="H03"/>
    <x v="1"/>
    <x v="0"/>
    <s v="AGGAT"/>
    <s v="Pb_0805"/>
    <n v="2019"/>
    <s v="F"/>
    <s v="N"/>
    <s v="N"/>
    <x v="15"/>
    <x v="15"/>
    <n v="7"/>
    <s v="490"/>
    <n v="0"/>
    <x v="6"/>
  </r>
  <r>
    <s v="Pb_0806"/>
    <n v="16"/>
    <s v="A08"/>
    <x v="1"/>
    <x v="0"/>
    <s v="CTTGCTT"/>
    <s v="Pb_0806"/>
    <n v="2019"/>
    <s v="F"/>
    <s v="O"/>
    <s v="N"/>
    <x v="15"/>
    <x v="15"/>
    <n v="7"/>
    <s v="490"/>
    <n v="0"/>
    <x v="6"/>
  </r>
  <r>
    <s v="Pb_0808"/>
    <n v="16"/>
    <s v="F11"/>
    <x v="1"/>
    <x v="0"/>
    <s v="AACCGAGA"/>
    <s v="Pb_0808"/>
    <n v="2019"/>
    <s v="F"/>
    <s v="O"/>
    <s v="N"/>
    <x v="15"/>
    <x v="15"/>
    <n v="7"/>
    <s v="490"/>
    <n v="0"/>
    <x v="6"/>
  </r>
  <r>
    <s v="Pb_0810"/>
    <n v="10"/>
    <s v="G06"/>
    <x v="1"/>
    <x v="0"/>
    <s v="CATCGT"/>
    <s v="Pb_0810"/>
    <n v="2019"/>
    <s v="F"/>
    <s v="N"/>
    <s v="N"/>
    <x v="15"/>
    <x v="15"/>
    <n v="7"/>
    <s v="490"/>
    <n v="0"/>
    <x v="6"/>
  </r>
  <r>
    <s v="Pb_0812"/>
    <n v="7"/>
    <s v="D09"/>
    <x v="1"/>
    <x v="0"/>
    <s v="ATTGGAT"/>
    <s v="Pb_0812"/>
    <n v="2019"/>
    <s v="F"/>
    <s v="N"/>
    <s v="N"/>
    <x v="15"/>
    <x v="15"/>
    <n v="7"/>
    <s v="490"/>
    <n v="0"/>
    <x v="6"/>
  </r>
  <r>
    <s v="Pb_0813"/>
    <n v="3"/>
    <s v="B07"/>
    <x v="1"/>
    <x v="0"/>
    <s v="GCCAGT"/>
    <s v="Pb_0813"/>
    <n v="2019"/>
    <s v="F"/>
    <s v="O"/>
    <s v="N"/>
    <x v="15"/>
    <x v="15"/>
    <n v="7"/>
    <s v="490"/>
    <n v="0"/>
    <x v="6"/>
  </r>
  <r>
    <s v="Pb_0814"/>
    <n v="12"/>
    <s v="C07"/>
    <x v="1"/>
    <x v="0"/>
    <s v="GGAAGA"/>
    <s v="Pb_0814"/>
    <n v="2019"/>
    <s v="F"/>
    <s v="O"/>
    <s v="N"/>
    <x v="15"/>
    <x v="15"/>
    <n v="7"/>
    <s v="490"/>
    <n v="0"/>
    <x v="6"/>
  </r>
  <r>
    <s v="Pb_0815"/>
    <n v="11"/>
    <s v="B12"/>
    <x v="1"/>
    <x v="0"/>
    <s v="CGCGGAGA"/>
    <s v="Pb_0815"/>
    <n v="2019"/>
    <s v="F"/>
    <s v="O"/>
    <s v="N"/>
    <x v="15"/>
    <x v="15"/>
    <n v="7"/>
    <s v="490"/>
    <n v="0"/>
    <x v="6"/>
  </r>
  <r>
    <s v="Pb_0816"/>
    <n v="2"/>
    <s v="E12"/>
    <x v="1"/>
    <x v="0"/>
    <s v="GGATTGGT"/>
    <s v="Pb_0816"/>
    <n v="2019"/>
    <s v="F"/>
    <s v="N"/>
    <s v="N"/>
    <x v="15"/>
    <x v="15"/>
    <n v="7"/>
    <s v="490"/>
    <n v="0"/>
    <x v="6"/>
  </r>
  <r>
    <s v="Pb_0817"/>
    <n v="7"/>
    <s v="A06"/>
    <x v="1"/>
    <x v="0"/>
    <s v="GAGATA"/>
    <s v="Pb_0817"/>
    <n v="2019"/>
    <s v="F"/>
    <s v="N"/>
    <s v="N"/>
    <x v="15"/>
    <x v="15"/>
    <n v="7"/>
    <s v="490"/>
    <n v="0"/>
    <x v="6"/>
  </r>
  <r>
    <s v="Pb_0818"/>
    <n v="9"/>
    <s v="H10"/>
    <x v="1"/>
    <x v="0"/>
    <s v="TAGGCCAT"/>
    <s v="Pb_0818"/>
    <n v="2019"/>
    <s v="F"/>
    <s v="N"/>
    <s v="N"/>
    <x v="15"/>
    <x v="15"/>
    <n v="7"/>
    <s v="490"/>
    <n v="0"/>
    <x v="6"/>
  </r>
  <r>
    <s v="Pb_0819"/>
    <n v="7"/>
    <s v="B01"/>
    <x v="1"/>
    <x v="0"/>
    <s v="TGCA"/>
    <s v="Pb_0819"/>
    <n v="2019"/>
    <s v="F"/>
    <s v="N"/>
    <s v="N"/>
    <x v="15"/>
    <x v="15"/>
    <n v="7"/>
    <s v="490"/>
    <n v="0"/>
    <x v="6"/>
  </r>
  <r>
    <s v="Pb_0837"/>
    <n v="12"/>
    <s v="B11"/>
    <x v="1"/>
    <x v="0"/>
    <s v="TGGTACGT"/>
    <s v="Pb_0837"/>
    <n v="2019"/>
    <s v="F"/>
    <s v="O"/>
    <s v="N"/>
    <x v="16"/>
    <x v="16"/>
    <n v="7"/>
    <s v="1071"/>
    <n v="0"/>
    <x v="6"/>
  </r>
  <r>
    <s v="Pb_0838"/>
    <n v="8"/>
    <s v="G03"/>
    <x v="1"/>
    <x v="0"/>
    <s v="GGTGT"/>
    <s v="Pb_0838"/>
    <n v="2019"/>
    <s v="F"/>
    <s v="O"/>
    <s v="N"/>
    <x v="16"/>
    <x v="16"/>
    <n v="7"/>
    <s v="1071"/>
    <n v="0"/>
    <x v="6"/>
  </r>
  <r>
    <s v="Pb_0839"/>
    <n v="5"/>
    <s v="B03"/>
    <x v="1"/>
    <x v="0"/>
    <s v="AGCCG"/>
    <s v="Pb_0839"/>
    <n v="2019"/>
    <s v="F"/>
    <s v="O"/>
    <s v="N"/>
    <x v="16"/>
    <x v="16"/>
    <n v="7"/>
    <s v="1071"/>
    <n v="0"/>
    <x v="6"/>
  </r>
  <r>
    <s v="Pb_0840"/>
    <n v="6"/>
    <s v="B07"/>
    <x v="1"/>
    <x v="0"/>
    <s v="GCCAGT"/>
    <s v="Pb_0840"/>
    <n v="2019"/>
    <s v="F"/>
    <s v="O"/>
    <s v="N"/>
    <x v="16"/>
    <x v="16"/>
    <n v="7"/>
    <s v="1071"/>
    <n v="0"/>
    <x v="6"/>
  </r>
  <r>
    <s v="Pb_0841"/>
    <n v="6"/>
    <s v="D04"/>
    <x v="1"/>
    <x v="0"/>
    <s v="GAGGA"/>
    <s v="Pb_0841"/>
    <n v="2019"/>
    <s v="F"/>
    <s v="O"/>
    <s v="N"/>
    <x v="16"/>
    <x v="16"/>
    <n v="7"/>
    <s v="1071"/>
    <n v="0"/>
    <x v="6"/>
  </r>
  <r>
    <s v="Pb_0842"/>
    <n v="19"/>
    <s v="D12"/>
    <x v="1"/>
    <x v="0"/>
    <s v="GCTGTGGA"/>
    <s v="Pb_0842"/>
    <n v="2019"/>
    <s v="F"/>
    <s v="O"/>
    <s v="N"/>
    <x v="16"/>
    <x v="16"/>
    <n v="7"/>
    <s v="1071"/>
    <n v="0"/>
    <x v="6"/>
  </r>
  <r>
    <s v="Pb_0843"/>
    <n v="9"/>
    <s v="D04"/>
    <x v="1"/>
    <x v="0"/>
    <s v="GAGGA"/>
    <s v="Pb_0843"/>
    <n v="2019"/>
    <s v="F"/>
    <s v="O"/>
    <s v="N"/>
    <x v="16"/>
    <x v="16"/>
    <n v="7"/>
    <s v="1071"/>
    <n v="0"/>
    <x v="6"/>
  </r>
  <r>
    <s v="Pb_0844"/>
    <n v="6"/>
    <s v="F11"/>
    <x v="1"/>
    <x v="0"/>
    <s v="AACCGAGA"/>
    <s v="Pb_0844"/>
    <n v="2019"/>
    <s v="F"/>
    <s v="O"/>
    <s v="N"/>
    <x v="16"/>
    <x v="16"/>
    <n v="7"/>
    <s v="1071"/>
    <n v="0"/>
    <x v="6"/>
  </r>
  <r>
    <s v="Pb_0845"/>
    <n v="11"/>
    <s v="A03"/>
    <x v="1"/>
    <x v="0"/>
    <s v="TTCTG"/>
    <s v="Pb_0845"/>
    <n v="2019"/>
    <s v="F"/>
    <s v="O"/>
    <s v="N"/>
    <x v="16"/>
    <x v="16"/>
    <n v="7"/>
    <s v="1071"/>
    <n v="0"/>
    <x v="6"/>
  </r>
  <r>
    <s v="Pb_0846"/>
    <n v="6"/>
    <s v="H01"/>
    <x v="1"/>
    <x v="0"/>
    <s v="GTAA"/>
    <s v="Pb_0846"/>
    <n v="2019"/>
    <s v="F"/>
    <s v="O"/>
    <s v="N"/>
    <x v="16"/>
    <x v="16"/>
    <n v="7"/>
    <s v="1071"/>
    <n v="0"/>
    <x v="6"/>
  </r>
  <r>
    <s v="Pb_0847"/>
    <n v="16"/>
    <s v="H07"/>
    <x v="1"/>
    <x v="0"/>
    <s v="TATTTTT"/>
    <s v="Pb_0847"/>
    <n v="2019"/>
    <s v="F"/>
    <s v="O"/>
    <s v="N"/>
    <x v="16"/>
    <x v="16"/>
    <n v="7"/>
    <s v="1071"/>
    <n v="0"/>
    <x v="6"/>
  </r>
  <r>
    <s v="Pb_0849"/>
    <n v="4"/>
    <s v="E09"/>
    <x v="1"/>
    <x v="0"/>
    <s v="CATAAGT"/>
    <s v="Pb_0849"/>
    <n v="2019"/>
    <s v="F"/>
    <s v="O"/>
    <s v="N"/>
    <x v="16"/>
    <x v="16"/>
    <n v="7"/>
    <s v="1071"/>
    <n v="0"/>
    <x v="6"/>
  </r>
  <r>
    <s v="Pb_0850"/>
    <n v="14"/>
    <s v="C08"/>
    <x v="1"/>
    <x v="0"/>
    <s v="AAAAGTT"/>
    <s v="Pb_0850"/>
    <n v="2019"/>
    <s v="F"/>
    <s v="O"/>
    <s v="N"/>
    <x v="16"/>
    <x v="16"/>
    <n v="7"/>
    <s v="1071"/>
    <n v="0"/>
    <x v="6"/>
  </r>
  <r>
    <s v="Pb_0851"/>
    <n v="14"/>
    <s v="B04"/>
    <x v="1"/>
    <x v="0"/>
    <s v="CATCT"/>
    <s v="Pb_0851"/>
    <n v="2019"/>
    <s v="F"/>
    <s v="O"/>
    <s v="N"/>
    <x v="16"/>
    <x v="16"/>
    <n v="7"/>
    <s v="1071"/>
    <n v="0"/>
    <x v="6"/>
  </r>
  <r>
    <s v="Pb_0852"/>
    <n v="9"/>
    <s v="D07"/>
    <x v="1"/>
    <x v="0"/>
    <s v="GTACTT"/>
    <s v="Pb_0852"/>
    <n v="2019"/>
    <s v="F"/>
    <s v="O"/>
    <s v="N"/>
    <x v="16"/>
    <x v="16"/>
    <n v="7"/>
    <s v="1071"/>
    <n v="0"/>
    <x v="6"/>
  </r>
  <r>
    <s v="Pb_0853"/>
    <n v="4"/>
    <s v="H03"/>
    <x v="1"/>
    <x v="0"/>
    <s v="AGGAT"/>
    <s v="Pb_0853"/>
    <n v="2019"/>
    <s v="F"/>
    <s v="O"/>
    <s v="N"/>
    <x v="16"/>
    <x v="16"/>
    <n v="7"/>
    <s v="1071"/>
    <n v="0"/>
    <x v="6"/>
  </r>
  <r>
    <s v="Pb_0854"/>
    <n v="9"/>
    <s v="G04"/>
    <x v="1"/>
    <x v="0"/>
    <s v="TAATA"/>
    <s v="Pb_0854"/>
    <n v="2019"/>
    <s v="F"/>
    <s v="O"/>
    <s v="N"/>
    <x v="16"/>
    <x v="16"/>
    <n v="7"/>
    <s v="1071"/>
    <n v="0"/>
    <x v="6"/>
  </r>
  <r>
    <s v="Pb_0855"/>
    <n v="10"/>
    <s v="E08"/>
    <x v="1"/>
    <x v="0"/>
    <s v="GAACTTG"/>
    <s v="Pb_0855"/>
    <n v="2019"/>
    <s v="F"/>
    <s v="O"/>
    <s v="N"/>
    <x v="16"/>
    <x v="16"/>
    <n v="7"/>
    <s v="1071"/>
    <n v="0"/>
    <x v="6"/>
  </r>
  <r>
    <s v="Pb_0856"/>
    <n v="4"/>
    <s v="E07"/>
    <x v="1"/>
    <x v="0"/>
    <s v="GTTGAA"/>
    <s v="Pb_0856"/>
    <n v="2019"/>
    <s v="F"/>
    <s v="O"/>
    <s v="N"/>
    <x v="16"/>
    <x v="16"/>
    <n v="7"/>
    <s v="1071"/>
    <n v="0"/>
    <x v="6"/>
  </r>
  <r>
    <s v="Pb_0858"/>
    <n v="8"/>
    <s v="B10"/>
    <x v="1"/>
    <x v="0"/>
    <s v="TAGCGGA"/>
    <s v="Pb_0858"/>
    <n v="2019"/>
    <s v="F"/>
    <s v="O"/>
    <s v="N"/>
    <x v="16"/>
    <x v="16"/>
    <n v="7"/>
    <s v="1071"/>
    <n v="0"/>
    <x v="6"/>
  </r>
  <r>
    <s v="Pb_0859"/>
    <n v="11"/>
    <s v="E04"/>
    <x v="1"/>
    <x v="0"/>
    <s v="GGAAG"/>
    <s v="Pb_0859"/>
    <n v="2019"/>
    <s v="F"/>
    <s v="O"/>
    <s v="N"/>
    <x v="16"/>
    <x v="16"/>
    <n v="7"/>
    <s v="1071"/>
    <n v="0"/>
    <x v="6"/>
  </r>
  <r>
    <s v="Pb_0860"/>
    <n v="1"/>
    <s v="G03"/>
    <x v="1"/>
    <x v="0"/>
    <s v="GGTGT"/>
    <s v="Pb_0860"/>
    <n v="2019"/>
    <s v="F"/>
    <s v="O"/>
    <s v="N"/>
    <x v="16"/>
    <x v="16"/>
    <n v="7"/>
    <s v="1071"/>
    <n v="0"/>
    <x v="6"/>
  </r>
  <r>
    <s v="Pb_0861"/>
    <n v="5"/>
    <s v="A01"/>
    <x v="1"/>
    <x v="0"/>
    <s v="CTCG"/>
    <s v="Pb_0861"/>
    <n v="2019"/>
    <s v="F"/>
    <s v="O"/>
    <s v="N"/>
    <x v="16"/>
    <x v="16"/>
    <n v="7"/>
    <s v="1071"/>
    <n v="0"/>
    <x v="6"/>
  </r>
  <r>
    <s v="Pb_0862"/>
    <n v="4"/>
    <s v="C05"/>
    <x v="1"/>
    <x v="0"/>
    <s v="CCACGT"/>
    <s v="Pb_0862"/>
    <n v="2019"/>
    <s v="F"/>
    <s v="O"/>
    <s v="N"/>
    <x v="16"/>
    <x v="16"/>
    <n v="7"/>
    <s v="1071"/>
    <n v="0"/>
    <x v="6"/>
  </r>
  <r>
    <s v="Pb_0863"/>
    <n v="20"/>
    <s v="E07"/>
    <x v="1"/>
    <x v="0"/>
    <s v="GTTGAA"/>
    <s v="Pb_0863"/>
    <n v="2019"/>
    <s v="F"/>
    <s v="O"/>
    <s v="N"/>
    <x v="16"/>
    <x v="16"/>
    <n v="7"/>
    <s v="1071"/>
    <n v="0"/>
    <x v="6"/>
  </r>
  <r>
    <s v="Pb_0864"/>
    <n v="4"/>
    <s v="C03"/>
    <x v="1"/>
    <x v="0"/>
    <s v="GTATT"/>
    <s v="Pb_0864"/>
    <n v="2019"/>
    <s v="F"/>
    <s v="O"/>
    <s v="N"/>
    <x v="16"/>
    <x v="16"/>
    <n v="7"/>
    <s v="1071"/>
    <n v="0"/>
    <x v="6"/>
  </r>
  <r>
    <s v="Pb_0865"/>
    <n v="18"/>
    <s v="D10"/>
    <x v="1"/>
    <x v="0"/>
    <s v="TCTGTGA"/>
    <s v="Pb_0865"/>
    <n v="2019"/>
    <s v="F"/>
    <s v="O"/>
    <s v="N"/>
    <x v="16"/>
    <x v="16"/>
    <n v="7"/>
    <s v="1071"/>
    <n v="0"/>
    <x v="6"/>
  </r>
  <r>
    <s v="Pb_0866"/>
    <n v="1"/>
    <s v="G11"/>
    <x v="1"/>
    <x v="0"/>
    <s v="ACAGGGA"/>
    <s v="Pb_0866"/>
    <n v="2019"/>
    <s v="F"/>
    <s v="O"/>
    <s v="N"/>
    <x v="16"/>
    <x v="16"/>
    <n v="7"/>
    <s v="1071"/>
    <n v="0"/>
    <x v="6"/>
  </r>
  <r>
    <s v="Pb_0867"/>
    <n v="7"/>
    <s v="G01"/>
    <x v="1"/>
    <x v="0"/>
    <s v="CGAT"/>
    <s v="Pb_0867"/>
    <n v="2019"/>
    <s v="F"/>
    <s v="O"/>
    <s v="N"/>
    <x v="16"/>
    <x v="16"/>
    <n v="7"/>
    <s v="1071"/>
    <n v="0"/>
    <x v="6"/>
  </r>
  <r>
    <s v="Pb_0867_replica"/>
    <n v="5"/>
    <s v="H02"/>
    <x v="1"/>
    <x v="1"/>
    <s v="ACAAA"/>
    <s v="Pb_0867"/>
    <n v="2019"/>
    <s v="F"/>
    <s v="O"/>
    <s v="N"/>
    <x v="16"/>
    <x v="16"/>
    <n v="7"/>
    <s v="1071"/>
    <n v="0"/>
    <x v="6"/>
  </r>
  <r>
    <s v="Pb_0868"/>
    <n v="11"/>
    <s v="G07"/>
    <x v="1"/>
    <x v="0"/>
    <s v="TGGCTA"/>
    <s v="Pb_0868"/>
    <n v="2019"/>
    <s v="F"/>
    <s v="O"/>
    <s v="N"/>
    <x v="16"/>
    <x v="16"/>
    <n v="7"/>
    <s v="1071"/>
    <n v="0"/>
    <x v="6"/>
  </r>
  <r>
    <s v="Pb_0869"/>
    <n v="8"/>
    <s v="B05"/>
    <x v="1"/>
    <x v="0"/>
    <s v="GGTTGT"/>
    <s v="Pb_0869"/>
    <n v="2019"/>
    <s v="F"/>
    <s v="O"/>
    <s v="N"/>
    <x v="16"/>
    <x v="16"/>
    <n v="7"/>
    <s v="1071"/>
    <n v="0"/>
    <x v="6"/>
  </r>
  <r>
    <s v="Pb_0870"/>
    <n v="15"/>
    <s v="A08"/>
    <x v="1"/>
    <x v="0"/>
    <s v="CTTGCTT"/>
    <s v="Pb_0870"/>
    <n v="2019"/>
    <s v="F"/>
    <s v="O"/>
    <s v="N"/>
    <x v="16"/>
    <x v="16"/>
    <n v="7"/>
    <s v="1071"/>
    <n v="0"/>
    <x v="6"/>
  </r>
  <r>
    <s v="Pb_0871"/>
    <n v="2"/>
    <s v="E02"/>
    <x v="1"/>
    <x v="0"/>
    <s v="CGCTT"/>
    <s v="Pb_0871"/>
    <n v="2019"/>
    <s v="F"/>
    <s v="O"/>
    <s v="N"/>
    <x v="16"/>
    <x v="16"/>
    <n v="7"/>
    <s v="1071"/>
    <n v="0"/>
    <x v="6"/>
  </r>
  <r>
    <s v="Pb_0872"/>
    <n v="15"/>
    <s v="D03"/>
    <x v="1"/>
    <x v="0"/>
    <s v="CTGTA"/>
    <s v="Pb_0872"/>
    <n v="2019"/>
    <s v="F"/>
    <s v="O"/>
    <s v="N"/>
    <x v="16"/>
    <x v="16"/>
    <n v="7"/>
    <s v="1071"/>
    <n v="0"/>
    <x v="6"/>
  </r>
  <r>
    <s v="Pb_0873"/>
    <n v="15"/>
    <s v="B01"/>
    <x v="1"/>
    <x v="0"/>
    <s v="TGCA"/>
    <s v="Pb_0873"/>
    <n v="2019"/>
    <s v="F"/>
    <s v="O"/>
    <s v="N"/>
    <x v="16"/>
    <x v="16"/>
    <n v="7"/>
    <s v="1071"/>
    <n v="0"/>
    <x v="6"/>
  </r>
  <r>
    <s v="Pb_0874"/>
    <n v="3"/>
    <s v="F12"/>
    <x v="1"/>
    <x v="0"/>
    <s v="GTGAGGGT"/>
    <s v="Pb_0874"/>
    <n v="2019"/>
    <s v="F"/>
    <s v="O"/>
    <s v="N"/>
    <x v="17"/>
    <x v="17"/>
    <n v="7"/>
    <s v="544"/>
    <n v="0"/>
    <x v="6"/>
  </r>
  <r>
    <s v="Pb_0875"/>
    <n v="6"/>
    <s v="C11"/>
    <x v="1"/>
    <x v="0"/>
    <s v="TCTCAGTG"/>
    <s v="Pb_0875"/>
    <n v="2019"/>
    <s v="F"/>
    <s v="O"/>
    <s v="N"/>
    <x v="17"/>
    <x v="17"/>
    <n v="7"/>
    <s v="544"/>
    <n v="0"/>
    <x v="6"/>
  </r>
  <r>
    <s v="Pb_0876"/>
    <n v="3"/>
    <s v="G11"/>
    <x v="1"/>
    <x v="0"/>
    <s v="ACAGGGA"/>
    <s v="Pb_0876"/>
    <n v="2019"/>
    <s v="F"/>
    <s v="N"/>
    <s v="N"/>
    <x v="17"/>
    <x v="17"/>
    <n v="7"/>
    <s v="544"/>
    <n v="0"/>
    <x v="6"/>
  </r>
  <r>
    <s v="Pb_0877"/>
    <n v="13"/>
    <s v="E11"/>
    <x v="1"/>
    <x v="0"/>
    <s v="CGCCTTAT"/>
    <s v="Pb_0877"/>
    <n v="2019"/>
    <s v="F"/>
    <s v="O"/>
    <s v="N"/>
    <x v="17"/>
    <x v="17"/>
    <n v="7"/>
    <s v="544"/>
    <n v="0"/>
    <x v="6"/>
  </r>
  <r>
    <s v="Pb_0878"/>
    <n v="12"/>
    <s v="C11"/>
    <x v="1"/>
    <x v="0"/>
    <s v="TCTCAGTG"/>
    <s v="Pb_0878"/>
    <n v="2019"/>
    <s v="F"/>
    <s v="O"/>
    <s v="N"/>
    <x v="17"/>
    <x v="17"/>
    <n v="7"/>
    <s v="544"/>
    <n v="0"/>
    <x v="6"/>
  </r>
  <r>
    <s v="Pb_0879"/>
    <n v="17"/>
    <s v="F06"/>
    <x v="1"/>
    <x v="0"/>
    <s v="ATCGTA"/>
    <s v="Pb_0879"/>
    <n v="2019"/>
    <s v="F"/>
    <s v="O"/>
    <s v="N"/>
    <x v="17"/>
    <x v="17"/>
    <n v="7"/>
    <s v="544"/>
    <n v="0"/>
    <x v="6"/>
  </r>
  <r>
    <s v="Pb_0881"/>
    <n v="15"/>
    <s v="E12"/>
    <x v="1"/>
    <x v="0"/>
    <s v="GGATTGGT"/>
    <s v="Pb_0881"/>
    <n v="2019"/>
    <s v="F"/>
    <s v="N"/>
    <s v="N"/>
    <x v="17"/>
    <x v="17"/>
    <n v="7"/>
    <s v="544"/>
    <n v="0"/>
    <x v="6"/>
  </r>
  <r>
    <s v="Pb_0882"/>
    <n v="19"/>
    <s v="F10"/>
    <x v="1"/>
    <x v="0"/>
    <s v="ACGACTAG"/>
    <s v="Pb_0882"/>
    <n v="2019"/>
    <s v="F"/>
    <s v="O"/>
    <s v="N"/>
    <x v="17"/>
    <x v="17"/>
    <n v="7"/>
    <s v="544"/>
    <n v="0"/>
    <x v="6"/>
  </r>
  <r>
    <s v="Pb_0883"/>
    <n v="16"/>
    <s v="E06"/>
    <x v="1"/>
    <x v="0"/>
    <s v="ATATGT"/>
    <s v="Pb_0883"/>
    <n v="2019"/>
    <s v="F"/>
    <s v="N"/>
    <s v="N"/>
    <x v="17"/>
    <x v="17"/>
    <n v="7"/>
    <s v="544"/>
    <n v="0"/>
    <x v="6"/>
  </r>
  <r>
    <s v="Pb_0884"/>
    <n v="16"/>
    <s v="B03"/>
    <x v="1"/>
    <x v="0"/>
    <s v="AGCCG"/>
    <s v="Pb_0884"/>
    <n v="2019"/>
    <s v="F"/>
    <s v="O"/>
    <s v="N"/>
    <x v="17"/>
    <x v="17"/>
    <n v="7"/>
    <s v="544"/>
    <n v="0"/>
    <x v="6"/>
  </r>
  <r>
    <s v="Pb_0885"/>
    <n v="7"/>
    <s v="C05"/>
    <x v="1"/>
    <x v="0"/>
    <s v="CCACGT"/>
    <s v="Pb_0885"/>
    <n v="2019"/>
    <s v="F"/>
    <s v="N"/>
    <s v="N"/>
    <x v="17"/>
    <x v="17"/>
    <n v="7"/>
    <s v="544"/>
    <n v="0"/>
    <x v="6"/>
  </r>
  <r>
    <s v="Pb_0886"/>
    <n v="10"/>
    <s v="D09"/>
    <x v="1"/>
    <x v="0"/>
    <s v="ATTGGAT"/>
    <s v="Pb_0886"/>
    <n v="2019"/>
    <s v="F"/>
    <s v="O"/>
    <s v="N"/>
    <x v="17"/>
    <x v="17"/>
    <n v="7"/>
    <s v="544"/>
    <n v="0"/>
    <x v="6"/>
  </r>
  <r>
    <s v="Pb_0887"/>
    <n v="5"/>
    <s v="G06"/>
    <x v="1"/>
    <x v="0"/>
    <s v="CATCGT"/>
    <s v="Pb_0887"/>
    <n v="2019"/>
    <s v="F"/>
    <s v="N"/>
    <s v="N"/>
    <x v="17"/>
    <x v="17"/>
    <n v="7"/>
    <s v="544"/>
    <n v="0"/>
    <x v="6"/>
  </r>
  <r>
    <s v="Pb_0888"/>
    <n v="6"/>
    <s v="H04"/>
    <x v="1"/>
    <x v="0"/>
    <s v="TACAT"/>
    <s v="Pb_0888"/>
    <n v="2019"/>
    <s v="M"/>
    <s v="N"/>
    <s v="N"/>
    <x v="17"/>
    <x v="17"/>
    <n v="7"/>
    <s v="544"/>
    <n v="0"/>
    <x v="6"/>
  </r>
  <r>
    <s v="Pb_0889"/>
    <n v="1"/>
    <s v="F12"/>
    <x v="1"/>
    <x v="0"/>
    <s v="GTGAGGGT"/>
    <s v="Pb_0889"/>
    <n v="2019"/>
    <s v="F"/>
    <s v="O"/>
    <s v="N"/>
    <x v="17"/>
    <x v="17"/>
    <n v="7"/>
    <s v="544"/>
    <n v="0"/>
    <x v="6"/>
  </r>
  <r>
    <s v="Pb_0890"/>
    <n v="9"/>
    <s v="A10"/>
    <x v="1"/>
    <x v="0"/>
    <s v="GCGGAAT"/>
    <s v="Pb_0890"/>
    <n v="2019"/>
    <s v="F"/>
    <s v="O"/>
    <s v="N"/>
    <x v="17"/>
    <x v="17"/>
    <n v="7"/>
    <s v="544"/>
    <n v="0"/>
    <x v="6"/>
  </r>
  <r>
    <s v="Pb_0891"/>
    <n v="16"/>
    <s v="G11"/>
    <x v="1"/>
    <x v="0"/>
    <s v="ACAGGGA"/>
    <s v="Pb_0891"/>
    <n v="2019"/>
    <s v="F"/>
    <s v="O"/>
    <s v="N"/>
    <x v="17"/>
    <x v="17"/>
    <n v="7"/>
    <s v="544"/>
    <n v="0"/>
    <x v="6"/>
  </r>
  <r>
    <s v="Pb_0892"/>
    <n v="6"/>
    <s v="E06"/>
    <x v="1"/>
    <x v="0"/>
    <s v="ATATGT"/>
    <s v="Pb_0892"/>
    <n v="2019"/>
    <s v="F"/>
    <s v="O"/>
    <s v="N"/>
    <x v="17"/>
    <x v="17"/>
    <n v="7"/>
    <s v="544"/>
    <n v="0"/>
    <x v="6"/>
  </r>
  <r>
    <s v="Pb_0893"/>
    <n v="7"/>
    <s v="F11"/>
    <x v="1"/>
    <x v="0"/>
    <s v="AACCGAGA"/>
    <s v="Pb_0893"/>
    <n v="2019"/>
    <s v="F"/>
    <s v="O"/>
    <s v="N"/>
    <x v="17"/>
    <x v="17"/>
    <n v="7"/>
    <s v="544"/>
    <n v="0"/>
    <x v="6"/>
  </r>
  <r>
    <s v="Pb_0894"/>
    <n v="19"/>
    <s v="E01"/>
    <x v="1"/>
    <x v="0"/>
    <s v="AACT"/>
    <s v="Pb_0894"/>
    <n v="2019"/>
    <s v="F"/>
    <s v="O"/>
    <s v="N"/>
    <x v="17"/>
    <x v="17"/>
    <n v="7"/>
    <s v="544"/>
    <n v="0"/>
    <x v="6"/>
  </r>
  <r>
    <s v="Pb_0895"/>
    <n v="9"/>
    <s v="B08"/>
    <x v="1"/>
    <x v="0"/>
    <s v="ATGAAAG"/>
    <s v="Pb_0895"/>
    <n v="2019"/>
    <s v="F"/>
    <s v="O"/>
    <s v="N"/>
    <x v="17"/>
    <x v="17"/>
    <n v="7"/>
    <s v="544"/>
    <n v="0"/>
    <x v="6"/>
  </r>
  <r>
    <s v="Pb_0896"/>
    <n v="10"/>
    <s v="D05"/>
    <x v="1"/>
    <x v="0"/>
    <s v="TTCAGA"/>
    <s v="Pb_0896"/>
    <n v="2019"/>
    <s v="F"/>
    <s v="O"/>
    <s v="N"/>
    <x v="17"/>
    <x v="17"/>
    <n v="7"/>
    <s v="544"/>
    <n v="0"/>
    <x v="6"/>
  </r>
  <r>
    <s v="Pb_0897"/>
    <n v="10"/>
    <s v="A03"/>
    <x v="1"/>
    <x v="0"/>
    <s v="TTCTG"/>
    <s v="Pb_0897"/>
    <n v="2019"/>
    <s v="F"/>
    <s v="O"/>
    <s v="N"/>
    <x v="17"/>
    <x v="17"/>
    <n v="7"/>
    <s v="544"/>
    <n v="0"/>
    <x v="6"/>
  </r>
  <r>
    <s v="Pb_0898"/>
    <n v="12"/>
    <s v="G03"/>
    <x v="1"/>
    <x v="0"/>
    <s v="GGTGT"/>
    <s v="Pb_0898"/>
    <n v="2019"/>
    <s v="F"/>
    <s v="N"/>
    <s v="N"/>
    <x v="17"/>
    <x v="17"/>
    <n v="7"/>
    <s v="544"/>
    <n v="0"/>
    <x v="6"/>
  </r>
  <r>
    <s v="Pb_0899"/>
    <n v="4"/>
    <s v="H02"/>
    <x v="1"/>
    <x v="0"/>
    <s v="ACAAA"/>
    <s v="Pb_0899"/>
    <n v="2019"/>
    <s v="F"/>
    <s v="O"/>
    <s v="N"/>
    <x v="17"/>
    <x v="17"/>
    <n v="7"/>
    <s v="544"/>
    <n v="0"/>
    <x v="6"/>
  </r>
  <r>
    <s v="Pb_0900"/>
    <n v="10"/>
    <s v="C03"/>
    <x v="1"/>
    <x v="0"/>
    <s v="GTATT"/>
    <s v="Pb_0900"/>
    <n v="2019"/>
    <s v="F"/>
    <s v="O"/>
    <s v="N"/>
    <x v="17"/>
    <x v="17"/>
    <n v="7"/>
    <s v="544"/>
    <n v="0"/>
    <x v="6"/>
  </r>
  <r>
    <s v="Pb_0901"/>
    <n v="18"/>
    <s v="G07"/>
    <x v="1"/>
    <x v="0"/>
    <s v="TGGCTA"/>
    <s v="Pb_0901"/>
    <n v="2019"/>
    <s v="M"/>
    <s v="N"/>
    <s v="N"/>
    <x v="17"/>
    <x v="17"/>
    <n v="7"/>
    <s v="544"/>
    <n v="0"/>
    <x v="6"/>
  </r>
  <r>
    <s v="Pb_0902"/>
    <n v="6"/>
    <s v="B01"/>
    <x v="1"/>
    <x v="0"/>
    <s v="TGCA"/>
    <s v="Pb_0902"/>
    <n v="2019"/>
    <s v="F"/>
    <s v="O"/>
    <s v="N"/>
    <x v="17"/>
    <x v="17"/>
    <n v="7"/>
    <s v="544"/>
    <n v="0"/>
    <x v="6"/>
  </r>
  <r>
    <s v="Pb_0903"/>
    <n v="18"/>
    <s v="A12"/>
    <x v="1"/>
    <x v="0"/>
    <s v="CCATGGGT"/>
    <s v="Pb_0903"/>
    <n v="2019"/>
    <s v="F"/>
    <s v="O"/>
    <s v="N"/>
    <x v="17"/>
    <x v="17"/>
    <n v="7"/>
    <s v="544"/>
    <n v="0"/>
    <x v="6"/>
  </r>
  <r>
    <s v="Pb_0904"/>
    <n v="20"/>
    <s v="H03"/>
    <x v="1"/>
    <x v="0"/>
    <s v="AGGAT"/>
    <s v="Pb_0904"/>
    <n v="2019"/>
    <s v="F"/>
    <s v="O"/>
    <s v="N"/>
    <x v="17"/>
    <x v="17"/>
    <n v="7"/>
    <s v="544"/>
    <n v="0"/>
    <x v="6"/>
  </r>
  <r>
    <s v="Pb_0905"/>
    <n v="2"/>
    <s v="G03"/>
    <x v="1"/>
    <x v="0"/>
    <s v="GGTGT"/>
    <s v="Pb_0905"/>
    <n v="2019"/>
    <s v="F"/>
    <s v="O"/>
    <s v="N"/>
    <x v="17"/>
    <x v="17"/>
    <n v="7"/>
    <s v="544"/>
    <n v="0"/>
    <x v="6"/>
  </r>
  <r>
    <s v="Pb_0906"/>
    <n v="2"/>
    <s v="E06"/>
    <x v="1"/>
    <x v="0"/>
    <s v="ATATGT"/>
    <s v="Pb_0906"/>
    <n v="2019"/>
    <s v="F"/>
    <s v="O"/>
    <s v="N"/>
    <x v="17"/>
    <x v="17"/>
    <n v="7"/>
    <s v="544"/>
    <n v="0"/>
    <x v="6"/>
  </r>
  <r>
    <s v="Pb_0907"/>
    <n v="15"/>
    <s v="E03"/>
    <x v="1"/>
    <x v="0"/>
    <s v="ACCGT"/>
    <s v="Pb_0907"/>
    <n v="2019"/>
    <s v="F"/>
    <s v="O"/>
    <s v="N"/>
    <x v="17"/>
    <x v="17"/>
    <n v="7"/>
    <s v="544"/>
    <n v="0"/>
    <x v="6"/>
  </r>
  <r>
    <s v="Pb_0908"/>
    <n v="9"/>
    <s v="D09"/>
    <x v="1"/>
    <x v="0"/>
    <s v="ATTGGAT"/>
    <s v="Pb_0908"/>
    <n v="2019"/>
    <s v="F"/>
    <s v="O"/>
    <s v="N"/>
    <x v="17"/>
    <x v="17"/>
    <n v="7"/>
    <s v="544"/>
    <n v="0"/>
    <x v="6"/>
  </r>
  <r>
    <s v="Pb_0910"/>
    <n v="1"/>
    <s v="D08"/>
    <x v="1"/>
    <x v="0"/>
    <s v="GAATTCA"/>
    <s v="Pb_0910"/>
    <n v="2019"/>
    <s v="F"/>
    <s v="O"/>
    <s v="N"/>
    <x v="17"/>
    <x v="17"/>
    <n v="7"/>
    <s v="544"/>
    <n v="0"/>
    <x v="6"/>
  </r>
  <r>
    <s v="Pb_0911"/>
    <n v="11"/>
    <s v="F12"/>
    <x v="1"/>
    <x v="0"/>
    <s v="GTGAGGGT"/>
    <s v="Pb_0911"/>
    <n v="2019"/>
    <s v="F"/>
    <s v="O"/>
    <s v="N"/>
    <x v="17"/>
    <x v="17"/>
    <n v="7"/>
    <s v="544"/>
    <n v="0"/>
    <x v="6"/>
  </r>
  <r>
    <s v="Pb_0911_replica"/>
    <n v="12"/>
    <s v="C01"/>
    <x v="1"/>
    <x v="1"/>
    <s v="ACTA"/>
    <s v="Pb_0911"/>
    <n v="2019"/>
    <s v="F"/>
    <s v="O"/>
    <s v="N"/>
    <x v="17"/>
    <x v="17"/>
    <n v="7"/>
    <s v="544"/>
    <n v="0"/>
    <x v="6"/>
  </r>
  <r>
    <s v="Pb_0912"/>
    <n v="5"/>
    <s v="H03"/>
    <x v="1"/>
    <x v="0"/>
    <s v="AGGAT"/>
    <s v="Pb_0912"/>
    <n v="2019"/>
    <s v="F"/>
    <s v="N"/>
    <s v="N"/>
    <x v="17"/>
    <x v="17"/>
    <n v="7"/>
    <s v="544"/>
    <n v="0"/>
    <x v="6"/>
  </r>
  <r>
    <s v="Pb_0913"/>
    <n v="3"/>
    <s v="D04"/>
    <x v="1"/>
    <x v="0"/>
    <s v="GAGGA"/>
    <s v="Pb_0913"/>
    <n v="2019"/>
    <s v="F"/>
    <s v="O"/>
    <s v="N"/>
    <x v="17"/>
    <x v="17"/>
    <n v="7"/>
    <s v="544"/>
    <n v="0"/>
    <x v="6"/>
  </r>
  <r>
    <s v="Pb_0921"/>
    <n v="19"/>
    <s v="A03"/>
    <x v="1"/>
    <x v="0"/>
    <s v="TTCTG"/>
    <s v="Pb_0921"/>
    <n v="2019"/>
    <s v="F"/>
    <s v="N"/>
    <s v="N"/>
    <x v="17"/>
    <x v="17"/>
    <n v="7"/>
    <s v="544"/>
    <n v="0"/>
    <x v="6"/>
  </r>
  <r>
    <s v="Pb_0922"/>
    <n v="14"/>
    <s v="A06"/>
    <x v="1"/>
    <x v="0"/>
    <s v="GAGATA"/>
    <s v="Pb_0922"/>
    <n v="2019"/>
    <s v="F"/>
    <s v="O"/>
    <s v="N"/>
    <x v="17"/>
    <x v="17"/>
    <n v="7"/>
    <s v="544"/>
    <n v="0"/>
    <x v="6"/>
  </r>
  <r>
    <s v="Pb_0923"/>
    <n v="10"/>
    <s v="A10"/>
    <x v="1"/>
    <x v="0"/>
    <s v="GCGGAAT"/>
    <s v="Pb_0923"/>
    <n v="2019"/>
    <s v="F"/>
    <s v="N"/>
    <s v="N"/>
    <x v="17"/>
    <x v="17"/>
    <n v="7"/>
    <s v="544"/>
    <n v="0"/>
    <x v="6"/>
  </r>
  <r>
    <s v="Pb_0951"/>
    <n v="3"/>
    <s v="C09"/>
    <x v="1"/>
    <x v="0"/>
    <s v="ATTAATT"/>
    <s v="Pb_0951"/>
    <n v="2019"/>
    <s v="F"/>
    <s v="O"/>
    <s v="O"/>
    <x v="18"/>
    <x v="18"/>
    <n v="13"/>
    <s v="37"/>
    <n v="0"/>
    <x v="4"/>
  </r>
  <r>
    <s v="Pb_0952"/>
    <n v="20"/>
    <s v="B11"/>
    <x v="1"/>
    <x v="0"/>
    <s v="TGGTACGT"/>
    <s v="Pb_0952"/>
    <n v="2019"/>
    <s v="M"/>
    <s v="N"/>
    <s v="N"/>
    <x v="18"/>
    <x v="18"/>
    <n v="13"/>
    <s v="37"/>
    <n v="0"/>
    <x v="4"/>
  </r>
  <r>
    <s v="Pb_0954"/>
    <n v="5"/>
    <s v="D05"/>
    <x v="1"/>
    <x v="0"/>
    <s v="TTCAGA"/>
    <s v="Pb_0954"/>
    <n v="2019"/>
    <s v="F"/>
    <s v="O"/>
    <s v="O"/>
    <x v="18"/>
    <x v="18"/>
    <n v="13"/>
    <s v="37"/>
    <n v="0"/>
    <x v="4"/>
  </r>
  <r>
    <s v="Pb_0955"/>
    <n v="10"/>
    <s v="F01"/>
    <x v="1"/>
    <x v="0"/>
    <s v="GCGT"/>
    <s v="Pb_0955"/>
    <n v="2019"/>
    <s v="F"/>
    <s v="O"/>
    <s v="N"/>
    <x v="18"/>
    <x v="18"/>
    <n v="13"/>
    <s v="37"/>
    <n v="0"/>
    <x v="4"/>
  </r>
  <r>
    <s v="Pb_0956"/>
    <n v="9"/>
    <s v="C11"/>
    <x v="1"/>
    <x v="0"/>
    <s v="TCTCAGTG"/>
    <s v="Pb_0956"/>
    <n v="2019"/>
    <s v="M"/>
    <s v="N"/>
    <s v="N"/>
    <x v="18"/>
    <x v="18"/>
    <n v="13"/>
    <s v="37"/>
    <n v="0"/>
    <x v="4"/>
  </r>
  <r>
    <s v="Pb_0959"/>
    <n v="4"/>
    <s v="H12"/>
    <x v="1"/>
    <x v="0"/>
    <s v="TTCCTGGA"/>
    <s v="Pb_0959"/>
    <n v="2019"/>
    <s v="F"/>
    <s v="O"/>
    <s v="O"/>
    <x v="18"/>
    <x v="18"/>
    <n v="13"/>
    <s v="37"/>
    <n v="0"/>
    <x v="4"/>
  </r>
  <r>
    <s v="Pb_0960"/>
    <n v="13"/>
    <s v="E12"/>
    <x v="1"/>
    <x v="0"/>
    <s v="GGATTGGT"/>
    <s v="Pb_0960"/>
    <n v="2019"/>
    <s v="M"/>
    <s v="N"/>
    <s v="N"/>
    <x v="18"/>
    <x v="18"/>
    <n v="13"/>
    <s v="37"/>
    <n v="0"/>
    <x v="4"/>
  </r>
  <r>
    <s v="Pb_0966"/>
    <n v="18"/>
    <s v="B10"/>
    <x v="1"/>
    <x v="0"/>
    <s v="TAGCGGA"/>
    <s v="Pb_0966"/>
    <n v="2019"/>
    <s v="M"/>
    <s v="N"/>
    <s v="N"/>
    <x v="18"/>
    <x v="18"/>
    <n v="13"/>
    <s v="37"/>
    <n v="0"/>
    <x v="4"/>
  </r>
  <r>
    <s v="Pb_0967"/>
    <n v="1"/>
    <s v="D09"/>
    <x v="1"/>
    <x v="0"/>
    <s v="ATTGGAT"/>
    <s v="Pb_0967"/>
    <n v="2019"/>
    <s v="F"/>
    <s v="O"/>
    <s v="O"/>
    <x v="18"/>
    <x v="18"/>
    <n v="13"/>
    <s v="37"/>
    <n v="0"/>
    <x v="4"/>
  </r>
  <r>
    <s v="Pb_0968"/>
    <n v="13"/>
    <s v="G03"/>
    <x v="1"/>
    <x v="0"/>
    <s v="GGTGT"/>
    <s v="Pb_0968"/>
    <n v="2019"/>
    <s v="F"/>
    <s v="O"/>
    <s v="O"/>
    <x v="18"/>
    <x v="18"/>
    <n v="13"/>
    <s v="37"/>
    <n v="0"/>
    <x v="4"/>
  </r>
  <r>
    <s v="Pb_0971"/>
    <n v="6"/>
    <s v="B10"/>
    <x v="1"/>
    <x v="0"/>
    <s v="TAGCGGA"/>
    <s v="Pb_0971"/>
    <n v="2019"/>
    <s v="F"/>
    <s v="N"/>
    <s v="O"/>
    <x v="18"/>
    <x v="18"/>
    <n v="13"/>
    <s v="37"/>
    <n v="0"/>
    <x v="4"/>
  </r>
  <r>
    <s v="Pb_0972"/>
    <n v="5"/>
    <s v="F01"/>
    <x v="1"/>
    <x v="0"/>
    <s v="GCGT"/>
    <s v="Pb_0972"/>
    <n v="2019"/>
    <s v="M"/>
    <s v="N"/>
    <s v="N"/>
    <x v="18"/>
    <x v="18"/>
    <n v="13"/>
    <s v="37"/>
    <n v="0"/>
    <x v="4"/>
  </r>
  <r>
    <s v="Pb_0973"/>
    <n v="6"/>
    <s v="G08"/>
    <x v="1"/>
    <x v="0"/>
    <s v="GTCGATT"/>
    <s v="Pb_0973"/>
    <n v="2019"/>
    <s v="M"/>
    <s v="N"/>
    <s v="N"/>
    <x v="18"/>
    <x v="18"/>
    <n v="13"/>
    <s v="37"/>
    <n v="0"/>
    <x v="4"/>
  </r>
  <r>
    <s v="Pb_0975"/>
    <n v="1"/>
    <s v="E08"/>
    <x v="1"/>
    <x v="0"/>
    <s v="GAACTTG"/>
    <s v="Pb_0975"/>
    <n v="2019"/>
    <s v="M"/>
    <s v="N"/>
    <s v="N"/>
    <x v="18"/>
    <x v="18"/>
    <n v="13"/>
    <s v="37"/>
    <n v="0"/>
    <x v="4"/>
  </r>
  <r>
    <s v="Pb_0976"/>
    <n v="11"/>
    <s v="H08"/>
    <x v="1"/>
    <x v="0"/>
    <s v="AACGCCT"/>
    <s v="Pb_0976"/>
    <n v="2019"/>
    <s v="F"/>
    <s v="O"/>
    <s v="O"/>
    <x v="18"/>
    <x v="18"/>
    <n v="13"/>
    <s v="37"/>
    <n v="0"/>
    <x v="4"/>
  </r>
  <r>
    <s v="Pb_0980"/>
    <n v="3"/>
    <s v="C06"/>
    <x v="1"/>
    <x v="0"/>
    <s v="AGTGGA"/>
    <s v="Pb_0980"/>
    <n v="2019"/>
    <s v="F"/>
    <s v="N"/>
    <s v="O"/>
    <x v="18"/>
    <x v="18"/>
    <n v="13"/>
    <s v="37"/>
    <n v="0"/>
    <x v="4"/>
  </r>
  <r>
    <s v="Pb_0981"/>
    <n v="10"/>
    <s v="C04"/>
    <x v="1"/>
    <x v="0"/>
    <s v="CCTAG"/>
    <s v="Pb_0981"/>
    <n v="2019"/>
    <s v="M"/>
    <s v="N"/>
    <s v="N"/>
    <x v="18"/>
    <x v="18"/>
    <n v="13"/>
    <s v="37"/>
    <n v="0"/>
    <x v="4"/>
  </r>
  <r>
    <s v="Pb_0984"/>
    <n v="5"/>
    <s v="E05"/>
    <x v="1"/>
    <x v="0"/>
    <s v="TAGGAA"/>
    <s v="Pb_0984"/>
    <n v="2019"/>
    <s v="F"/>
    <s v="O"/>
    <s v="O"/>
    <x v="18"/>
    <x v="18"/>
    <n v="13"/>
    <s v="37"/>
    <n v="0"/>
    <x v="4"/>
  </r>
  <r>
    <s v="Pb_0985"/>
    <n v="17"/>
    <s v="A12"/>
    <x v="1"/>
    <x v="0"/>
    <s v="CCATGGGT"/>
    <s v="Pb_0985"/>
    <n v="2019"/>
    <s v="M"/>
    <s v="N"/>
    <s v="N"/>
    <x v="18"/>
    <x v="18"/>
    <n v="13"/>
    <s v="37"/>
    <n v="0"/>
    <x v="4"/>
  </r>
  <r>
    <s v="Pb_0986"/>
    <n v="4"/>
    <s v="G06"/>
    <x v="1"/>
    <x v="0"/>
    <s v="CATCGT"/>
    <s v="Pb_0986"/>
    <n v="2019"/>
    <s v="F"/>
    <s v="O"/>
    <s v="O"/>
    <x v="18"/>
    <x v="18"/>
    <n v="13"/>
    <s v="37"/>
    <n v="0"/>
    <x v="4"/>
  </r>
  <r>
    <s v="Pb_0987"/>
    <n v="3"/>
    <s v="D09"/>
    <x v="1"/>
    <x v="0"/>
    <s v="ATTGGAT"/>
    <s v="Pb_0987"/>
    <n v="2019"/>
    <s v="M"/>
    <s v="N"/>
    <s v="N"/>
    <x v="18"/>
    <x v="18"/>
    <n v="13"/>
    <s v="37"/>
    <n v="0"/>
    <x v="4"/>
  </r>
  <r>
    <s v="Pb_0988"/>
    <n v="19"/>
    <s v="A10"/>
    <x v="1"/>
    <x v="0"/>
    <s v="GCGGAAT"/>
    <s v="Pb_0988"/>
    <n v="2019"/>
    <s v="M"/>
    <s v="N"/>
    <s v="N"/>
    <x v="18"/>
    <x v="18"/>
    <n v="13"/>
    <s v="37"/>
    <n v="0"/>
    <x v="4"/>
  </r>
  <r>
    <s v="Pb_0989"/>
    <n v="5"/>
    <s v="G08"/>
    <x v="1"/>
    <x v="0"/>
    <s v="GTCGATT"/>
    <s v="Pb_0989"/>
    <n v="2019"/>
    <s v="M"/>
    <s v="N"/>
    <s v="N"/>
    <x v="18"/>
    <x v="18"/>
    <n v="13"/>
    <s v="37"/>
    <n v="0"/>
    <x v="4"/>
  </r>
  <r>
    <s v="Pb_0991"/>
    <n v="19"/>
    <s v="B12"/>
    <x v="1"/>
    <x v="0"/>
    <s v="CGCGGAGA"/>
    <s v="Pb_0991"/>
    <n v="2019"/>
    <s v="F"/>
    <s v="O"/>
    <s v="O"/>
    <x v="18"/>
    <x v="18"/>
    <n v="13"/>
    <s v="37"/>
    <n v="0"/>
    <x v="4"/>
  </r>
  <r>
    <s v="Pb_0992"/>
    <n v="3"/>
    <s v="B12"/>
    <x v="1"/>
    <x v="0"/>
    <s v="CGCGGAGA"/>
    <s v="Pb_0992"/>
    <n v="2019"/>
    <s v="M"/>
    <s v="N"/>
    <s v="N"/>
    <x v="18"/>
    <x v="18"/>
    <n v="13"/>
    <s v="37"/>
    <n v="0"/>
    <x v="4"/>
  </r>
  <r>
    <s v="Pb_0993"/>
    <n v="8"/>
    <s v="H04"/>
    <x v="1"/>
    <x v="0"/>
    <s v="TACAT"/>
    <s v="Pb_0993"/>
    <n v="2019"/>
    <s v="F"/>
    <s v="O"/>
    <s v="O"/>
    <x v="18"/>
    <x v="18"/>
    <n v="13"/>
    <s v="37"/>
    <n v="0"/>
    <x v="4"/>
  </r>
  <r>
    <s v="Pb_0994"/>
    <n v="18"/>
    <s v="E07"/>
    <x v="1"/>
    <x v="0"/>
    <s v="GTTGAA"/>
    <s v="Pb_0994"/>
    <n v="2019"/>
    <s v="M"/>
    <s v="N"/>
    <s v="N"/>
    <x v="18"/>
    <x v="18"/>
    <n v="13"/>
    <s v="37"/>
    <n v="0"/>
    <x v="4"/>
  </r>
  <r>
    <s v="Pb_0995"/>
    <n v="16"/>
    <s v="H11"/>
    <x v="1"/>
    <x v="0"/>
    <s v="ACGTGGTA"/>
    <s v="Pb_0995"/>
    <n v="2019"/>
    <s v="M"/>
    <s v="N"/>
    <s v="N"/>
    <x v="18"/>
    <x v="18"/>
    <n v="13"/>
    <s v="37"/>
    <n v="0"/>
    <x v="4"/>
  </r>
  <r>
    <s v="Pb_0996"/>
    <n v="7"/>
    <s v="H11"/>
    <x v="1"/>
    <x v="0"/>
    <s v="ACGTGGTA"/>
    <s v="Pb_0996"/>
    <n v="2019"/>
    <s v="M"/>
    <s v="N"/>
    <s v="N"/>
    <x v="18"/>
    <x v="18"/>
    <n v="13"/>
    <s v="37"/>
    <n v="0"/>
    <x v="4"/>
  </r>
  <r>
    <s v="Pb_0997"/>
    <n v="3"/>
    <s v="E10"/>
    <x v="1"/>
    <x v="0"/>
    <s v="TGCTGGA"/>
    <s v="Pb_0997"/>
    <n v="2019"/>
    <s v="M"/>
    <s v="N"/>
    <s v="N"/>
    <x v="18"/>
    <x v="18"/>
    <n v="13"/>
    <s v="37"/>
    <n v="0"/>
    <x v="4"/>
  </r>
  <r>
    <s v="Pb_1022"/>
    <n v="19"/>
    <s v="F02"/>
    <x v="1"/>
    <x v="0"/>
    <s v="TCACG"/>
    <s v="Pb_1022"/>
    <n v="2019"/>
    <s v="F"/>
    <s v="O"/>
    <s v="N"/>
    <x v="19"/>
    <x v="19"/>
    <n v="15"/>
    <s v="130"/>
    <n v="0"/>
    <x v="3"/>
  </r>
  <r>
    <s v="Pb_1023"/>
    <n v="11"/>
    <s v="A09"/>
    <x v="1"/>
    <x v="0"/>
    <s v="AATATGG"/>
    <s v="Pb_1023"/>
    <n v="2019"/>
    <s v="F"/>
    <s v="O"/>
    <s v="N"/>
    <x v="19"/>
    <x v="19"/>
    <n v="15"/>
    <s v="130"/>
    <n v="0"/>
    <x v="3"/>
  </r>
  <r>
    <s v="Pb_1024"/>
    <n v="7"/>
    <s v="A08"/>
    <x v="1"/>
    <x v="0"/>
    <s v="CTTGCTT"/>
    <s v="Pb_1024"/>
    <n v="2019"/>
    <s v="F"/>
    <s v="N"/>
    <s v="N"/>
    <x v="19"/>
    <x v="19"/>
    <n v="15"/>
    <s v="130"/>
    <n v="0"/>
    <x v="3"/>
  </r>
  <r>
    <s v="Pb_1025"/>
    <n v="6"/>
    <s v="C04"/>
    <x v="1"/>
    <x v="0"/>
    <s v="CCTAG"/>
    <s v="Pb_1025"/>
    <n v="2019"/>
    <s v="F"/>
    <s v="O"/>
    <s v="N"/>
    <x v="19"/>
    <x v="19"/>
    <n v="15"/>
    <s v="130"/>
    <n v="0"/>
    <x v="3"/>
  </r>
  <r>
    <s v="Pb_1026"/>
    <n v="7"/>
    <s v="G11"/>
    <x v="1"/>
    <x v="0"/>
    <s v="ACAGGGA"/>
    <s v="Pb_1026"/>
    <n v="2019"/>
    <s v="F"/>
    <s v="N"/>
    <s v="N"/>
    <x v="19"/>
    <x v="19"/>
    <n v="15"/>
    <s v="130"/>
    <n v="0"/>
    <x v="3"/>
  </r>
  <r>
    <s v="Pb_1027"/>
    <n v="13"/>
    <s v="H12"/>
    <x v="1"/>
    <x v="0"/>
    <s v="TTCCTGGA"/>
    <s v="Pb_1027"/>
    <n v="2019"/>
    <s v="F"/>
    <s v="O"/>
    <s v="N"/>
    <x v="19"/>
    <x v="19"/>
    <n v="15"/>
    <s v="130"/>
    <n v="0"/>
    <x v="3"/>
  </r>
  <r>
    <s v="Pb_1028"/>
    <n v="4"/>
    <s v="C02"/>
    <x v="1"/>
    <x v="0"/>
    <s v="TCAG"/>
    <s v="Pb_1028"/>
    <n v="2019"/>
    <s v="F"/>
    <s v="O"/>
    <s v="O"/>
    <x v="19"/>
    <x v="19"/>
    <n v="15"/>
    <s v="130"/>
    <n v="0"/>
    <x v="3"/>
  </r>
  <r>
    <s v="Pb_1029"/>
    <n v="12"/>
    <s v="B03"/>
    <x v="1"/>
    <x v="0"/>
    <s v="AGCCG"/>
    <s v="Pb_1029"/>
    <n v="2019"/>
    <s v="F"/>
    <s v="O"/>
    <s v="N"/>
    <x v="19"/>
    <x v="19"/>
    <n v="15"/>
    <s v="130"/>
    <n v="0"/>
    <x v="3"/>
  </r>
  <r>
    <s v="Pb_1030"/>
    <n v="1"/>
    <s v="D01"/>
    <x v="1"/>
    <x v="0"/>
    <s v="CAGA"/>
    <s v="Pb_1030"/>
    <n v="2019"/>
    <s v="F"/>
    <s v="O"/>
    <s v="N"/>
    <x v="19"/>
    <x v="19"/>
    <n v="15"/>
    <s v="130"/>
    <n v="0"/>
    <x v="3"/>
  </r>
  <r>
    <s v="Pb_1031"/>
    <n v="11"/>
    <s v="G03"/>
    <x v="1"/>
    <x v="0"/>
    <s v="GGTGT"/>
    <s v="Pb_1031"/>
    <n v="2019"/>
    <s v="F"/>
    <s v="N"/>
    <s v="N"/>
    <x v="19"/>
    <x v="19"/>
    <n v="15"/>
    <s v="130"/>
    <n v="0"/>
    <x v="3"/>
  </r>
  <r>
    <s v="Pb_1032"/>
    <n v="5"/>
    <s v="D03"/>
    <x v="1"/>
    <x v="0"/>
    <s v="CTGTA"/>
    <s v="Pb_1032"/>
    <n v="2019"/>
    <s v="F"/>
    <s v="O"/>
    <s v="N"/>
    <x v="19"/>
    <x v="19"/>
    <n v="15"/>
    <s v="130"/>
    <n v="0"/>
    <x v="3"/>
  </r>
  <r>
    <s v="Pb_1033"/>
    <n v="11"/>
    <s v="D11"/>
    <x v="1"/>
    <x v="0"/>
    <s v="CGCGATAT"/>
    <s v="Pb_1033"/>
    <n v="2019"/>
    <s v="F"/>
    <s v="O"/>
    <s v="N"/>
    <x v="19"/>
    <x v="19"/>
    <n v="15"/>
    <s v="130"/>
    <n v="0"/>
    <x v="3"/>
  </r>
  <r>
    <s v="Pb_1034"/>
    <n v="4"/>
    <s v="H07"/>
    <x v="1"/>
    <x v="0"/>
    <s v="TATTTTT"/>
    <s v="Pb_1034"/>
    <n v="2019"/>
    <s v="F"/>
    <s v="O"/>
    <s v="N"/>
    <x v="19"/>
    <x v="19"/>
    <n v="15"/>
    <s v="130"/>
    <n v="0"/>
    <x v="3"/>
  </r>
  <r>
    <s v="Pb_1035"/>
    <n v="17"/>
    <s v="G03"/>
    <x v="1"/>
    <x v="0"/>
    <s v="GGTGT"/>
    <s v="Pb_1035"/>
    <n v="2019"/>
    <s v="F"/>
    <s v="O"/>
    <s v="N"/>
    <x v="19"/>
    <x v="19"/>
    <n v="15"/>
    <s v="130"/>
    <n v="0"/>
    <x v="3"/>
  </r>
  <r>
    <s v="Pb_1036"/>
    <n v="10"/>
    <s v="D08"/>
    <x v="1"/>
    <x v="0"/>
    <s v="GAATTCA"/>
    <s v="Pb_1036"/>
    <n v="2019"/>
    <s v="F"/>
    <s v="O"/>
    <s v="N"/>
    <x v="19"/>
    <x v="19"/>
    <n v="15"/>
    <s v="130"/>
    <n v="0"/>
    <x v="3"/>
  </r>
  <r>
    <s v="Pb_1037"/>
    <n v="5"/>
    <s v="C02"/>
    <x v="1"/>
    <x v="0"/>
    <s v="TCAG"/>
    <s v="Pb_1037"/>
    <n v="2019"/>
    <s v="F"/>
    <s v="N"/>
    <s v="N"/>
    <x v="19"/>
    <x v="19"/>
    <n v="15"/>
    <s v="130"/>
    <n v="0"/>
    <x v="3"/>
  </r>
  <r>
    <s v="Pb_1038"/>
    <n v="13"/>
    <s v="F12"/>
    <x v="1"/>
    <x v="0"/>
    <s v="GTGAGGGT"/>
    <s v="Pb_1038"/>
    <n v="2019"/>
    <s v="F"/>
    <s v="O"/>
    <s v="N"/>
    <x v="19"/>
    <x v="19"/>
    <n v="15"/>
    <s v="130"/>
    <n v="0"/>
    <x v="3"/>
  </r>
  <r>
    <s v="Pb_1039"/>
    <n v="8"/>
    <s v="C09"/>
    <x v="1"/>
    <x v="0"/>
    <s v="ATTAATT"/>
    <s v="Pb_1039"/>
    <n v="2019"/>
    <s v="F"/>
    <s v="O"/>
    <s v="N"/>
    <x v="19"/>
    <x v="19"/>
    <n v="15"/>
    <s v="130"/>
    <n v="0"/>
    <x v="3"/>
  </r>
  <r>
    <s v="Pb_1040"/>
    <n v="7"/>
    <s v="H09"/>
    <x v="1"/>
    <x v="0"/>
    <s v="CTACGGA"/>
    <s v="Pb_1040"/>
    <n v="2019"/>
    <s v="F"/>
    <s v="N"/>
    <s v="N"/>
    <x v="19"/>
    <x v="19"/>
    <n v="15"/>
    <s v="130"/>
    <n v="0"/>
    <x v="3"/>
  </r>
  <r>
    <s v="Pb_1041"/>
    <n v="2"/>
    <s v="C06"/>
    <x v="1"/>
    <x v="0"/>
    <s v="AGTGGA"/>
    <s v="Pb_1041"/>
    <n v="2019"/>
    <s v="F"/>
    <s v="O"/>
    <s v="N"/>
    <x v="19"/>
    <x v="19"/>
    <n v="15"/>
    <s v="130"/>
    <n v="0"/>
    <x v="3"/>
  </r>
  <r>
    <s v="Pb_1042"/>
    <n v="8"/>
    <s v="C02"/>
    <x v="1"/>
    <x v="0"/>
    <s v="TCAG"/>
    <s v="Pb_1042"/>
    <n v="2019"/>
    <s v="F"/>
    <s v="O"/>
    <s v="N"/>
    <x v="19"/>
    <x v="19"/>
    <n v="15"/>
    <s v="130"/>
    <n v="0"/>
    <x v="3"/>
  </r>
  <r>
    <s v="Pb_1043"/>
    <n v="3"/>
    <s v="C12"/>
    <x v="1"/>
    <x v="0"/>
    <s v="CGTGTGGT"/>
    <s v="Pb_1043"/>
    <n v="2019"/>
    <s v="F"/>
    <s v="O"/>
    <s v="N"/>
    <x v="19"/>
    <x v="19"/>
    <n v="15"/>
    <s v="130"/>
    <n v="0"/>
    <x v="3"/>
  </r>
  <r>
    <s v="Pb_1044"/>
    <n v="3"/>
    <s v="B05"/>
    <x v="1"/>
    <x v="0"/>
    <s v="GGTTGT"/>
    <s v="Pb_1044"/>
    <n v="2019"/>
    <s v="F"/>
    <s v="O"/>
    <s v="N"/>
    <x v="19"/>
    <x v="19"/>
    <n v="15"/>
    <s v="130"/>
    <n v="0"/>
    <x v="3"/>
  </r>
  <r>
    <s v="Pb_1045"/>
    <n v="12"/>
    <s v="D02"/>
    <x v="1"/>
    <x v="0"/>
    <s v="TGCGA"/>
    <s v="Pb_1045"/>
    <n v="2019"/>
    <s v="F"/>
    <s v="O"/>
    <s v="N"/>
    <x v="19"/>
    <x v="19"/>
    <n v="15"/>
    <s v="130"/>
    <n v="0"/>
    <x v="3"/>
  </r>
  <r>
    <s v="Pb_1046"/>
    <n v="15"/>
    <s v="F04"/>
    <x v="1"/>
    <x v="0"/>
    <s v="GTCAA"/>
    <s v="Pb_1046"/>
    <n v="2019"/>
    <s v="F"/>
    <s v="O"/>
    <s v="N"/>
    <x v="19"/>
    <x v="19"/>
    <n v="15"/>
    <s v="130"/>
    <n v="0"/>
    <x v="3"/>
  </r>
  <r>
    <s v="Pb_1047"/>
    <n v="3"/>
    <s v="H05"/>
    <x v="1"/>
    <x v="0"/>
    <s v="CTTCCA"/>
    <s v="Pb_1047"/>
    <n v="2019"/>
    <s v="F"/>
    <s v="O"/>
    <s v="N"/>
    <x v="19"/>
    <x v="19"/>
    <n v="15"/>
    <s v="130"/>
    <n v="0"/>
    <x v="3"/>
  </r>
  <r>
    <s v="Pb_1048"/>
    <n v="3"/>
    <s v="C11"/>
    <x v="1"/>
    <x v="0"/>
    <s v="TCTCAGTG"/>
    <s v="Pb_1048"/>
    <n v="2019"/>
    <s v="F"/>
    <s v="O"/>
    <s v="N"/>
    <x v="19"/>
    <x v="19"/>
    <n v="15"/>
    <s v="130"/>
    <n v="0"/>
    <x v="3"/>
  </r>
  <r>
    <s v="Pb_1049"/>
    <n v="7"/>
    <s v="D06"/>
    <x v="1"/>
    <x v="0"/>
    <s v="ACCTAA"/>
    <s v="Pb_1049"/>
    <n v="2019"/>
    <s v="F"/>
    <s v="O"/>
    <s v="N"/>
    <x v="19"/>
    <x v="19"/>
    <n v="15"/>
    <s v="130"/>
    <n v="0"/>
    <x v="3"/>
  </r>
  <r>
    <s v="Pb_1050"/>
    <n v="5"/>
    <s v="D02"/>
    <x v="1"/>
    <x v="0"/>
    <s v="TGCGA"/>
    <s v="Pb_1050"/>
    <n v="2019"/>
    <s v="F"/>
    <s v="O"/>
    <s v="N"/>
    <x v="19"/>
    <x v="19"/>
    <n v="15"/>
    <s v="130"/>
    <n v="0"/>
    <x v="3"/>
  </r>
  <r>
    <s v="Pb_1051"/>
    <n v="11"/>
    <s v="D06"/>
    <x v="1"/>
    <x v="0"/>
    <s v="ACCTAA"/>
    <s v="Pb_1051"/>
    <n v="2019"/>
    <s v="F"/>
    <s v="O"/>
    <s v="N"/>
    <x v="19"/>
    <x v="19"/>
    <n v="15"/>
    <s v="130"/>
    <n v="0"/>
    <x v="3"/>
  </r>
  <r>
    <s v="Pb_1053"/>
    <n v="8"/>
    <s v="A12"/>
    <x v="1"/>
    <x v="0"/>
    <s v="CCATGGGT"/>
    <s v="Pb_1053"/>
    <s v="NA"/>
    <s v="F"/>
    <s v="N"/>
    <s v="N"/>
    <x v="20"/>
    <x v="20"/>
    <n v="11"/>
    <n v="0"/>
    <n v="0"/>
    <x v="7"/>
  </r>
  <r>
    <s v="Pb_1054"/>
    <n v="19"/>
    <s v="H11"/>
    <x v="1"/>
    <x v="0"/>
    <s v="ACGTGGTA"/>
    <s v="Pb_1054"/>
    <s v="NA"/>
    <s v="M"/>
    <s v="N"/>
    <s v="N"/>
    <x v="20"/>
    <x v="20"/>
    <n v="11"/>
    <n v="0"/>
    <n v="0"/>
    <x v="7"/>
  </r>
  <r>
    <s v="Pb_1055"/>
    <n v="12"/>
    <s v="A01"/>
    <x v="1"/>
    <x v="0"/>
    <s v="CTCG"/>
    <s v="Pb_1055"/>
    <s v="NA"/>
    <s v="M"/>
    <s v="N"/>
    <s v="N"/>
    <x v="20"/>
    <x v="20"/>
    <n v="11"/>
    <n v="0"/>
    <n v="0"/>
    <x v="7"/>
  </r>
  <r>
    <s v="Pb_1056"/>
    <n v="8"/>
    <s v="A03"/>
    <x v="1"/>
    <x v="0"/>
    <s v="TTCTG"/>
    <s v="Pb_1056"/>
    <s v="NA"/>
    <s v="M"/>
    <s v="N"/>
    <s v="N"/>
    <x v="20"/>
    <x v="20"/>
    <n v="11"/>
    <n v="0"/>
    <n v="0"/>
    <x v="7"/>
  </r>
  <r>
    <s v="Pb_1057"/>
    <n v="6"/>
    <s v="B03"/>
    <x v="1"/>
    <x v="0"/>
    <s v="AGCCG"/>
    <s v="Pb_1057"/>
    <s v="NA"/>
    <s v="M"/>
    <s v="N"/>
    <s v="N"/>
    <x v="20"/>
    <x v="20"/>
    <n v="11"/>
    <n v="0"/>
    <n v="0"/>
    <x v="7"/>
  </r>
  <r>
    <s v="Pb_1058"/>
    <n v="10"/>
    <s v="A01"/>
    <x v="1"/>
    <x v="0"/>
    <s v="CTCG"/>
    <s v="Pb_1058"/>
    <s v="NA"/>
    <s v="M"/>
    <s v="N"/>
    <s v="N"/>
    <x v="20"/>
    <x v="20"/>
    <n v="11"/>
    <n v="0"/>
    <n v="0"/>
    <x v="7"/>
  </r>
  <r>
    <s v="Pb_1059"/>
    <n v="19"/>
    <s v="A07"/>
    <x v="1"/>
    <x v="0"/>
    <s v="CTATTA"/>
    <s v="Pb_1059"/>
    <s v="NA"/>
    <s v="M"/>
    <s v="N"/>
    <s v="N"/>
    <x v="20"/>
    <x v="20"/>
    <n v="11"/>
    <n v="0"/>
    <n v="0"/>
    <x v="7"/>
  </r>
  <r>
    <s v="Pb_1060"/>
    <n v="16"/>
    <s v="G02"/>
    <x v="1"/>
    <x v="0"/>
    <s v="CTAGG"/>
    <s v="Pb_1060"/>
    <s v="NA"/>
    <s v="M"/>
    <s v="N"/>
    <s v="N"/>
    <x v="20"/>
    <x v="20"/>
    <n v="11"/>
    <n v="0"/>
    <n v="0"/>
    <x v="7"/>
  </r>
  <r>
    <s v="Pb_1061"/>
    <n v="19"/>
    <s v="E12"/>
    <x v="1"/>
    <x v="0"/>
    <s v="GGATTGGT"/>
    <s v="Pb_1061"/>
    <s v="NA"/>
    <s v="M"/>
    <s v="N"/>
    <s v="N"/>
    <x v="20"/>
    <x v="20"/>
    <n v="11"/>
    <n v="0"/>
    <n v="0"/>
    <x v="7"/>
  </r>
  <r>
    <s v="Pb_1062"/>
    <n v="2"/>
    <s v="C05"/>
    <x v="1"/>
    <x v="0"/>
    <s v="CCACGT"/>
    <s v="Pb_1062"/>
    <s v="NA"/>
    <s v="M"/>
    <s v="N"/>
    <s v="N"/>
    <x v="20"/>
    <x v="20"/>
    <n v="11"/>
    <n v="0"/>
    <n v="0"/>
    <x v="7"/>
  </r>
  <r>
    <s v="Pb_1063"/>
    <n v="3"/>
    <s v="E07"/>
    <x v="1"/>
    <x v="0"/>
    <s v="GTTGAA"/>
    <s v="Pb_1063"/>
    <s v="NA"/>
    <s v="M"/>
    <s v="N"/>
    <s v="N"/>
    <x v="20"/>
    <x v="20"/>
    <n v="11"/>
    <n v="0"/>
    <n v="0"/>
    <x v="7"/>
  </r>
  <r>
    <s v="Pb_1064"/>
    <n v="9"/>
    <s v="D11"/>
    <x v="1"/>
    <x v="0"/>
    <s v="CGCGATAT"/>
    <s v="Pb_1064"/>
    <s v="NA"/>
    <s v="M"/>
    <s v="N"/>
    <s v="N"/>
    <x v="20"/>
    <x v="20"/>
    <n v="11"/>
    <n v="0"/>
    <n v="0"/>
    <x v="7"/>
  </r>
  <r>
    <s v="Pb_1065"/>
    <n v="9"/>
    <s v="G07"/>
    <x v="1"/>
    <x v="0"/>
    <s v="TGGCTA"/>
    <s v="Pb_1065"/>
    <s v="NA"/>
    <s v="M"/>
    <s v="N"/>
    <s v="N"/>
    <x v="20"/>
    <x v="20"/>
    <n v="11"/>
    <n v="0"/>
    <n v="0"/>
    <x v="7"/>
  </r>
  <r>
    <s v="Pb_1066"/>
    <n v="7"/>
    <s v="H10"/>
    <x v="1"/>
    <x v="0"/>
    <s v="TAGGCCAT"/>
    <s v="Pb_1066"/>
    <s v="NA"/>
    <s v="M"/>
    <s v="N"/>
    <s v="N"/>
    <x v="20"/>
    <x v="20"/>
    <n v="11"/>
    <n v="0"/>
    <n v="0"/>
    <x v="7"/>
  </r>
  <r>
    <s v="Pb_1067"/>
    <n v="9"/>
    <s v="E06"/>
    <x v="1"/>
    <x v="0"/>
    <s v="ATATGT"/>
    <s v="Pb_1067"/>
    <s v="NA"/>
    <s v="M"/>
    <s v="N"/>
    <s v="N"/>
    <x v="20"/>
    <x v="20"/>
    <n v="11"/>
    <n v="0"/>
    <n v="0"/>
    <x v="7"/>
  </r>
  <r>
    <s v="Pb_1068"/>
    <n v="14"/>
    <s v="D10"/>
    <x v="1"/>
    <x v="0"/>
    <s v="TCTGTGA"/>
    <s v="Pb_1068"/>
    <s v="NA"/>
    <s v="M"/>
    <s v="N"/>
    <s v="N"/>
    <x v="20"/>
    <x v="20"/>
    <n v="11"/>
    <n v="0"/>
    <n v="0"/>
    <x v="7"/>
  </r>
  <r>
    <s v="Pb_1074"/>
    <n v="2"/>
    <s v="C09"/>
    <x v="1"/>
    <x v="0"/>
    <s v="ATTAATT"/>
    <s v="Pb_1074"/>
    <s v="NA"/>
    <s v="M"/>
    <s v="N"/>
    <s v="N"/>
    <x v="20"/>
    <x v="20"/>
    <n v="11"/>
    <n v="0"/>
    <n v="0"/>
    <x v="7"/>
  </r>
  <r>
    <s v="Pb_1075"/>
    <n v="5"/>
    <s v="G10"/>
    <x v="1"/>
    <x v="0"/>
    <s v="TAGCATGG"/>
    <s v="Pb_1075"/>
    <s v="NA"/>
    <s v="M"/>
    <s v="N"/>
    <s v="N"/>
    <x v="20"/>
    <x v="20"/>
    <n v="11"/>
    <n v="0"/>
    <n v="0"/>
    <x v="7"/>
  </r>
  <r>
    <s v="Pb_1076"/>
    <n v="12"/>
    <s v="E04"/>
    <x v="1"/>
    <x v="0"/>
    <s v="GGAAG"/>
    <s v="Pb_1076"/>
    <s v="NA"/>
    <s v="M"/>
    <s v="N"/>
    <s v="N"/>
    <x v="20"/>
    <x v="20"/>
    <n v="11"/>
    <n v="0"/>
    <n v="0"/>
    <x v="7"/>
  </r>
  <r>
    <s v="Pb_1077"/>
    <n v="10"/>
    <s v="A08"/>
    <x v="1"/>
    <x v="0"/>
    <s v="CTTGCTT"/>
    <s v="Pb_1077"/>
    <s v="NA"/>
    <s v="F"/>
    <s v="N"/>
    <s v="N"/>
    <x v="20"/>
    <x v="20"/>
    <n v="11"/>
    <n v="0"/>
    <n v="0"/>
    <x v="7"/>
  </r>
  <r>
    <s v="Pb_1078"/>
    <n v="7"/>
    <s v="B06"/>
    <x v="1"/>
    <x v="0"/>
    <s v="ATGCCT"/>
    <s v="Pb_1078"/>
    <s v="NA"/>
    <s v="M"/>
    <s v="N"/>
    <s v="N"/>
    <x v="20"/>
    <x v="20"/>
    <n v="11"/>
    <n v="0"/>
    <n v="0"/>
    <x v="7"/>
  </r>
  <r>
    <s v="Pb_1079"/>
    <n v="5"/>
    <s v="A03"/>
    <x v="1"/>
    <x v="0"/>
    <s v="TTCTG"/>
    <s v="Pb_1079"/>
    <s v="NA"/>
    <s v="M"/>
    <s v="N"/>
    <s v="N"/>
    <x v="20"/>
    <x v="20"/>
    <n v="11"/>
    <n v="0"/>
    <n v="0"/>
    <x v="7"/>
  </r>
  <r>
    <s v="Pb_1080"/>
    <n v="17"/>
    <s v="A06"/>
    <x v="1"/>
    <x v="0"/>
    <s v="GAGATA"/>
    <s v="Pb_1080"/>
    <s v="NA"/>
    <s v="M"/>
    <s v="N"/>
    <s v="N"/>
    <x v="20"/>
    <x v="20"/>
    <n v="11"/>
    <n v="0"/>
    <n v="0"/>
    <x v="7"/>
  </r>
  <r>
    <s v="Pb_1081"/>
    <n v="6"/>
    <s v="A08"/>
    <x v="1"/>
    <x v="0"/>
    <s v="CTTGCTT"/>
    <s v="Pb_1081"/>
    <s v="NA"/>
    <s v="F"/>
    <s v="N"/>
    <s v="N"/>
    <x v="20"/>
    <x v="20"/>
    <n v="11"/>
    <n v="0"/>
    <n v="0"/>
    <x v="7"/>
  </r>
  <r>
    <s v="Pb_1082"/>
    <n v="9"/>
    <s v="A01"/>
    <x v="1"/>
    <x v="0"/>
    <s v="CTCG"/>
    <s v="Pb_1082"/>
    <s v="NA"/>
    <s v="F"/>
    <s v="N"/>
    <s v="N"/>
    <x v="20"/>
    <x v="20"/>
    <n v="11"/>
    <n v="0"/>
    <n v="0"/>
    <x v="7"/>
  </r>
  <r>
    <s v="Pb_1083"/>
    <n v="20"/>
    <s v="G04"/>
    <x v="1"/>
    <x v="0"/>
    <s v="TAATA"/>
    <s v="Pb_1083"/>
    <s v="NA"/>
    <s v="F"/>
    <s v="N"/>
    <s v="N"/>
    <x v="20"/>
    <x v="20"/>
    <n v="11"/>
    <n v="0"/>
    <n v="0"/>
    <x v="7"/>
  </r>
  <r>
    <s v="Pb_1084"/>
    <n v="7"/>
    <s v="G10"/>
    <x v="1"/>
    <x v="0"/>
    <s v="TAGCATGG"/>
    <s v="Pb_1084"/>
    <s v="NA"/>
    <s v="F"/>
    <s v="N"/>
    <s v="N"/>
    <x v="20"/>
    <x v="20"/>
    <n v="11"/>
    <n v="0"/>
    <n v="0"/>
    <x v="7"/>
  </r>
  <r>
    <s v="Pb_1085"/>
    <n v="2"/>
    <s v="H09"/>
    <x v="1"/>
    <x v="0"/>
    <s v="CTACGGA"/>
    <s v="Pb_1085"/>
    <s v="NA"/>
    <s v="M"/>
    <s v="N"/>
    <s v="N"/>
    <x v="20"/>
    <x v="20"/>
    <n v="11"/>
    <n v="0"/>
    <n v="0"/>
    <x v="7"/>
  </r>
  <r>
    <s v="Pb_1086"/>
    <n v="3"/>
    <s v="H04"/>
    <x v="1"/>
    <x v="0"/>
    <s v="TACAT"/>
    <s v="Pb_1086"/>
    <s v="NA"/>
    <s v="F"/>
    <s v="N"/>
    <s v="N"/>
    <x v="20"/>
    <x v="20"/>
    <n v="11"/>
    <n v="0"/>
    <n v="0"/>
    <x v="7"/>
  </r>
  <r>
    <s v="Pb_1087"/>
    <n v="10"/>
    <s v="B03"/>
    <x v="1"/>
    <x v="0"/>
    <s v="AGCCG"/>
    <s v="Pb_1087"/>
    <s v="NA"/>
    <s v="F"/>
    <s v="N"/>
    <s v="N"/>
    <x v="20"/>
    <x v="20"/>
    <n v="11"/>
    <n v="0"/>
    <n v="0"/>
    <x v="7"/>
  </r>
  <r>
    <s v="Pb_1088"/>
    <n v="18"/>
    <s v="F03"/>
    <x v="1"/>
    <x v="0"/>
    <s v="GCTTA"/>
    <s v="Pb_1088"/>
    <s v="NA"/>
    <s v="M"/>
    <s v="N"/>
    <s v="N"/>
    <x v="20"/>
    <x v="20"/>
    <n v="11"/>
    <n v="0"/>
    <n v="0"/>
    <x v="7"/>
  </r>
  <r>
    <s v="Pb_1089"/>
    <n v="18"/>
    <s v="H06"/>
    <x v="1"/>
    <x v="0"/>
    <s v="CGCGGT"/>
    <s v="Pb_1089"/>
    <s v="NA"/>
    <s v="F"/>
    <s v="O"/>
    <s v="N"/>
    <x v="20"/>
    <x v="20"/>
    <n v="11"/>
    <n v="0"/>
    <n v="0"/>
    <x v="7"/>
  </r>
  <r>
    <s v="Pb_1089_replica"/>
    <n v="19"/>
    <s v="H05"/>
    <x v="1"/>
    <x v="1"/>
    <s v="CTTCCA"/>
    <s v="Pb_1089"/>
    <s v="NA"/>
    <s v="F"/>
    <s v="O"/>
    <s v="N"/>
    <x v="20"/>
    <x v="20"/>
    <n v="11"/>
    <n v="0"/>
    <n v="0"/>
    <x v="7"/>
  </r>
  <r>
    <s v="Pb_1090"/>
    <n v="3"/>
    <s v="G02"/>
    <x v="1"/>
    <x v="0"/>
    <s v="CTAGG"/>
    <s v="Pb_1090"/>
    <s v="NA"/>
    <s v="F"/>
    <s v="N"/>
    <s v="N"/>
    <x v="20"/>
    <x v="20"/>
    <n v="11"/>
    <n v="0"/>
    <n v="0"/>
    <x v="7"/>
  </r>
  <r>
    <s v="Pb_1091"/>
    <n v="1"/>
    <s v="H09"/>
    <x v="1"/>
    <x v="0"/>
    <s v="CTACGGA"/>
    <s v="Pb_1091"/>
    <s v="NA"/>
    <s v="F"/>
    <s v="O"/>
    <s v="N"/>
    <x v="21"/>
    <x v="21"/>
    <n v="12"/>
    <n v="0"/>
    <n v="0"/>
    <x v="8"/>
  </r>
  <r>
    <s v="Pb_1092"/>
    <n v="10"/>
    <s v="A04"/>
    <x v="1"/>
    <x v="0"/>
    <s v="ATTGA"/>
    <s v="Pb_1092"/>
    <s v="NA"/>
    <s v="F"/>
    <s v="O"/>
    <s v="N"/>
    <x v="21"/>
    <x v="21"/>
    <n v="12"/>
    <n v="0"/>
    <n v="0"/>
    <x v="8"/>
  </r>
  <r>
    <s v="Pb_1093"/>
    <n v="10"/>
    <s v="B06"/>
    <x v="1"/>
    <x v="0"/>
    <s v="ATGCCT"/>
    <s v="Pb_1093"/>
    <s v="NA"/>
    <s v="F"/>
    <s v="N"/>
    <s v="N"/>
    <x v="21"/>
    <x v="21"/>
    <n v="12"/>
    <n v="0"/>
    <n v="0"/>
    <x v="8"/>
  </r>
  <r>
    <s v="Pb_1094"/>
    <n v="19"/>
    <s v="D07"/>
    <x v="1"/>
    <x v="0"/>
    <s v="GTACTT"/>
    <s v="Pb_1094"/>
    <s v="NA"/>
    <s v="F"/>
    <s v="N"/>
    <s v="N"/>
    <x v="21"/>
    <x v="21"/>
    <n v="12"/>
    <n v="0"/>
    <n v="0"/>
    <x v="8"/>
  </r>
  <r>
    <s v="Pb_1095"/>
    <n v="1"/>
    <s v="H05"/>
    <x v="1"/>
    <x v="0"/>
    <s v="CTTCCA"/>
    <s v="Pb_1095"/>
    <s v="NA"/>
    <s v="F"/>
    <s v="O"/>
    <s v="N"/>
    <x v="21"/>
    <x v="21"/>
    <n v="12"/>
    <n v="0"/>
    <n v="0"/>
    <x v="8"/>
  </r>
  <r>
    <s v="Pb_1096"/>
    <n v="7"/>
    <s v="B09"/>
    <x v="1"/>
    <x v="0"/>
    <s v="ACGTGTT"/>
    <s v="Pb_1096"/>
    <s v="NA"/>
    <s v="F"/>
    <s v="N"/>
    <s v="N"/>
    <x v="21"/>
    <x v="21"/>
    <n v="12"/>
    <n v="0"/>
    <n v="0"/>
    <x v="8"/>
  </r>
  <r>
    <s v="Pb_1097"/>
    <n v="9"/>
    <s v="G02"/>
    <x v="1"/>
    <x v="0"/>
    <s v="CTAGG"/>
    <s v="Pb_1097"/>
    <s v="NA"/>
    <s v="F"/>
    <s v="O"/>
    <s v="N"/>
    <x v="21"/>
    <x v="21"/>
    <n v="12"/>
    <n v="0"/>
    <n v="0"/>
    <x v="8"/>
  </r>
  <r>
    <s v="Pb_1098"/>
    <n v="14"/>
    <s v="B11"/>
    <x v="1"/>
    <x v="0"/>
    <s v="TGGTACGT"/>
    <s v="Pb_1098"/>
    <s v="NA"/>
    <s v="F"/>
    <s v="O"/>
    <s v="N"/>
    <x v="21"/>
    <x v="21"/>
    <n v="12"/>
    <n v="0"/>
    <n v="0"/>
    <x v="8"/>
  </r>
  <r>
    <s v="Pb_1099"/>
    <n v="3"/>
    <s v="B01"/>
    <x v="1"/>
    <x v="0"/>
    <s v="TGCA"/>
    <s v="Pb_1099"/>
    <s v="NA"/>
    <s v="F"/>
    <s v="O"/>
    <s v="N"/>
    <x v="21"/>
    <x v="21"/>
    <n v="12"/>
    <n v="0"/>
    <n v="0"/>
    <x v="8"/>
  </r>
  <r>
    <s v="Pb_1100"/>
    <n v="2"/>
    <s v="B07"/>
    <x v="1"/>
    <x v="0"/>
    <s v="GCCAGT"/>
    <s v="Pb_1100"/>
    <s v="NA"/>
    <s v="F"/>
    <s v="O"/>
    <s v="N"/>
    <x v="21"/>
    <x v="21"/>
    <n v="12"/>
    <n v="0"/>
    <n v="0"/>
    <x v="8"/>
  </r>
  <r>
    <s v="Pb_1101"/>
    <n v="20"/>
    <s v="H10"/>
    <x v="1"/>
    <x v="0"/>
    <s v="TAGGCCAT"/>
    <s v="Pb_1101"/>
    <s v="NA"/>
    <s v="F"/>
    <s v="O"/>
    <s v="N"/>
    <x v="21"/>
    <x v="21"/>
    <n v="12"/>
    <n v="0"/>
    <n v="0"/>
    <x v="8"/>
  </r>
  <r>
    <s v="Pb_1102"/>
    <n v="12"/>
    <s v="B01"/>
    <x v="1"/>
    <x v="0"/>
    <s v="TGCA"/>
    <s v="Pb_1102"/>
    <s v="NA"/>
    <s v="F"/>
    <s v="O"/>
    <s v="N"/>
    <x v="21"/>
    <x v="21"/>
    <n v="12"/>
    <n v="0"/>
    <n v="0"/>
    <x v="8"/>
  </r>
  <r>
    <s v="Pb_1103"/>
    <n v="1"/>
    <s v="B11"/>
    <x v="1"/>
    <x v="0"/>
    <s v="TGGTACGT"/>
    <s v="Pb_1103"/>
    <s v="NA"/>
    <s v="F"/>
    <s v="N"/>
    <s v="N"/>
    <x v="21"/>
    <x v="21"/>
    <n v="12"/>
    <n v="0"/>
    <n v="0"/>
    <x v="8"/>
  </r>
  <r>
    <s v="Pb_1104"/>
    <n v="7"/>
    <s v="A09"/>
    <x v="1"/>
    <x v="0"/>
    <s v="AATATGG"/>
    <s v="Pb_1104"/>
    <s v="NA"/>
    <s v="F"/>
    <s v="O"/>
    <s v="N"/>
    <x v="21"/>
    <x v="21"/>
    <n v="12"/>
    <n v="0"/>
    <n v="0"/>
    <x v="8"/>
  </r>
  <r>
    <s v="Pb_1105"/>
    <n v="12"/>
    <s v="F06"/>
    <x v="1"/>
    <x v="0"/>
    <s v="ATCGTA"/>
    <s v="Pb_1105"/>
    <s v="NA"/>
    <s v="F"/>
    <s v="N"/>
    <s v="N"/>
    <x v="21"/>
    <x v="21"/>
    <n v="12"/>
    <n v="0"/>
    <n v="0"/>
    <x v="8"/>
  </r>
  <r>
    <s v="Pb_1106"/>
    <n v="12"/>
    <s v="E02"/>
    <x v="1"/>
    <x v="0"/>
    <s v="CGCTT"/>
    <s v="Pb_1106"/>
    <s v="NA"/>
    <s v="F"/>
    <s v="O"/>
    <s v="N"/>
    <x v="21"/>
    <x v="21"/>
    <n v="12"/>
    <n v="0"/>
    <n v="0"/>
    <x v="8"/>
  </r>
  <r>
    <s v="Pb_1107"/>
    <n v="5"/>
    <s v="H01"/>
    <x v="1"/>
    <x v="0"/>
    <s v="GTAA"/>
    <s v="Pb_1107"/>
    <s v="NA"/>
    <s v="F"/>
    <s v="O"/>
    <s v="N"/>
    <x v="21"/>
    <x v="21"/>
    <n v="12"/>
    <n v="0"/>
    <n v="0"/>
    <x v="8"/>
  </r>
  <r>
    <s v="Pb_1108"/>
    <n v="1"/>
    <s v="A05"/>
    <x v="1"/>
    <x v="0"/>
    <s v="TCGTT"/>
    <s v="Pb_1108"/>
    <s v="NA"/>
    <s v="F"/>
    <s v="O"/>
    <s v="N"/>
    <x v="21"/>
    <x v="21"/>
    <n v="12"/>
    <n v="0"/>
    <n v="0"/>
    <x v="8"/>
  </r>
  <r>
    <s v="Pb_1109"/>
    <n v="5"/>
    <s v="H04"/>
    <x v="1"/>
    <x v="0"/>
    <s v="TACAT"/>
    <s v="Pb_1109"/>
    <s v="NA"/>
    <s v="F"/>
    <s v="O"/>
    <s v="N"/>
    <x v="21"/>
    <x v="21"/>
    <n v="12"/>
    <n v="0"/>
    <n v="0"/>
    <x v="8"/>
  </r>
  <r>
    <s v="Pb_1110"/>
    <n v="4"/>
    <s v="E04"/>
    <x v="1"/>
    <x v="0"/>
    <s v="GGAAG"/>
    <s v="Pb_1110"/>
    <s v="NA"/>
    <s v="F"/>
    <s v="N"/>
    <s v="N"/>
    <x v="21"/>
    <x v="21"/>
    <n v="12"/>
    <n v="0"/>
    <n v="0"/>
    <x v="8"/>
  </r>
  <r>
    <s v="Pb_1111"/>
    <n v="6"/>
    <s v="G03"/>
    <x v="1"/>
    <x v="0"/>
    <s v="GGTGT"/>
    <s v="Pb_1111"/>
    <s v="NA"/>
    <s v="F"/>
    <s v="O"/>
    <s v="N"/>
    <x v="21"/>
    <x v="21"/>
    <n v="12"/>
    <n v="0"/>
    <n v="0"/>
    <x v="8"/>
  </r>
  <r>
    <s v="Pb_1112"/>
    <n v="17"/>
    <s v="H09"/>
    <x v="1"/>
    <x v="0"/>
    <s v="CTACGGA"/>
    <s v="Pb_1112"/>
    <s v="NA"/>
    <s v="F"/>
    <s v="N"/>
    <s v="N"/>
    <x v="21"/>
    <x v="21"/>
    <n v="12"/>
    <n v="0"/>
    <n v="0"/>
    <x v="8"/>
  </r>
  <r>
    <s v="Pb_1113"/>
    <n v="17"/>
    <s v="D10"/>
    <x v="1"/>
    <x v="0"/>
    <s v="TCTGTGA"/>
    <s v="Pb_1113"/>
    <s v="NA"/>
    <s v="F"/>
    <s v="N"/>
    <s v="N"/>
    <x v="21"/>
    <x v="21"/>
    <n v="12"/>
    <n v="0"/>
    <n v="0"/>
    <x v="8"/>
  </r>
  <r>
    <s v="Pb_1114"/>
    <n v="19"/>
    <s v="D01"/>
    <x v="1"/>
    <x v="0"/>
    <s v="CAGA"/>
    <s v="Pb_1114"/>
    <s v="NA"/>
    <s v="F"/>
    <s v="O"/>
    <s v="N"/>
    <x v="21"/>
    <x v="21"/>
    <n v="12"/>
    <n v="0"/>
    <n v="0"/>
    <x v="8"/>
  </r>
  <r>
    <s v="Pb_1115"/>
    <n v="20"/>
    <s v="D05"/>
    <x v="1"/>
    <x v="0"/>
    <s v="TTCAGA"/>
    <s v="Pb_1115"/>
    <s v="NA"/>
    <s v="F"/>
    <s v="I"/>
    <s v="N"/>
    <x v="21"/>
    <x v="21"/>
    <n v="12"/>
    <n v="0"/>
    <n v="0"/>
    <x v="8"/>
  </r>
  <r>
    <s v="Pb_1116"/>
    <n v="6"/>
    <s v="D08"/>
    <x v="1"/>
    <x v="0"/>
    <s v="GAATTCA"/>
    <s v="Pb_1116"/>
    <s v="NA"/>
    <s v="F"/>
    <s v="O"/>
    <s v="N"/>
    <x v="21"/>
    <x v="21"/>
    <n v="12"/>
    <n v="0"/>
    <n v="0"/>
    <x v="8"/>
  </r>
  <r>
    <s v="Pb_1117"/>
    <n v="10"/>
    <s v="A07"/>
    <x v="1"/>
    <x v="0"/>
    <s v="CTATTA"/>
    <s v="Pb_1117"/>
    <s v="NA"/>
    <s v="F"/>
    <s v="N"/>
    <s v="N"/>
    <x v="21"/>
    <x v="21"/>
    <n v="12"/>
    <n v="0"/>
    <n v="0"/>
    <x v="8"/>
  </r>
  <r>
    <s v="Pb_1118"/>
    <n v="3"/>
    <s v="H07"/>
    <x v="1"/>
    <x v="0"/>
    <s v="TATTTTT"/>
    <s v="Pb_1118"/>
    <s v="NA"/>
    <s v="F"/>
    <s v="O"/>
    <s v="N"/>
    <x v="21"/>
    <x v="21"/>
    <n v="12"/>
    <n v="0"/>
    <n v="0"/>
    <x v="8"/>
  </r>
  <r>
    <s v="Pb_1119"/>
    <n v="15"/>
    <s v="B05"/>
    <x v="1"/>
    <x v="0"/>
    <s v="GGTTGT"/>
    <s v="Pb_1119"/>
    <s v="NA"/>
    <s v="F"/>
    <s v="N"/>
    <s v="N"/>
    <x v="21"/>
    <x v="21"/>
    <n v="12"/>
    <n v="0"/>
    <n v="0"/>
    <x v="8"/>
  </r>
  <r>
    <s v="Pb_1120"/>
    <n v="20"/>
    <s v="E03"/>
    <x v="1"/>
    <x v="0"/>
    <s v="ACCGT"/>
    <s v="Pb_1120"/>
    <s v="NA"/>
    <s v="F"/>
    <s v="N"/>
    <s v="N"/>
    <x v="21"/>
    <x v="21"/>
    <n v="12"/>
    <n v="0"/>
    <n v="0"/>
    <x v="8"/>
  </r>
  <r>
    <s v="Pb_1121"/>
    <n v="1"/>
    <s v="G06"/>
    <x v="1"/>
    <x v="0"/>
    <s v="CATCGT"/>
    <s v="Pb_1121"/>
    <s v="NA"/>
    <s v="F"/>
    <s v="O"/>
    <s v="O"/>
    <x v="21"/>
    <x v="21"/>
    <n v="12"/>
    <n v="0"/>
    <n v="0"/>
    <x v="8"/>
  </r>
  <r>
    <s v="Pb_1122"/>
    <n v="3"/>
    <s v="D10"/>
    <x v="1"/>
    <x v="0"/>
    <s v="TCTGTGA"/>
    <s v="Pb_1122"/>
    <s v="NA"/>
    <s v="F"/>
    <s v="O"/>
    <s v="N"/>
    <x v="21"/>
    <x v="21"/>
    <n v="12"/>
    <n v="0"/>
    <n v="0"/>
    <x v="8"/>
  </r>
  <r>
    <s v="Pb_1122_replica"/>
    <n v="4"/>
    <s v="E03"/>
    <x v="1"/>
    <x v="1"/>
    <s v="ACCGT"/>
    <s v="Pb_1122"/>
    <s v="NA"/>
    <s v="F"/>
    <s v="O"/>
    <s v="N"/>
    <x v="21"/>
    <x v="21"/>
    <n v="12"/>
    <n v="0"/>
    <n v="0"/>
    <x v="8"/>
  </r>
  <r>
    <s v="Pb_1123"/>
    <n v="15"/>
    <s v="A12"/>
    <x v="1"/>
    <x v="0"/>
    <s v="CCATGGGT"/>
    <s v="Pb_1123"/>
    <n v="2019"/>
    <s v="F"/>
    <s v="N"/>
    <s v="N"/>
    <x v="22"/>
    <x v="22"/>
    <n v="10"/>
    <n v="0"/>
    <n v="0"/>
    <x v="9"/>
  </r>
  <r>
    <s v="Pb_1124"/>
    <n v="2"/>
    <s v="F02"/>
    <x v="1"/>
    <x v="0"/>
    <s v="TCACG"/>
    <s v="Pb_1124"/>
    <n v="2019"/>
    <s v="F"/>
    <s v="N"/>
    <s v="N"/>
    <x v="22"/>
    <x v="22"/>
    <n v="10"/>
    <n v="0"/>
    <n v="0"/>
    <x v="9"/>
  </r>
  <r>
    <s v="Pb_1125"/>
    <n v="5"/>
    <s v="G07"/>
    <x v="1"/>
    <x v="0"/>
    <s v="TGGCTA"/>
    <s v="Pb_1125"/>
    <n v="2019"/>
    <s v="F"/>
    <s v="N"/>
    <s v="N"/>
    <x v="22"/>
    <x v="22"/>
    <n v="10"/>
    <n v="0"/>
    <n v="0"/>
    <x v="9"/>
  </r>
  <r>
    <s v="Pb_1126"/>
    <n v="10"/>
    <s v="E10"/>
    <x v="1"/>
    <x v="0"/>
    <s v="TGCTGGA"/>
    <s v="Pb_1126"/>
    <n v="2019"/>
    <s v="F"/>
    <s v="O"/>
    <s v="N"/>
    <x v="22"/>
    <x v="22"/>
    <n v="10"/>
    <n v="0"/>
    <n v="0"/>
    <x v="9"/>
  </r>
  <r>
    <s v="Pb_1127"/>
    <n v="15"/>
    <s v="H10"/>
    <x v="1"/>
    <x v="0"/>
    <s v="TAGGCCAT"/>
    <s v="Pb_1127"/>
    <n v="2019"/>
    <s v="F"/>
    <s v="N"/>
    <s v="N"/>
    <x v="22"/>
    <x v="22"/>
    <n v="10"/>
    <n v="0"/>
    <n v="0"/>
    <x v="9"/>
  </r>
  <r>
    <s v="Pb_1128"/>
    <n v="14"/>
    <s v="D06"/>
    <x v="1"/>
    <x v="0"/>
    <s v="ACCTAA"/>
    <s v="Pb_1128"/>
    <n v="2019"/>
    <s v="F"/>
    <s v="O"/>
    <s v="N"/>
    <x v="22"/>
    <x v="22"/>
    <n v="10"/>
    <n v="0"/>
    <n v="0"/>
    <x v="9"/>
  </r>
  <r>
    <s v="Pb_1129"/>
    <n v="4"/>
    <s v="E02"/>
    <x v="1"/>
    <x v="0"/>
    <s v="CGCTT"/>
    <s v="Pb_1129"/>
    <n v="2019"/>
    <s v="F"/>
    <s v="O"/>
    <s v="N"/>
    <x v="22"/>
    <x v="22"/>
    <n v="10"/>
    <n v="0"/>
    <n v="0"/>
    <x v="9"/>
  </r>
  <r>
    <s v="Pb_1130"/>
    <n v="7"/>
    <s v="A12"/>
    <x v="1"/>
    <x v="0"/>
    <s v="CCATGGGT"/>
    <s v="Pb_1130"/>
    <n v="2019"/>
    <s v="F"/>
    <s v="N"/>
    <s v="N"/>
    <x v="22"/>
    <x v="22"/>
    <n v="10"/>
    <n v="0"/>
    <n v="0"/>
    <x v="9"/>
  </r>
  <r>
    <s v="Pb_1131"/>
    <n v="16"/>
    <s v="D11"/>
    <x v="1"/>
    <x v="0"/>
    <s v="CGCGATAT"/>
    <s v="Pb_1131"/>
    <n v="2019"/>
    <s v="F"/>
    <s v="O"/>
    <s v="N"/>
    <x v="22"/>
    <x v="22"/>
    <n v="10"/>
    <n v="0"/>
    <n v="0"/>
    <x v="9"/>
  </r>
  <r>
    <s v="Pb_1132"/>
    <n v="15"/>
    <s v="G09"/>
    <x v="1"/>
    <x v="0"/>
    <s v="CGGTAGA"/>
    <s v="Pb_1132"/>
    <n v="2019"/>
    <s v="F"/>
    <s v="O"/>
    <s v="N"/>
    <x v="22"/>
    <x v="22"/>
    <n v="10"/>
    <n v="0"/>
    <n v="0"/>
    <x v="9"/>
  </r>
  <r>
    <s v="Pb_1133"/>
    <n v="10"/>
    <s v="H11"/>
    <x v="1"/>
    <x v="0"/>
    <s v="ACGTGGTA"/>
    <s v="Pb_1133"/>
    <n v="2019"/>
    <s v="F"/>
    <s v="O"/>
    <s v="N"/>
    <x v="22"/>
    <x v="22"/>
    <n v="10"/>
    <n v="0"/>
    <n v="0"/>
    <x v="9"/>
  </r>
  <r>
    <s v="Pb_1134"/>
    <n v="8"/>
    <s v="H01"/>
    <x v="1"/>
    <x v="0"/>
    <s v="GTAA"/>
    <s v="Pb_1134"/>
    <n v="2019"/>
    <s v="F"/>
    <s v="O"/>
    <s v="N"/>
    <x v="22"/>
    <x v="22"/>
    <n v="10"/>
    <n v="0"/>
    <n v="0"/>
    <x v="9"/>
  </r>
  <r>
    <s v="Pb_1135"/>
    <n v="6"/>
    <s v="D11"/>
    <x v="1"/>
    <x v="0"/>
    <s v="CGCGATAT"/>
    <s v="Pb_1135"/>
    <n v="2019"/>
    <s v="F"/>
    <s v="N"/>
    <s v="N"/>
    <x v="22"/>
    <x v="22"/>
    <n v="10"/>
    <n v="0"/>
    <n v="0"/>
    <x v="9"/>
  </r>
  <r>
    <s v="Pb_1136"/>
    <n v="13"/>
    <s v="H02"/>
    <x v="1"/>
    <x v="0"/>
    <s v="ACAAA"/>
    <s v="Pb_1136"/>
    <n v="2019"/>
    <s v="F"/>
    <s v="N"/>
    <s v="N"/>
    <x v="22"/>
    <x v="22"/>
    <n v="10"/>
    <n v="0"/>
    <n v="0"/>
    <x v="9"/>
  </r>
  <r>
    <s v="Pb_1137"/>
    <n v="3"/>
    <s v="G01"/>
    <x v="1"/>
    <x v="0"/>
    <s v="CGAT"/>
    <s v="Pb_1137"/>
    <n v="2019"/>
    <s v="F"/>
    <s v="N"/>
    <s v="N"/>
    <x v="22"/>
    <x v="22"/>
    <n v="10"/>
    <n v="0"/>
    <n v="0"/>
    <x v="9"/>
  </r>
  <r>
    <s v="Pb_1138"/>
    <n v="4"/>
    <s v="H05"/>
    <x v="1"/>
    <x v="0"/>
    <s v="CTTCCA"/>
    <s v="Pb_1138"/>
    <n v="2019"/>
    <s v="F"/>
    <s v="N"/>
    <s v="N"/>
    <x v="22"/>
    <x v="22"/>
    <n v="10"/>
    <n v="0"/>
    <n v="0"/>
    <x v="9"/>
  </r>
  <r>
    <s v="Pb_1139"/>
    <n v="5"/>
    <s v="C12"/>
    <x v="1"/>
    <x v="0"/>
    <s v="CGTGTGGT"/>
    <s v="Pb_1139"/>
    <n v="2019"/>
    <s v="F"/>
    <s v="O"/>
    <s v="N"/>
    <x v="22"/>
    <x v="22"/>
    <n v="10"/>
    <n v="0"/>
    <n v="0"/>
    <x v="9"/>
  </r>
  <r>
    <s v="Pb_1140"/>
    <n v="5"/>
    <s v="F12"/>
    <x v="1"/>
    <x v="0"/>
    <s v="GTGAGGGT"/>
    <s v="Pb_1140"/>
    <n v="2019"/>
    <s v="F"/>
    <s v="O"/>
    <s v="N"/>
    <x v="22"/>
    <x v="22"/>
    <n v="10"/>
    <n v="0"/>
    <n v="0"/>
    <x v="9"/>
  </r>
  <r>
    <s v="Pb_1141"/>
    <n v="1"/>
    <s v="C09"/>
    <x v="1"/>
    <x v="0"/>
    <s v="ATTAATT"/>
    <s v="Pb_1141"/>
    <n v="2019"/>
    <s v="F"/>
    <s v="O"/>
    <s v="N"/>
    <x v="22"/>
    <x v="22"/>
    <n v="10"/>
    <n v="0"/>
    <n v="0"/>
    <x v="9"/>
  </r>
  <r>
    <s v="Pb_1142"/>
    <n v="5"/>
    <s v="B01"/>
    <x v="1"/>
    <x v="0"/>
    <s v="TGCA"/>
    <s v="Pb_1142"/>
    <n v="2019"/>
    <s v="F"/>
    <s v="N"/>
    <s v="N"/>
    <x v="22"/>
    <x v="22"/>
    <n v="10"/>
    <n v="0"/>
    <n v="0"/>
    <x v="9"/>
  </r>
  <r>
    <s v="Pb_1143"/>
    <n v="4"/>
    <s v="G03"/>
    <x v="1"/>
    <x v="0"/>
    <s v="GGTGT"/>
    <s v="Pb_1143"/>
    <n v="2019"/>
    <s v="F"/>
    <s v="O"/>
    <s v="N"/>
    <x v="22"/>
    <x v="22"/>
    <n v="10"/>
    <n v="0"/>
    <n v="0"/>
    <x v="9"/>
  </r>
  <r>
    <s v="Pb_1144"/>
    <n v="19"/>
    <s v="F04"/>
    <x v="1"/>
    <x v="0"/>
    <s v="GTCAA"/>
    <s v="Pb_1144"/>
    <n v="2019"/>
    <s v="F"/>
    <s v="O"/>
    <s v="N"/>
    <x v="22"/>
    <x v="22"/>
    <n v="10"/>
    <n v="0"/>
    <n v="0"/>
    <x v="9"/>
  </r>
  <r>
    <s v="Pb_1145"/>
    <n v="2"/>
    <s v="F06"/>
    <x v="1"/>
    <x v="0"/>
    <s v="ATCGTA"/>
    <s v="Pb_1145"/>
    <n v="2019"/>
    <s v="F"/>
    <s v="O"/>
    <s v="N"/>
    <x v="22"/>
    <x v="22"/>
    <n v="10"/>
    <n v="0"/>
    <n v="0"/>
    <x v="9"/>
  </r>
  <r>
    <s v="Pb_1146"/>
    <n v="13"/>
    <s v="A08"/>
    <x v="1"/>
    <x v="0"/>
    <s v="CTTGCTT"/>
    <s v="Pb_1146"/>
    <n v="2019"/>
    <s v="F"/>
    <s v="N"/>
    <s v="N"/>
    <x v="22"/>
    <x v="22"/>
    <n v="10"/>
    <n v="0"/>
    <n v="0"/>
    <x v="9"/>
  </r>
  <r>
    <s v="Pb_1147"/>
    <n v="19"/>
    <s v="G05"/>
    <x v="1"/>
    <x v="0"/>
    <s v="CCACAA"/>
    <s v="Pb_1147"/>
    <n v="2019"/>
    <s v="F"/>
    <s v="N"/>
    <s v="N"/>
    <x v="22"/>
    <x v="22"/>
    <n v="10"/>
    <n v="0"/>
    <n v="0"/>
    <x v="9"/>
  </r>
  <r>
    <s v="Pb_1148"/>
    <n v="14"/>
    <s v="D11"/>
    <x v="1"/>
    <x v="0"/>
    <s v="CGCGATAT"/>
    <s v="Pb_1148"/>
    <n v="2019"/>
    <s v="F"/>
    <s v="N"/>
    <s v="N"/>
    <x v="22"/>
    <x v="22"/>
    <n v="10"/>
    <n v="0"/>
    <n v="0"/>
    <x v="9"/>
  </r>
  <r>
    <s v="Pb_1149"/>
    <n v="9"/>
    <s v="D06"/>
    <x v="1"/>
    <x v="0"/>
    <s v="ACCTAA"/>
    <s v="Pb_1149"/>
    <n v="2019"/>
    <s v="F"/>
    <s v="O"/>
    <s v="N"/>
    <x v="22"/>
    <x v="22"/>
    <n v="10"/>
    <n v="0"/>
    <n v="0"/>
    <x v="9"/>
  </r>
  <r>
    <s v="Pb_1150"/>
    <n v="9"/>
    <s v="E04"/>
    <x v="1"/>
    <x v="0"/>
    <s v="GGAAG"/>
    <s v="Pb_1150"/>
    <n v="2019"/>
    <s v="F"/>
    <s v="N"/>
    <s v="N"/>
    <x v="22"/>
    <x v="22"/>
    <n v="10"/>
    <n v="0"/>
    <n v="0"/>
    <x v="9"/>
  </r>
  <r>
    <s v="Pb_1151"/>
    <n v="1"/>
    <s v="A06"/>
    <x v="1"/>
    <x v="0"/>
    <s v="GAGATA"/>
    <s v="Pb_1151"/>
    <n v="2019"/>
    <s v="F"/>
    <s v="N"/>
    <s v="N"/>
    <x v="22"/>
    <x v="22"/>
    <n v="10"/>
    <n v="0"/>
    <n v="0"/>
    <x v="9"/>
  </r>
  <r>
    <s v="Pb_1152"/>
    <n v="17"/>
    <s v="C03"/>
    <x v="1"/>
    <x v="0"/>
    <s v="GTATT"/>
    <s v="Pb_1152"/>
    <n v="2019"/>
    <s v="F"/>
    <s v="N"/>
    <s v="N"/>
    <x v="22"/>
    <x v="22"/>
    <n v="10"/>
    <n v="0"/>
    <n v="0"/>
    <x v="9"/>
  </r>
  <r>
    <s v="Pb_1153"/>
    <n v="6"/>
    <s v="G05"/>
    <x v="1"/>
    <x v="0"/>
    <s v="CCACAA"/>
    <s v="Pb_1153"/>
    <n v="2019"/>
    <s v="F"/>
    <s v="O"/>
    <s v="N"/>
    <x v="22"/>
    <x v="22"/>
    <n v="10"/>
    <n v="0"/>
    <n v="0"/>
    <x v="9"/>
  </r>
  <r>
    <s v="Pb_1154"/>
    <n v="3"/>
    <s v="F04"/>
    <x v="1"/>
    <x v="0"/>
    <s v="GTCAA"/>
    <s v="Pb_1154"/>
    <n v="2019"/>
    <s v="F"/>
    <s v="N"/>
    <s v="N"/>
    <x v="22"/>
    <x v="22"/>
    <n v="10"/>
    <n v="0"/>
    <n v="0"/>
    <x v="9"/>
  </r>
  <r>
    <s v="Pb_1155"/>
    <n v="7"/>
    <s v="G08"/>
    <x v="1"/>
    <x v="0"/>
    <s v="GTCGATT"/>
    <s v="Pb_1155"/>
    <n v="2019"/>
    <s v="F"/>
    <s v="N"/>
    <s v="N"/>
    <x v="23"/>
    <x v="23"/>
    <n v="12"/>
    <n v="0"/>
    <n v="0"/>
    <x v="9"/>
  </r>
  <r>
    <s v="Pb_1156"/>
    <n v="1"/>
    <s v="D06"/>
    <x v="1"/>
    <x v="0"/>
    <s v="ACCTAA"/>
    <s v="Pb_1156"/>
    <n v="2019"/>
    <s v="F"/>
    <s v="N"/>
    <s v="N"/>
    <x v="23"/>
    <x v="23"/>
    <n v="12"/>
    <n v="0"/>
    <n v="0"/>
    <x v="9"/>
  </r>
  <r>
    <s v="Pb_1157"/>
    <n v="9"/>
    <s v="C05"/>
    <x v="1"/>
    <x v="0"/>
    <s v="CCACGT"/>
    <s v="Pb_1157"/>
    <n v="2019"/>
    <s v="F"/>
    <s v="O"/>
    <s v="N"/>
    <x v="23"/>
    <x v="23"/>
    <n v="12"/>
    <n v="0"/>
    <n v="0"/>
    <x v="9"/>
  </r>
  <r>
    <s v="Pb_1158"/>
    <n v="15"/>
    <s v="F09"/>
    <x v="1"/>
    <x v="0"/>
    <s v="CGCTGAT"/>
    <s v="Pb_1158"/>
    <n v="2019"/>
    <s v="F"/>
    <s v="N"/>
    <s v="N"/>
    <x v="23"/>
    <x v="23"/>
    <n v="12"/>
    <n v="0"/>
    <n v="0"/>
    <x v="9"/>
  </r>
  <r>
    <s v="Pb_1159"/>
    <n v="18"/>
    <s v="B06"/>
    <x v="1"/>
    <x v="0"/>
    <s v="ATGCCT"/>
    <s v="Pb_1159"/>
    <n v="2019"/>
    <s v="F"/>
    <s v="N"/>
    <s v="N"/>
    <x v="23"/>
    <x v="23"/>
    <n v="12"/>
    <n v="0"/>
    <n v="0"/>
    <x v="9"/>
  </r>
  <r>
    <s v="Pb_1160"/>
    <n v="4"/>
    <s v="H10"/>
    <x v="1"/>
    <x v="0"/>
    <s v="TAGGCCAT"/>
    <s v="Pb_1160"/>
    <n v="2019"/>
    <s v="F"/>
    <s v="O"/>
    <s v="N"/>
    <x v="23"/>
    <x v="23"/>
    <n v="12"/>
    <n v="0"/>
    <n v="0"/>
    <x v="9"/>
  </r>
  <r>
    <s v="Pb_1161"/>
    <n v="20"/>
    <s v="F01"/>
    <x v="1"/>
    <x v="0"/>
    <s v="GCGT"/>
    <s v="Pb_1161"/>
    <n v="2019"/>
    <s v="F"/>
    <s v="N"/>
    <s v="N"/>
    <x v="23"/>
    <x v="23"/>
    <n v="12"/>
    <n v="0"/>
    <n v="0"/>
    <x v="9"/>
  </r>
  <r>
    <s v="Pb_1162"/>
    <n v="2"/>
    <s v="B02"/>
    <x v="1"/>
    <x v="0"/>
    <s v="GATG"/>
    <s v="Pb_1162"/>
    <n v="2019"/>
    <s v="F"/>
    <s v="N"/>
    <s v="N"/>
    <x v="23"/>
    <x v="23"/>
    <n v="12"/>
    <n v="0"/>
    <n v="0"/>
    <x v="9"/>
  </r>
  <r>
    <s v="Pb_1163"/>
    <n v="2"/>
    <s v="E01"/>
    <x v="1"/>
    <x v="0"/>
    <s v="AACT"/>
    <s v="Pb_1163"/>
    <n v="2019"/>
    <s v="F"/>
    <s v="N"/>
    <s v="N"/>
    <x v="23"/>
    <x v="23"/>
    <n v="12"/>
    <n v="0"/>
    <n v="0"/>
    <x v="9"/>
  </r>
  <r>
    <s v="Pb_1164"/>
    <n v="2"/>
    <s v="F05"/>
    <x v="1"/>
    <x v="0"/>
    <s v="GCTCTA"/>
    <s v="Pb_1164"/>
    <n v="2019"/>
    <s v="F"/>
    <s v="O"/>
    <s v="N"/>
    <x v="23"/>
    <x v="23"/>
    <n v="12"/>
    <n v="0"/>
    <n v="0"/>
    <x v="9"/>
  </r>
  <r>
    <s v="Pb_1165"/>
    <n v="2"/>
    <s v="G02"/>
    <x v="1"/>
    <x v="0"/>
    <s v="CTAGG"/>
    <s v="Pb_1165"/>
    <n v="2019"/>
    <s v="F"/>
    <s v="N"/>
    <s v="N"/>
    <x v="23"/>
    <x v="23"/>
    <n v="12"/>
    <n v="0"/>
    <n v="0"/>
    <x v="9"/>
  </r>
  <r>
    <s v="Pb_1166"/>
    <n v="1"/>
    <s v="C10"/>
    <x v="1"/>
    <x v="0"/>
    <s v="TCGAAGA"/>
    <s v="Pb_1166"/>
    <n v="2019"/>
    <s v="F"/>
    <s v="N"/>
    <s v="N"/>
    <x v="23"/>
    <x v="23"/>
    <n v="12"/>
    <n v="0"/>
    <n v="0"/>
    <x v="9"/>
  </r>
  <r>
    <s v="Pb_1167"/>
    <n v="6"/>
    <s v="F10"/>
    <x v="1"/>
    <x v="0"/>
    <s v="ACGACTAG"/>
    <s v="Pb_1167"/>
    <n v="2019"/>
    <s v="F"/>
    <s v="N"/>
    <s v="N"/>
    <x v="23"/>
    <x v="23"/>
    <n v="12"/>
    <n v="0"/>
    <n v="0"/>
    <x v="9"/>
  </r>
  <r>
    <s v="Pb_1168"/>
    <n v="9"/>
    <s v="G09"/>
    <x v="1"/>
    <x v="0"/>
    <s v="CGGTAGA"/>
    <s v="Pb_1168"/>
    <n v="2019"/>
    <s v="F"/>
    <s v="N"/>
    <s v="N"/>
    <x v="23"/>
    <x v="23"/>
    <n v="12"/>
    <n v="0"/>
    <n v="0"/>
    <x v="9"/>
  </r>
  <r>
    <s v="Pb_1169"/>
    <n v="16"/>
    <s v="F06"/>
    <x v="1"/>
    <x v="0"/>
    <s v="ATCGTA"/>
    <s v="Pb_1169"/>
    <n v="2019"/>
    <s v="F"/>
    <s v="N"/>
    <s v="N"/>
    <x v="23"/>
    <x v="23"/>
    <n v="12"/>
    <n v="0"/>
    <n v="0"/>
    <x v="9"/>
  </r>
  <r>
    <s v="Pb_1170"/>
    <n v="12"/>
    <s v="D06"/>
    <x v="1"/>
    <x v="0"/>
    <s v="ACCTAA"/>
    <s v="Pb_1170"/>
    <n v="2019"/>
    <s v="F"/>
    <s v="O"/>
    <s v="N"/>
    <x v="23"/>
    <x v="23"/>
    <n v="12"/>
    <n v="0"/>
    <n v="0"/>
    <x v="9"/>
  </r>
  <r>
    <s v="Pb_1171"/>
    <n v="10"/>
    <s v="B10"/>
    <x v="1"/>
    <x v="0"/>
    <s v="TAGCGGA"/>
    <s v="Pb_1171"/>
    <n v="2019"/>
    <s v="F"/>
    <s v="N"/>
    <s v="N"/>
    <x v="23"/>
    <x v="23"/>
    <n v="12"/>
    <n v="0"/>
    <n v="0"/>
    <x v="9"/>
  </r>
  <r>
    <s v="Pb_1172"/>
    <n v="1"/>
    <s v="B06"/>
    <x v="1"/>
    <x v="0"/>
    <s v="ATGCCT"/>
    <s v="Pb_1172"/>
    <n v="2019"/>
    <s v="F"/>
    <s v="O"/>
    <s v="N"/>
    <x v="23"/>
    <x v="23"/>
    <n v="12"/>
    <n v="0"/>
    <n v="0"/>
    <x v="9"/>
  </r>
  <r>
    <s v="Pb_1173"/>
    <n v="5"/>
    <s v="C11"/>
    <x v="1"/>
    <x v="0"/>
    <s v="TCTCAGTG"/>
    <s v="Pb_1173"/>
    <n v="2019"/>
    <s v="F"/>
    <s v="N"/>
    <s v="N"/>
    <x v="23"/>
    <x v="23"/>
    <n v="12"/>
    <n v="0"/>
    <n v="0"/>
    <x v="9"/>
  </r>
  <r>
    <s v="Pb_1174"/>
    <n v="1"/>
    <s v="D03"/>
    <x v="1"/>
    <x v="0"/>
    <s v="CTGTA"/>
    <s v="Pb_1174"/>
    <n v="2019"/>
    <s v="F"/>
    <s v="N"/>
    <s v="N"/>
    <x v="23"/>
    <x v="23"/>
    <n v="12"/>
    <n v="0"/>
    <n v="0"/>
    <x v="9"/>
  </r>
  <r>
    <s v="Pb_1175"/>
    <n v="15"/>
    <s v="G11"/>
    <x v="1"/>
    <x v="0"/>
    <s v="ACAGGGA"/>
    <s v="Pb_1175"/>
    <n v="2019"/>
    <s v="F"/>
    <s v="N"/>
    <s v="N"/>
    <x v="23"/>
    <x v="23"/>
    <n v="12"/>
    <n v="0"/>
    <n v="0"/>
    <x v="9"/>
  </r>
  <r>
    <s v="Pb_1176"/>
    <n v="13"/>
    <s v="B05"/>
    <x v="1"/>
    <x v="0"/>
    <s v="GGTTGT"/>
    <s v="Pb_1176"/>
    <n v="2019"/>
    <s v="F"/>
    <s v="N"/>
    <s v="N"/>
    <x v="23"/>
    <x v="23"/>
    <n v="12"/>
    <n v="0"/>
    <n v="0"/>
    <x v="9"/>
  </r>
  <r>
    <s v="Pb_1177"/>
    <n v="7"/>
    <s v="F04"/>
    <x v="1"/>
    <x v="0"/>
    <s v="GTCAA"/>
    <s v="Pb_1177"/>
    <n v="2019"/>
    <s v="F"/>
    <s v="N"/>
    <s v="N"/>
    <x v="23"/>
    <x v="23"/>
    <n v="12"/>
    <n v="0"/>
    <n v="0"/>
    <x v="9"/>
  </r>
  <r>
    <s v="Pb_1178"/>
    <n v="20"/>
    <s v="G05"/>
    <x v="1"/>
    <x v="0"/>
    <s v="CCACAA"/>
    <s v="Pb_1178"/>
    <n v="2019"/>
    <s v="F"/>
    <s v="N"/>
    <s v="N"/>
    <x v="23"/>
    <x v="23"/>
    <n v="12"/>
    <n v="0"/>
    <n v="0"/>
    <x v="9"/>
  </r>
  <r>
    <s v="Pb_1179"/>
    <n v="10"/>
    <s v="A12"/>
    <x v="1"/>
    <x v="0"/>
    <s v="CCATGGGT"/>
    <s v="Pb_1179"/>
    <n v="2019"/>
    <s v="F"/>
    <s v="N"/>
    <s v="N"/>
    <x v="23"/>
    <x v="23"/>
    <n v="12"/>
    <n v="0"/>
    <n v="0"/>
    <x v="9"/>
  </r>
  <r>
    <s v="Pb_1180"/>
    <n v="2"/>
    <s v="F07"/>
    <x v="1"/>
    <x v="0"/>
    <s v="TAACGA"/>
    <s v="Pb_1180"/>
    <n v="2019"/>
    <s v="F"/>
    <s v="N"/>
    <s v="N"/>
    <x v="23"/>
    <x v="23"/>
    <n v="12"/>
    <n v="0"/>
    <n v="0"/>
    <x v="9"/>
  </r>
  <r>
    <s v="Pb_1181"/>
    <n v="4"/>
    <s v="C12"/>
    <x v="1"/>
    <x v="0"/>
    <s v="CGTGTGGT"/>
    <s v="Pb_1181"/>
    <n v="2019"/>
    <s v="F"/>
    <s v="N"/>
    <s v="N"/>
    <x v="23"/>
    <x v="23"/>
    <n v="12"/>
    <n v="0"/>
    <n v="0"/>
    <x v="9"/>
  </r>
  <r>
    <s v="Pb_1182"/>
    <n v="11"/>
    <s v="A08"/>
    <x v="1"/>
    <x v="0"/>
    <s v="CTTGCTT"/>
    <s v="Pb_1182"/>
    <n v="2019"/>
    <s v="F"/>
    <s v="N"/>
    <s v="N"/>
    <x v="23"/>
    <x v="23"/>
    <n v="12"/>
    <n v="0"/>
    <n v="0"/>
    <x v="9"/>
  </r>
  <r>
    <s v="Pb_1183"/>
    <n v="10"/>
    <s v="H08"/>
    <x v="1"/>
    <x v="0"/>
    <s v="AACGCCT"/>
    <s v="Pb_1183"/>
    <n v="2019"/>
    <s v="F"/>
    <s v="O"/>
    <s v="N"/>
    <x v="23"/>
    <x v="23"/>
    <n v="12"/>
    <n v="0"/>
    <n v="0"/>
    <x v="9"/>
  </r>
  <r>
    <s v="Pb_1184"/>
    <n v="4"/>
    <s v="F05"/>
    <x v="1"/>
    <x v="0"/>
    <s v="GCTCTA"/>
    <s v="Pb_1184"/>
    <n v="2019"/>
    <s v="F"/>
    <s v="O"/>
    <s v="N"/>
    <x v="23"/>
    <x v="23"/>
    <n v="12"/>
    <n v="0"/>
    <n v="0"/>
    <x v="9"/>
  </r>
  <r>
    <s v="Pb_1185"/>
    <n v="18"/>
    <s v="A01"/>
    <x v="1"/>
    <x v="0"/>
    <s v="CTCG"/>
    <s v="Pb_1185"/>
    <n v="2019"/>
    <s v="F"/>
    <s v="N"/>
    <s v="N"/>
    <x v="23"/>
    <x v="23"/>
    <n v="12"/>
    <n v="0"/>
    <n v="0"/>
    <x v="9"/>
  </r>
  <r>
    <s v="Pb_1186"/>
    <n v="5"/>
    <s v="H08"/>
    <x v="1"/>
    <x v="0"/>
    <s v="AACGCCT"/>
    <s v="Pb_1186"/>
    <n v="2019"/>
    <s v="F"/>
    <s v="O"/>
    <s v="N"/>
    <x v="23"/>
    <x v="23"/>
    <n v="12"/>
    <n v="0"/>
    <n v="0"/>
    <x v="9"/>
  </r>
  <r>
    <s v="Pb_1187"/>
    <n v="7"/>
    <s v="H04"/>
    <x v="1"/>
    <x v="0"/>
    <s v="TACAT"/>
    <s v="Pb_1187"/>
    <n v="2019"/>
    <s v="F"/>
    <s v="N"/>
    <s v="N"/>
    <x v="24"/>
    <x v="24"/>
    <n v="8"/>
    <n v="0"/>
    <n v="0"/>
    <x v="10"/>
  </r>
  <r>
    <s v="Pb_1188"/>
    <n v="19"/>
    <s v="H08"/>
    <x v="1"/>
    <x v="0"/>
    <s v="AACGCCT"/>
    <s v="Pb_1188"/>
    <n v="2019"/>
    <s v="F"/>
    <s v="O"/>
    <s v="N"/>
    <x v="24"/>
    <x v="24"/>
    <n v="8"/>
    <n v="0"/>
    <n v="0"/>
    <x v="10"/>
  </r>
  <r>
    <s v="Pb_1189"/>
    <n v="18"/>
    <s v="E02"/>
    <x v="1"/>
    <x v="0"/>
    <s v="CGCTT"/>
    <s v="Pb_1189"/>
    <n v="2019"/>
    <s v="F"/>
    <s v="O"/>
    <s v="N"/>
    <x v="24"/>
    <x v="24"/>
    <n v="8"/>
    <n v="0"/>
    <n v="0"/>
    <x v="10"/>
  </r>
  <r>
    <s v="Pb_1190"/>
    <n v="6"/>
    <s v="F03"/>
    <x v="1"/>
    <x v="0"/>
    <s v="GCTTA"/>
    <s v="Pb_1190"/>
    <n v="2019"/>
    <s v="F"/>
    <s v="N"/>
    <s v="N"/>
    <x v="24"/>
    <x v="24"/>
    <n v="8"/>
    <n v="0"/>
    <n v="0"/>
    <x v="10"/>
  </r>
  <r>
    <s v="Pb_1191"/>
    <n v="1"/>
    <s v="H12"/>
    <x v="1"/>
    <x v="0"/>
    <s v="TTCCTGGA"/>
    <s v="Pb_1191"/>
    <n v="2019"/>
    <s v="F"/>
    <s v="O"/>
    <s v="N"/>
    <x v="24"/>
    <x v="24"/>
    <n v="8"/>
    <n v="0"/>
    <n v="0"/>
    <x v="10"/>
  </r>
  <r>
    <s v="Pb_1191_replica"/>
    <n v="2"/>
    <s v="G10"/>
    <x v="1"/>
    <x v="1"/>
    <s v="TAGCATGG"/>
    <s v="Pb_1191"/>
    <n v="2019"/>
    <s v="F"/>
    <s v="O"/>
    <s v="N"/>
    <x v="24"/>
    <x v="24"/>
    <n v="8"/>
    <n v="0"/>
    <n v="0"/>
    <x v="10"/>
  </r>
  <r>
    <s v="Pb_1192"/>
    <n v="8"/>
    <s v="G10"/>
    <x v="1"/>
    <x v="0"/>
    <s v="TAGCATGG"/>
    <s v="Pb_1192"/>
    <n v="2019"/>
    <s v="F"/>
    <s v="O"/>
    <s v="N"/>
    <x v="24"/>
    <x v="24"/>
    <n v="8"/>
    <n v="0"/>
    <n v="0"/>
    <x v="10"/>
  </r>
  <r>
    <s v="Pb_1193"/>
    <n v="8"/>
    <s v="G08"/>
    <x v="1"/>
    <x v="0"/>
    <s v="GTCGATT"/>
    <s v="Pb_1193"/>
    <n v="2019"/>
    <s v="F"/>
    <s v="O"/>
    <s v="N"/>
    <x v="24"/>
    <x v="24"/>
    <n v="8"/>
    <n v="0"/>
    <n v="0"/>
    <x v="10"/>
  </r>
  <r>
    <s v="Pb_1194"/>
    <n v="3"/>
    <s v="G06"/>
    <x v="1"/>
    <x v="0"/>
    <s v="CATCGT"/>
    <s v="Pb_1194"/>
    <n v="2019"/>
    <s v="F"/>
    <s v="N"/>
    <s v="N"/>
    <x v="24"/>
    <x v="24"/>
    <n v="8"/>
    <n v="0"/>
    <n v="0"/>
    <x v="10"/>
  </r>
  <r>
    <s v="Pb_1195"/>
    <n v="16"/>
    <s v="C12"/>
    <x v="1"/>
    <x v="0"/>
    <s v="CGTGTGGT"/>
    <s v="Pb_1195"/>
    <n v="2019"/>
    <s v="F"/>
    <s v="N"/>
    <s v="N"/>
    <x v="24"/>
    <x v="24"/>
    <n v="8"/>
    <n v="0"/>
    <n v="0"/>
    <x v="10"/>
  </r>
  <r>
    <s v="Pb_1196"/>
    <n v="11"/>
    <s v="B06"/>
    <x v="1"/>
    <x v="0"/>
    <s v="ATGCCT"/>
    <s v="Pb_1196"/>
    <n v="2019"/>
    <s v="F"/>
    <s v="O"/>
    <s v="N"/>
    <x v="24"/>
    <x v="24"/>
    <n v="8"/>
    <n v="0"/>
    <n v="0"/>
    <x v="10"/>
  </r>
  <r>
    <s v="Pb_1197"/>
    <n v="3"/>
    <s v="E04"/>
    <x v="1"/>
    <x v="0"/>
    <s v="GGAAG"/>
    <s v="Pb_1197"/>
    <n v="2019"/>
    <s v="F"/>
    <s v="O"/>
    <s v="N"/>
    <x v="24"/>
    <x v="24"/>
    <n v="8"/>
    <n v="0"/>
    <n v="0"/>
    <x v="10"/>
  </r>
  <r>
    <s v="Pb_1198"/>
    <n v="18"/>
    <s v="G03"/>
    <x v="1"/>
    <x v="0"/>
    <s v="GGTGT"/>
    <s v="Pb_1198"/>
    <n v="2019"/>
    <s v="F"/>
    <s v="O"/>
    <s v="N"/>
    <x v="24"/>
    <x v="24"/>
    <n v="8"/>
    <n v="0"/>
    <n v="0"/>
    <x v="10"/>
  </r>
  <r>
    <s v="Pb_1199"/>
    <n v="14"/>
    <s v="A02"/>
    <x v="1"/>
    <x v="0"/>
    <s v="AGCG"/>
    <s v="Pb_1199"/>
    <n v="2019"/>
    <s v="F"/>
    <s v="O"/>
    <s v="N"/>
    <x v="24"/>
    <x v="24"/>
    <n v="8"/>
    <n v="0"/>
    <n v="0"/>
    <x v="10"/>
  </r>
  <r>
    <s v="Pb_1200"/>
    <n v="15"/>
    <s v="G02"/>
    <x v="1"/>
    <x v="0"/>
    <s v="CTAGG"/>
    <s v="Pb_1200"/>
    <n v="2019"/>
    <s v="F"/>
    <s v="O"/>
    <s v="N"/>
    <x v="24"/>
    <x v="24"/>
    <n v="8"/>
    <n v="0"/>
    <n v="0"/>
    <x v="10"/>
  </r>
  <r>
    <s v="Pb_1201"/>
    <n v="13"/>
    <s v="C01"/>
    <x v="1"/>
    <x v="0"/>
    <s v="ACTA"/>
    <s v="Pb_1201"/>
    <n v="2019"/>
    <s v="F"/>
    <s v="O"/>
    <s v="N"/>
    <x v="24"/>
    <x v="24"/>
    <n v="8"/>
    <n v="0"/>
    <n v="0"/>
    <x v="10"/>
  </r>
  <r>
    <s v="Pb_1202"/>
    <n v="20"/>
    <s v="B10"/>
    <x v="1"/>
    <x v="0"/>
    <s v="TAGCGGA"/>
    <s v="Pb_1202"/>
    <n v="2019"/>
    <s v="F"/>
    <s v="N"/>
    <s v="N"/>
    <x v="24"/>
    <x v="24"/>
    <n v="8"/>
    <n v="0"/>
    <n v="0"/>
    <x v="10"/>
  </r>
  <r>
    <s v="Pb_1203"/>
    <n v="6"/>
    <s v="G12"/>
    <x v="1"/>
    <x v="0"/>
    <s v="TATCGGGA"/>
    <s v="Pb_1203"/>
    <n v="2019"/>
    <s v="F"/>
    <s v="O"/>
    <s v="N"/>
    <x v="24"/>
    <x v="24"/>
    <n v="8"/>
    <n v="0"/>
    <n v="0"/>
    <x v="10"/>
  </r>
  <r>
    <s v="Pb_1204"/>
    <n v="7"/>
    <s v="B12"/>
    <x v="1"/>
    <x v="0"/>
    <s v="CGCGGAGA"/>
    <s v="Pb_1204"/>
    <n v="2019"/>
    <s v="F"/>
    <s v="N"/>
    <s v="N"/>
    <x v="24"/>
    <x v="24"/>
    <n v="8"/>
    <n v="0"/>
    <n v="0"/>
    <x v="10"/>
  </r>
  <r>
    <s v="Pb_1205"/>
    <n v="7"/>
    <s v="F10"/>
    <x v="1"/>
    <x v="0"/>
    <s v="ACGACTAG"/>
    <s v="Pb_1205"/>
    <n v="2019"/>
    <s v="F"/>
    <s v="N"/>
    <s v="N"/>
    <x v="24"/>
    <x v="24"/>
    <n v="8"/>
    <n v="0"/>
    <n v="0"/>
    <x v="10"/>
  </r>
  <r>
    <s v="Pb_1206"/>
    <n v="19"/>
    <s v="B03"/>
    <x v="1"/>
    <x v="0"/>
    <s v="AGCCG"/>
    <s v="Pb_1206"/>
    <n v="2019"/>
    <s v="F"/>
    <s v="O"/>
    <s v="N"/>
    <x v="24"/>
    <x v="24"/>
    <n v="8"/>
    <n v="0"/>
    <n v="0"/>
    <x v="10"/>
  </r>
  <r>
    <s v="Pb_1206_replica"/>
    <n v="20"/>
    <s v="D01"/>
    <x v="1"/>
    <x v="1"/>
    <s v="CAGA"/>
    <s v="Pb_1206"/>
    <n v="2019"/>
    <s v="F"/>
    <s v="O"/>
    <s v="N"/>
    <x v="24"/>
    <x v="24"/>
    <n v="8"/>
    <n v="0"/>
    <n v="0"/>
    <x v="10"/>
  </r>
  <r>
    <s v="Pb_1207"/>
    <n v="2"/>
    <s v="H03"/>
    <x v="1"/>
    <x v="0"/>
    <s v="AGGAT"/>
    <s v="Pb_1207"/>
    <n v="2019"/>
    <s v="F"/>
    <s v="O"/>
    <s v="N"/>
    <x v="24"/>
    <x v="24"/>
    <n v="8"/>
    <n v="0"/>
    <n v="0"/>
    <x v="10"/>
  </r>
  <r>
    <s v="Pb_1207_replica"/>
    <n v="3"/>
    <s v="D05"/>
    <x v="1"/>
    <x v="1"/>
    <s v="TTCAGA"/>
    <s v="Pb_1207"/>
    <n v="2019"/>
    <s v="F"/>
    <s v="O"/>
    <s v="N"/>
    <x v="24"/>
    <x v="24"/>
    <n v="8"/>
    <n v="0"/>
    <n v="0"/>
    <x v="10"/>
  </r>
  <r>
    <s v="Pb_1208"/>
    <n v="8"/>
    <s v="G11"/>
    <x v="1"/>
    <x v="0"/>
    <s v="ACAGGGA"/>
    <s v="Pb_1208"/>
    <n v="2019"/>
    <s v="F"/>
    <s v="O"/>
    <s v="N"/>
    <x v="24"/>
    <x v="24"/>
    <n v="8"/>
    <n v="0"/>
    <n v="0"/>
    <x v="10"/>
  </r>
  <r>
    <s v="Pb_1209"/>
    <n v="16"/>
    <s v="H12"/>
    <x v="1"/>
    <x v="0"/>
    <s v="TTCCTGGA"/>
    <s v="Pb_1209"/>
    <n v="2019"/>
    <s v="F"/>
    <s v="N"/>
    <s v="N"/>
    <x v="24"/>
    <x v="24"/>
    <n v="8"/>
    <n v="0"/>
    <n v="0"/>
    <x v="10"/>
  </r>
  <r>
    <s v="Pb_1210"/>
    <n v="7"/>
    <s v="D07"/>
    <x v="1"/>
    <x v="0"/>
    <s v="GTACTT"/>
    <s v="Pb_1210"/>
    <n v="2019"/>
    <s v="F"/>
    <s v="O"/>
    <s v="N"/>
    <x v="24"/>
    <x v="24"/>
    <n v="8"/>
    <n v="0"/>
    <n v="0"/>
    <x v="10"/>
  </r>
  <r>
    <s v="Pb_1211"/>
    <n v="2"/>
    <s v="H12"/>
    <x v="1"/>
    <x v="0"/>
    <s v="TTCCTGGA"/>
    <s v="Pb_1211"/>
    <n v="2019"/>
    <s v="F"/>
    <s v="N"/>
    <s v="N"/>
    <x v="24"/>
    <x v="24"/>
    <n v="8"/>
    <n v="0"/>
    <n v="0"/>
    <x v="10"/>
  </r>
  <r>
    <s v="Pb_1212"/>
    <n v="10"/>
    <s v="H06"/>
    <x v="1"/>
    <x v="0"/>
    <s v="CGCGGT"/>
    <s v="Pb_1212"/>
    <n v="2019"/>
    <s v="F"/>
    <s v="O"/>
    <s v="N"/>
    <x v="24"/>
    <x v="24"/>
    <n v="8"/>
    <n v="0"/>
    <n v="0"/>
    <x v="10"/>
  </r>
  <r>
    <s v="Pb_1213"/>
    <n v="2"/>
    <s v="H02"/>
    <x v="1"/>
    <x v="0"/>
    <s v="ACAAA"/>
    <s v="Pb_1213"/>
    <n v="2019"/>
    <s v="F"/>
    <s v="O"/>
    <s v="N"/>
    <x v="24"/>
    <x v="24"/>
    <n v="8"/>
    <n v="0"/>
    <n v="0"/>
    <x v="10"/>
  </r>
  <r>
    <s v="Pb_1214"/>
    <n v="9"/>
    <s v="C02"/>
    <x v="1"/>
    <x v="0"/>
    <s v="TCAG"/>
    <s v="Pb_1214"/>
    <n v="2019"/>
    <s v="F"/>
    <s v="O"/>
    <s v="N"/>
    <x v="24"/>
    <x v="24"/>
    <n v="8"/>
    <n v="0"/>
    <n v="0"/>
    <x v="10"/>
  </r>
  <r>
    <s v="Pb_1215"/>
    <n v="8"/>
    <s v="F12"/>
    <x v="1"/>
    <x v="0"/>
    <s v="GTGAGGGT"/>
    <s v="Pb_1215"/>
    <n v="2019"/>
    <s v="F"/>
    <s v="N"/>
    <s v="N"/>
    <x v="24"/>
    <x v="24"/>
    <n v="8"/>
    <n v="0"/>
    <n v="0"/>
    <x v="10"/>
  </r>
  <r>
    <s v="Pb_1216"/>
    <n v="5"/>
    <s v="H07"/>
    <x v="1"/>
    <x v="0"/>
    <s v="TATTTTT"/>
    <s v="Pb_1216"/>
    <n v="2019"/>
    <s v="F"/>
    <s v="O"/>
    <s v="N"/>
    <x v="24"/>
    <x v="24"/>
    <n v="8"/>
    <n v="0"/>
    <n v="0"/>
    <x v="10"/>
  </r>
  <r>
    <s v="Pb_1217"/>
    <n v="9"/>
    <s v="B04"/>
    <x v="1"/>
    <x v="0"/>
    <s v="CATCT"/>
    <s v="Pb_1217"/>
    <n v="2019"/>
    <s v="F"/>
    <s v="N"/>
    <s v="N"/>
    <x v="24"/>
    <x v="24"/>
    <n v="8"/>
    <n v="0"/>
    <n v="0"/>
    <x v="10"/>
  </r>
  <r>
    <s v="Pb_1218"/>
    <n v="13"/>
    <s v="B03"/>
    <x v="1"/>
    <x v="0"/>
    <s v="AGCCG"/>
    <s v="Pb_1218"/>
    <n v="2019"/>
    <s v="F"/>
    <s v="O"/>
    <s v="N"/>
    <x v="24"/>
    <x v="24"/>
    <n v="8"/>
    <n v="0"/>
    <n v="0"/>
    <x v="10"/>
  </r>
  <r>
    <s v="Pb_1219"/>
    <n v="10"/>
    <s v="H03"/>
    <x v="1"/>
    <x v="0"/>
    <s v="AGGAT"/>
    <s v="Pb_1219"/>
    <n v="2019"/>
    <s v="F"/>
    <s v="N"/>
    <s v="N"/>
    <x v="25"/>
    <x v="25"/>
    <n v="8"/>
    <n v="0"/>
    <n v="0"/>
    <x v="10"/>
  </r>
  <r>
    <s v="Pb_1220"/>
    <n v="6"/>
    <s v="A06"/>
    <x v="1"/>
    <x v="0"/>
    <s v="GAGATA"/>
    <s v="Pb_1220"/>
    <n v="2019"/>
    <s v="F"/>
    <s v="O"/>
    <s v="N"/>
    <x v="25"/>
    <x v="25"/>
    <n v="8"/>
    <n v="0"/>
    <n v="0"/>
    <x v="10"/>
  </r>
  <r>
    <s v="Pb_1221"/>
    <n v="6"/>
    <s v="E10"/>
    <x v="1"/>
    <x v="0"/>
    <s v="TGCTGGA"/>
    <s v="Pb_1221"/>
    <n v="2019"/>
    <s v="F"/>
    <s v="O"/>
    <s v="N"/>
    <x v="25"/>
    <x v="25"/>
    <n v="8"/>
    <n v="0"/>
    <n v="0"/>
    <x v="10"/>
  </r>
  <r>
    <s v="Pb_1222"/>
    <n v="4"/>
    <s v="D12"/>
    <x v="1"/>
    <x v="0"/>
    <s v="GCTGTGGA"/>
    <s v="Pb_1222"/>
    <n v="2019"/>
    <s v="F"/>
    <s v="O"/>
    <s v="N"/>
    <x v="25"/>
    <x v="25"/>
    <n v="8"/>
    <n v="0"/>
    <n v="0"/>
    <x v="10"/>
  </r>
  <r>
    <s v="Pb_1223"/>
    <n v="1"/>
    <s v="H11"/>
    <x v="1"/>
    <x v="0"/>
    <s v="ACGTGGTA"/>
    <s v="Pb_1223"/>
    <n v="2019"/>
    <s v="F"/>
    <s v="O"/>
    <s v="N"/>
    <x v="25"/>
    <x v="25"/>
    <n v="8"/>
    <n v="0"/>
    <n v="0"/>
    <x v="10"/>
  </r>
  <r>
    <s v="Pb_1224"/>
    <n v="14"/>
    <s v="D12"/>
    <x v="1"/>
    <x v="0"/>
    <s v="GCTGTGGA"/>
    <s v="Pb_1224"/>
    <n v="2019"/>
    <s v="M"/>
    <s v="NA"/>
    <s v="N"/>
    <x v="25"/>
    <x v="25"/>
    <n v="8"/>
    <n v="0"/>
    <n v="0"/>
    <x v="10"/>
  </r>
  <r>
    <s v="Pb_1225"/>
    <n v="5"/>
    <s v="B06"/>
    <x v="1"/>
    <x v="0"/>
    <s v="ATGCCT"/>
    <s v="Pb_1225"/>
    <n v="2019"/>
    <s v="F"/>
    <s v="O"/>
    <s v="N"/>
    <x v="25"/>
    <x v="25"/>
    <n v="8"/>
    <n v="0"/>
    <n v="0"/>
    <x v="10"/>
  </r>
  <r>
    <s v="Pb_1226"/>
    <n v="14"/>
    <s v="E04"/>
    <x v="1"/>
    <x v="0"/>
    <s v="GGAAG"/>
    <s v="Pb_1226"/>
    <n v="2019"/>
    <s v="F"/>
    <s v="N"/>
    <s v="N"/>
    <x v="25"/>
    <x v="25"/>
    <n v="8"/>
    <n v="0"/>
    <n v="0"/>
    <x v="10"/>
  </r>
  <r>
    <s v="Pb_1227"/>
    <n v="13"/>
    <s v="A05"/>
    <x v="1"/>
    <x v="0"/>
    <s v="TCGTT"/>
    <s v="Pb_1227"/>
    <n v="2019"/>
    <s v="F"/>
    <s v="N"/>
    <s v="N"/>
    <x v="25"/>
    <x v="25"/>
    <n v="8"/>
    <n v="0"/>
    <n v="0"/>
    <x v="10"/>
  </r>
  <r>
    <s v="Pb_1228"/>
    <n v="3"/>
    <s v="F08"/>
    <x v="1"/>
    <x v="0"/>
    <s v="GGACCTA"/>
    <s v="Pb_1228"/>
    <n v="2019"/>
    <s v="M"/>
    <s v="NA"/>
    <s v="N"/>
    <x v="25"/>
    <x v="25"/>
    <n v="8"/>
    <n v="0"/>
    <n v="0"/>
    <x v="10"/>
  </r>
  <r>
    <s v="Pb_1229"/>
    <n v="12"/>
    <s v="D11"/>
    <x v="1"/>
    <x v="0"/>
    <s v="CGCGATAT"/>
    <s v="Pb_1229"/>
    <n v="2019"/>
    <s v="F"/>
    <s v="N"/>
    <s v="N"/>
    <x v="25"/>
    <x v="25"/>
    <n v="8"/>
    <n v="0"/>
    <n v="0"/>
    <x v="10"/>
  </r>
  <r>
    <s v="Pb_1230"/>
    <n v="13"/>
    <s v="D09"/>
    <x v="1"/>
    <x v="0"/>
    <s v="ATTGGAT"/>
    <s v="Pb_1230"/>
    <n v="2019"/>
    <s v="F"/>
    <s v="N"/>
    <s v="N"/>
    <x v="25"/>
    <x v="25"/>
    <n v="8"/>
    <n v="0"/>
    <n v="0"/>
    <x v="10"/>
  </r>
  <r>
    <s v="Pb_1230_replica"/>
    <n v="14"/>
    <s v="H02"/>
    <x v="1"/>
    <x v="1"/>
    <s v="ACAAA"/>
    <s v="Pb_1230"/>
    <n v="2019"/>
    <s v="F"/>
    <s v="N"/>
    <s v="N"/>
    <x v="25"/>
    <x v="25"/>
    <n v="8"/>
    <n v="0"/>
    <n v="0"/>
    <x v="10"/>
  </r>
  <r>
    <s v="Pb_1231"/>
    <n v="14"/>
    <s v="E08"/>
    <x v="1"/>
    <x v="0"/>
    <s v="GAACTTG"/>
    <s v="Pb_1231"/>
    <n v="2019"/>
    <s v="M"/>
    <s v="NA"/>
    <s v="N"/>
    <x v="25"/>
    <x v="25"/>
    <n v="8"/>
    <n v="0"/>
    <n v="0"/>
    <x v="10"/>
  </r>
  <r>
    <s v="Pb_1232"/>
    <n v="7"/>
    <s v="E02"/>
    <x v="1"/>
    <x v="0"/>
    <s v="CGCTT"/>
    <s v="Pb_1232"/>
    <n v="2019"/>
    <s v="F"/>
    <s v="N"/>
    <s v="N"/>
    <x v="25"/>
    <x v="25"/>
    <n v="8"/>
    <n v="0"/>
    <n v="0"/>
    <x v="10"/>
  </r>
  <r>
    <s v="Pb_1233"/>
    <n v="10"/>
    <s v="A05"/>
    <x v="1"/>
    <x v="0"/>
    <s v="TCGTT"/>
    <s v="Pb_1233"/>
    <n v="2019"/>
    <s v="F"/>
    <s v="O"/>
    <s v="N"/>
    <x v="25"/>
    <x v="25"/>
    <n v="8"/>
    <n v="0"/>
    <n v="0"/>
    <x v="10"/>
  </r>
  <r>
    <s v="Pb_1234"/>
    <n v="17"/>
    <s v="F01"/>
    <x v="1"/>
    <x v="0"/>
    <s v="GCGT"/>
    <s v="Pb_1234"/>
    <n v="2019"/>
    <s v="F"/>
    <s v="N"/>
    <s v="N"/>
    <x v="25"/>
    <x v="25"/>
    <n v="8"/>
    <n v="0"/>
    <n v="0"/>
    <x v="10"/>
  </r>
  <r>
    <s v="Pb_1234_replica"/>
    <n v="18"/>
    <s v="F01"/>
    <x v="1"/>
    <x v="1"/>
    <s v="GCGT"/>
    <s v="Pb_1234"/>
    <n v="2019"/>
    <s v="F"/>
    <s v="N"/>
    <s v="N"/>
    <x v="25"/>
    <x v="25"/>
    <n v="8"/>
    <n v="0"/>
    <n v="0"/>
    <x v="10"/>
  </r>
  <r>
    <s v="Pb_1235"/>
    <n v="13"/>
    <s v="C07"/>
    <x v="1"/>
    <x v="0"/>
    <s v="GGAAGA"/>
    <s v="Pb_1235"/>
    <n v="2019"/>
    <s v="F"/>
    <s v="N"/>
    <s v="N"/>
    <x v="25"/>
    <x v="25"/>
    <n v="8"/>
    <n v="0"/>
    <n v="0"/>
    <x v="10"/>
  </r>
  <r>
    <s v="Pb_1236"/>
    <n v="4"/>
    <s v="B01"/>
    <x v="1"/>
    <x v="0"/>
    <s v="TGCA"/>
    <s v="Pb_1236"/>
    <n v="2019"/>
    <s v="F"/>
    <s v="N"/>
    <s v="N"/>
    <x v="25"/>
    <x v="25"/>
    <n v="8"/>
    <n v="0"/>
    <n v="0"/>
    <x v="10"/>
  </r>
  <r>
    <s v="Pb_1237"/>
    <n v="4"/>
    <s v="H08"/>
    <x v="1"/>
    <x v="0"/>
    <s v="AACGCCT"/>
    <s v="Pb_1237"/>
    <n v="2019"/>
    <s v="F"/>
    <s v="O"/>
    <s v="N"/>
    <x v="25"/>
    <x v="25"/>
    <n v="8"/>
    <n v="0"/>
    <n v="0"/>
    <x v="10"/>
  </r>
  <r>
    <s v="Pb_1238"/>
    <n v="6"/>
    <s v="H12"/>
    <x v="1"/>
    <x v="0"/>
    <s v="TTCCTGGA"/>
    <s v="Pb_1238"/>
    <n v="2019"/>
    <s v="F"/>
    <s v="N"/>
    <s v="N"/>
    <x v="25"/>
    <x v="25"/>
    <n v="8"/>
    <n v="0"/>
    <n v="0"/>
    <x v="10"/>
  </r>
  <r>
    <s v="Pb_1239"/>
    <n v="17"/>
    <s v="D08"/>
    <x v="1"/>
    <x v="0"/>
    <s v="GAATTCA"/>
    <s v="Pb_1239"/>
    <n v="2019"/>
    <s v="M"/>
    <s v="NA"/>
    <s v="N"/>
    <x v="25"/>
    <x v="25"/>
    <n v="8"/>
    <n v="0"/>
    <n v="0"/>
    <x v="10"/>
  </r>
  <r>
    <s v="Pb_1240"/>
    <n v="6"/>
    <s v="D12"/>
    <x v="1"/>
    <x v="0"/>
    <s v="GCTGTGGA"/>
    <s v="Pb_1240"/>
    <n v="2019"/>
    <s v="F"/>
    <s v="N"/>
    <s v="N"/>
    <x v="25"/>
    <x v="25"/>
    <n v="8"/>
    <n v="0"/>
    <n v="0"/>
    <x v="10"/>
  </r>
  <r>
    <s v="Pb_1241"/>
    <n v="15"/>
    <s v="B09"/>
    <x v="1"/>
    <x v="0"/>
    <s v="ACGTGTT"/>
    <s v="Pb_1241"/>
    <n v="2019"/>
    <s v="F"/>
    <s v="N"/>
    <s v="N"/>
    <x v="25"/>
    <x v="25"/>
    <n v="8"/>
    <n v="0"/>
    <n v="0"/>
    <x v="10"/>
  </r>
  <r>
    <s v="Pb_1242"/>
    <n v="7"/>
    <s v="B11"/>
    <x v="1"/>
    <x v="0"/>
    <s v="TGGTACGT"/>
    <s v="Pb_1242"/>
    <n v="2019"/>
    <s v="F"/>
    <s v="O"/>
    <s v="N"/>
    <x v="25"/>
    <x v="25"/>
    <n v="8"/>
    <n v="0"/>
    <n v="0"/>
    <x v="10"/>
  </r>
  <r>
    <s v="Pb_1243"/>
    <n v="10"/>
    <s v="B08"/>
    <x v="1"/>
    <x v="0"/>
    <s v="ATGAAAG"/>
    <s v="Pb_1243"/>
    <n v="2019"/>
    <s v="F"/>
    <s v="O"/>
    <s v="N"/>
    <x v="25"/>
    <x v="25"/>
    <n v="8"/>
    <n v="0"/>
    <n v="0"/>
    <x v="10"/>
  </r>
  <r>
    <s v="Pb_1244"/>
    <n v="15"/>
    <s v="D05"/>
    <x v="1"/>
    <x v="0"/>
    <s v="TTCAGA"/>
    <s v="Pb_1244"/>
    <n v="2019"/>
    <s v="F"/>
    <s v="O"/>
    <s v="N"/>
    <x v="25"/>
    <x v="25"/>
    <n v="8"/>
    <n v="0"/>
    <n v="0"/>
    <x v="10"/>
  </r>
  <r>
    <s v="Pb_1245"/>
    <n v="14"/>
    <s v="D04"/>
    <x v="1"/>
    <x v="0"/>
    <s v="GAGGA"/>
    <s v="Pb_1245"/>
    <n v="2019"/>
    <s v="M"/>
    <s v="NA"/>
    <s v="N"/>
    <x v="25"/>
    <x v="25"/>
    <n v="8"/>
    <n v="0"/>
    <n v="0"/>
    <x v="10"/>
  </r>
  <r>
    <s v="Pb_1246"/>
    <n v="17"/>
    <s v="B04"/>
    <x v="1"/>
    <x v="0"/>
    <s v="CATCT"/>
    <s v="Pb_1246"/>
    <n v="2019"/>
    <s v="F"/>
    <s v="O"/>
    <s v="N"/>
    <x v="25"/>
    <x v="25"/>
    <n v="8"/>
    <n v="0"/>
    <n v="0"/>
    <x v="10"/>
  </r>
  <r>
    <s v="Pb_1247"/>
    <n v="11"/>
    <s v="E12"/>
    <x v="1"/>
    <x v="0"/>
    <s v="GGATTGGT"/>
    <s v="Pb_1247"/>
    <n v="2019"/>
    <s v="F"/>
    <s v="O"/>
    <s v="N"/>
    <x v="25"/>
    <x v="25"/>
    <n v="8"/>
    <n v="0"/>
    <n v="0"/>
    <x v="10"/>
  </r>
  <r>
    <s v="Pb_1248"/>
    <n v="15"/>
    <s v="B04"/>
    <x v="1"/>
    <x v="0"/>
    <s v="CATCT"/>
    <s v="Pb_1248"/>
    <n v="2019"/>
    <s v="F"/>
    <s v="O"/>
    <s v="N"/>
    <x v="25"/>
    <x v="25"/>
    <n v="8"/>
    <n v="0"/>
    <n v="0"/>
    <x v="10"/>
  </r>
  <r>
    <s v="Pb_1249"/>
    <n v="4"/>
    <s v="F08"/>
    <x v="1"/>
    <x v="0"/>
    <s v="GGACCTA"/>
    <s v="Pb_1249"/>
    <n v="2019"/>
    <s v="M"/>
    <s v="NA"/>
    <s v="N"/>
    <x v="25"/>
    <x v="25"/>
    <n v="8"/>
    <n v="0"/>
    <n v="0"/>
    <x v="10"/>
  </r>
  <r>
    <s v="Pb_1250"/>
    <n v="19"/>
    <s v="B04"/>
    <x v="1"/>
    <x v="0"/>
    <s v="CATCT"/>
    <s v="Pb_1250"/>
    <n v="2019"/>
    <s v="F"/>
    <s v="O"/>
    <s v="N"/>
    <x v="25"/>
    <x v="25"/>
    <n v="8"/>
    <n v="0"/>
    <n v="0"/>
    <x v="10"/>
  </r>
  <r>
    <s v="Pb_1251"/>
    <n v="3"/>
    <s v="G09"/>
    <x v="1"/>
    <x v="0"/>
    <s v="CGGTAGA"/>
    <s v="Pb_1251"/>
    <n v="2019"/>
    <s v="F"/>
    <s v="O"/>
    <s v="N"/>
    <x v="26"/>
    <x v="26"/>
    <n v="9"/>
    <n v="0"/>
    <n v="0"/>
    <x v="7"/>
  </r>
  <r>
    <s v="Pb_1252"/>
    <n v="15"/>
    <s v="B12"/>
    <x v="1"/>
    <x v="0"/>
    <s v="CGCGGAGA"/>
    <s v="Pb_1252"/>
    <n v="2019"/>
    <s v="F"/>
    <s v="O"/>
    <s v="N"/>
    <x v="26"/>
    <x v="26"/>
    <n v="9"/>
    <n v="0"/>
    <n v="0"/>
    <x v="7"/>
  </r>
  <r>
    <s v="Pb_1253"/>
    <n v="17"/>
    <s v="D05"/>
    <x v="1"/>
    <x v="0"/>
    <s v="TTCAGA"/>
    <s v="Pb_1253"/>
    <n v="2019"/>
    <s v="F"/>
    <s v="O"/>
    <s v="N"/>
    <x v="26"/>
    <x v="26"/>
    <n v="9"/>
    <n v="0"/>
    <n v="0"/>
    <x v="7"/>
  </r>
  <r>
    <s v="Pb_1254"/>
    <n v="11"/>
    <s v="C06"/>
    <x v="1"/>
    <x v="0"/>
    <s v="AGTGGA"/>
    <s v="Pb_1254"/>
    <n v="2019"/>
    <s v="F"/>
    <s v="N"/>
    <s v="N"/>
    <x v="26"/>
    <x v="26"/>
    <n v="9"/>
    <n v="0"/>
    <n v="0"/>
    <x v="7"/>
  </r>
  <r>
    <s v="Pb_1255"/>
    <n v="16"/>
    <s v="C04"/>
    <x v="1"/>
    <x v="0"/>
    <s v="CCTAG"/>
    <s v="Pb_1255"/>
    <n v="2019"/>
    <s v="F"/>
    <s v="O"/>
    <s v="N"/>
    <x v="26"/>
    <x v="26"/>
    <n v="9"/>
    <n v="0"/>
    <n v="0"/>
    <x v="7"/>
  </r>
  <r>
    <s v="Pb_1256"/>
    <n v="15"/>
    <s v="D10"/>
    <x v="1"/>
    <x v="0"/>
    <s v="TCTGTGA"/>
    <s v="Pb_1256"/>
    <n v="2019"/>
    <s v="F"/>
    <s v="O"/>
    <s v="N"/>
    <x v="26"/>
    <x v="26"/>
    <n v="9"/>
    <n v="0"/>
    <n v="0"/>
    <x v="7"/>
  </r>
  <r>
    <s v="Pb_1257"/>
    <n v="2"/>
    <s v="A10"/>
    <x v="1"/>
    <x v="0"/>
    <s v="GCGGAAT"/>
    <s v="Pb_1257"/>
    <n v="2019"/>
    <s v="F"/>
    <s v="O"/>
    <s v="N"/>
    <x v="26"/>
    <x v="26"/>
    <n v="9"/>
    <n v="0"/>
    <n v="0"/>
    <x v="7"/>
  </r>
  <r>
    <s v="Pb_1258"/>
    <n v="6"/>
    <s v="F08"/>
    <x v="1"/>
    <x v="0"/>
    <s v="GGACCTA"/>
    <s v="Pb_1258"/>
    <n v="2019"/>
    <s v="F"/>
    <s v="O"/>
    <s v="N"/>
    <x v="26"/>
    <x v="26"/>
    <n v="9"/>
    <n v="0"/>
    <n v="0"/>
    <x v="7"/>
  </r>
  <r>
    <s v="Pb_1259"/>
    <n v="15"/>
    <s v="E04"/>
    <x v="1"/>
    <x v="0"/>
    <s v="GGAAG"/>
    <s v="Pb_1259"/>
    <n v="2019"/>
    <s v="F"/>
    <s v="O"/>
    <s v="N"/>
    <x v="26"/>
    <x v="26"/>
    <n v="9"/>
    <n v="0"/>
    <n v="0"/>
    <x v="7"/>
  </r>
  <r>
    <s v="Pb_1260"/>
    <n v="16"/>
    <s v="D12"/>
    <x v="1"/>
    <x v="0"/>
    <s v="GCTGTGGA"/>
    <s v="Pb_1260"/>
    <n v="2019"/>
    <s v="I"/>
    <s v="O"/>
    <s v="N"/>
    <x v="26"/>
    <x v="26"/>
    <n v="9"/>
    <n v="0"/>
    <n v="0"/>
    <x v="7"/>
  </r>
  <r>
    <s v="Pb_1261"/>
    <n v="1"/>
    <s v="C12"/>
    <x v="1"/>
    <x v="0"/>
    <s v="CGTGTGGT"/>
    <s v="Pb_1261"/>
    <n v="2019"/>
    <s v="F"/>
    <s v="O"/>
    <s v="N"/>
    <x v="26"/>
    <x v="26"/>
    <n v="9"/>
    <n v="0"/>
    <n v="0"/>
    <x v="7"/>
  </r>
  <r>
    <s v="Pb_1262"/>
    <n v="10"/>
    <s v="D03"/>
    <x v="1"/>
    <x v="0"/>
    <s v="CTGTA"/>
    <s v="Pb_1262"/>
    <n v="2019"/>
    <s v="F"/>
    <s v="O"/>
    <s v="N"/>
    <x v="26"/>
    <x v="26"/>
    <n v="9"/>
    <n v="0"/>
    <n v="0"/>
    <x v="7"/>
  </r>
  <r>
    <s v="Pb_1263"/>
    <n v="15"/>
    <s v="D11"/>
    <x v="1"/>
    <x v="0"/>
    <s v="CGCGATAT"/>
    <s v="Pb_1263"/>
    <n v="2019"/>
    <s v="F"/>
    <s v="O"/>
    <s v="N"/>
    <x v="26"/>
    <x v="26"/>
    <n v="9"/>
    <n v="0"/>
    <n v="0"/>
    <x v="7"/>
  </r>
  <r>
    <s v="Pb_1264"/>
    <n v="8"/>
    <s v="F02"/>
    <x v="1"/>
    <x v="0"/>
    <s v="TCACG"/>
    <s v="Pb_1264"/>
    <n v="2019"/>
    <s v="F"/>
    <s v="N"/>
    <s v="N"/>
    <x v="26"/>
    <x v="26"/>
    <n v="9"/>
    <n v="0"/>
    <n v="0"/>
    <x v="7"/>
  </r>
  <r>
    <s v="Pb_1265"/>
    <n v="7"/>
    <s v="F07"/>
    <x v="1"/>
    <x v="0"/>
    <s v="TAACGA"/>
    <s v="Pb_1265"/>
    <n v="2019"/>
    <s v="F"/>
    <s v="O"/>
    <s v="N"/>
    <x v="26"/>
    <x v="26"/>
    <n v="9"/>
    <n v="0"/>
    <n v="0"/>
    <x v="7"/>
  </r>
  <r>
    <s v="Pb_1266"/>
    <n v="17"/>
    <s v="F05"/>
    <x v="1"/>
    <x v="0"/>
    <s v="GCTCTA"/>
    <s v="Pb_1266"/>
    <n v="2019"/>
    <s v="F"/>
    <s v="O"/>
    <s v="N"/>
    <x v="26"/>
    <x v="26"/>
    <n v="9"/>
    <n v="0"/>
    <n v="0"/>
    <x v="7"/>
  </r>
  <r>
    <s v="Pb_1267"/>
    <n v="4"/>
    <s v="D04"/>
    <x v="1"/>
    <x v="0"/>
    <s v="GAGGA"/>
    <s v="Pb_1267"/>
    <n v="2019"/>
    <s v="F"/>
    <s v="O"/>
    <s v="N"/>
    <x v="26"/>
    <x v="26"/>
    <n v="9"/>
    <n v="0"/>
    <n v="0"/>
    <x v="7"/>
  </r>
  <r>
    <s v="Pb_1268"/>
    <n v="19"/>
    <s v="D02"/>
    <x v="1"/>
    <x v="0"/>
    <s v="TGCGA"/>
    <s v="Pb_1268"/>
    <n v="2019"/>
    <s v="F"/>
    <s v="O"/>
    <s v="N"/>
    <x v="26"/>
    <x v="26"/>
    <n v="9"/>
    <n v="0"/>
    <n v="0"/>
    <x v="7"/>
  </r>
  <r>
    <s v="Pb_1269"/>
    <n v="4"/>
    <s v="G11"/>
    <x v="1"/>
    <x v="0"/>
    <s v="ACAGGGA"/>
    <s v="Pb_1269"/>
    <n v="2019"/>
    <s v="F"/>
    <s v="O"/>
    <s v="N"/>
    <x v="26"/>
    <x v="26"/>
    <n v="9"/>
    <n v="0"/>
    <n v="0"/>
    <x v="7"/>
  </r>
  <r>
    <s v="Pb_1270"/>
    <n v="17"/>
    <s v="C12"/>
    <x v="1"/>
    <x v="0"/>
    <s v="CGTGTGGT"/>
    <s v="Pb_1270"/>
    <n v="2019"/>
    <s v="F"/>
    <s v="N"/>
    <s v="N"/>
    <x v="26"/>
    <x v="26"/>
    <n v="9"/>
    <n v="0"/>
    <n v="0"/>
    <x v="7"/>
  </r>
  <r>
    <s v="Pb_1272"/>
    <n v="11"/>
    <s v="D05"/>
    <x v="1"/>
    <x v="0"/>
    <s v="TTCAGA"/>
    <s v="Pb_1272"/>
    <n v="2019"/>
    <s v="F"/>
    <s v="O"/>
    <s v="N"/>
    <x v="26"/>
    <x v="26"/>
    <n v="9"/>
    <n v="0"/>
    <n v="0"/>
    <x v="7"/>
  </r>
  <r>
    <s v="Pb_1273"/>
    <n v="5"/>
    <s v="E01"/>
    <x v="1"/>
    <x v="0"/>
    <s v="AACT"/>
    <s v="Pb_1273"/>
    <n v="2019"/>
    <s v="F"/>
    <s v="N"/>
    <s v="N"/>
    <x v="26"/>
    <x v="26"/>
    <n v="9"/>
    <n v="0"/>
    <n v="0"/>
    <x v="7"/>
  </r>
  <r>
    <s v="Pb_1274"/>
    <n v="5"/>
    <s v="B05"/>
    <x v="1"/>
    <x v="0"/>
    <s v="GGTTGT"/>
    <s v="Pb_1274"/>
    <n v="2019"/>
    <s v="F"/>
    <s v="N"/>
    <s v="N"/>
    <x v="26"/>
    <x v="26"/>
    <n v="9"/>
    <n v="0"/>
    <n v="0"/>
    <x v="7"/>
  </r>
  <r>
    <s v="Pb_1275"/>
    <n v="11"/>
    <s v="B01"/>
    <x v="1"/>
    <x v="0"/>
    <s v="TGCA"/>
    <s v="Pb_1275"/>
    <n v="2019"/>
    <s v="F"/>
    <s v="O"/>
    <s v="N"/>
    <x v="26"/>
    <x v="26"/>
    <n v="9"/>
    <n v="0"/>
    <n v="0"/>
    <x v="7"/>
  </r>
  <r>
    <s v="Pb_1276"/>
    <n v="10"/>
    <s v="G09"/>
    <x v="1"/>
    <x v="0"/>
    <s v="CGGTAGA"/>
    <s v="Pb_1276"/>
    <n v="2019"/>
    <s v="F"/>
    <s v="O"/>
    <s v="N"/>
    <x v="26"/>
    <x v="26"/>
    <n v="9"/>
    <n v="0"/>
    <n v="0"/>
    <x v="7"/>
  </r>
  <r>
    <s v="Pb_1277"/>
    <n v="10"/>
    <s v="E07"/>
    <x v="1"/>
    <x v="0"/>
    <s v="GTTGAA"/>
    <s v="Pb_1277"/>
    <n v="2019"/>
    <s v="F"/>
    <s v="O"/>
    <s v="N"/>
    <x v="26"/>
    <x v="26"/>
    <n v="9"/>
    <n v="0"/>
    <n v="0"/>
    <x v="7"/>
  </r>
  <r>
    <s v="Pb_1278"/>
    <n v="14"/>
    <s v="C10"/>
    <x v="1"/>
    <x v="0"/>
    <s v="TCGAAGA"/>
    <s v="Pb_1278"/>
    <n v="2019"/>
    <s v="F"/>
    <s v="O"/>
    <s v="N"/>
    <x v="26"/>
    <x v="26"/>
    <n v="9"/>
    <n v="0"/>
    <n v="0"/>
    <x v="7"/>
  </r>
  <r>
    <s v="Pb_1279"/>
    <n v="15"/>
    <s v="B02"/>
    <x v="1"/>
    <x v="0"/>
    <s v="GATG"/>
    <s v="Pb_1279"/>
    <n v="2019"/>
    <s v="F"/>
    <s v="N"/>
    <s v="N"/>
    <x v="26"/>
    <x v="26"/>
    <n v="9"/>
    <n v="0"/>
    <n v="0"/>
    <x v="7"/>
  </r>
  <r>
    <s v="Pb_1280"/>
    <n v="4"/>
    <s v="A07"/>
    <x v="1"/>
    <x v="0"/>
    <s v="CTATTA"/>
    <s v="Pb_1280"/>
    <n v="2019"/>
    <s v="F"/>
    <s v="O"/>
    <s v="N"/>
    <x v="26"/>
    <x v="26"/>
    <n v="9"/>
    <n v="0"/>
    <n v="0"/>
    <x v="7"/>
  </r>
  <r>
    <s v="Pb_1281"/>
    <n v="3"/>
    <s v="B06"/>
    <x v="1"/>
    <x v="0"/>
    <s v="ATGCCT"/>
    <s v="Pb_1281"/>
    <n v="2019"/>
    <s v="F"/>
    <s v="O"/>
    <s v="N"/>
    <x v="26"/>
    <x v="26"/>
    <n v="9"/>
    <n v="0"/>
    <n v="0"/>
    <x v="7"/>
  </r>
  <r>
    <s v="Pb_1282"/>
    <n v="7"/>
    <s v="B05"/>
    <x v="1"/>
    <x v="0"/>
    <s v="GGTTGT"/>
    <s v="Pb_1282"/>
    <n v="2019"/>
    <s v="F"/>
    <s v="O"/>
    <s v="N"/>
    <x v="26"/>
    <x v="26"/>
    <n v="9"/>
    <n v="0"/>
    <n v="0"/>
    <x v="7"/>
  </r>
  <r>
    <s v="Pb_1283"/>
    <n v="4"/>
    <s v="C09"/>
    <x v="1"/>
    <x v="0"/>
    <s v="ATTAATT"/>
    <s v="Pb_1283"/>
    <n v="2019"/>
    <s v="M"/>
    <s v="NA"/>
    <s v="N"/>
    <x v="27"/>
    <x v="27"/>
    <s v="NK-W"/>
    <s v="350"/>
    <n v="0"/>
    <x v="11"/>
  </r>
  <r>
    <s v="Pb_1284"/>
    <n v="8"/>
    <s v="C07"/>
    <x v="1"/>
    <x v="0"/>
    <s v="GGAAGA"/>
    <s v="Pb_1284"/>
    <n v="2019"/>
    <s v="M"/>
    <s v="NA"/>
    <s v="N"/>
    <x v="27"/>
    <x v="27"/>
    <s v="NK-W"/>
    <s v="350"/>
    <n v="0"/>
    <x v="11"/>
  </r>
  <r>
    <s v="Pb_1286"/>
    <n v="17"/>
    <s v="F12"/>
    <x v="1"/>
    <x v="0"/>
    <s v="GTGAGGGT"/>
    <s v="Pb_1286"/>
    <n v="2019"/>
    <s v="M"/>
    <s v="NA"/>
    <s v="N"/>
    <x v="28"/>
    <x v="28"/>
    <n v="4"/>
    <s v="100"/>
    <n v="0"/>
    <x v="12"/>
  </r>
  <r>
    <s v="Pb_1287"/>
    <n v="5"/>
    <s v="B09"/>
    <x v="1"/>
    <x v="0"/>
    <s v="ACGTGTT"/>
    <s v="Pb_1287"/>
    <n v="2019"/>
    <s v="F"/>
    <s v="O"/>
    <s v="N"/>
    <x v="28"/>
    <x v="28"/>
    <n v="4"/>
    <s v="100"/>
    <n v="0"/>
    <x v="12"/>
  </r>
  <r>
    <s v="Pb_1288"/>
    <n v="7"/>
    <s v="E09"/>
    <x v="1"/>
    <x v="0"/>
    <s v="CATAAGT"/>
    <s v="Pb_1288"/>
    <n v="2019"/>
    <s v="M"/>
    <s v="NA"/>
    <s v="N"/>
    <x v="28"/>
    <x v="28"/>
    <n v="4"/>
    <s v="100"/>
    <n v="0"/>
    <x v="12"/>
  </r>
  <r>
    <s v="Pb_1289"/>
    <n v="14"/>
    <s v="H08"/>
    <x v="1"/>
    <x v="0"/>
    <s v="AACGCCT"/>
    <s v="Pb_1289"/>
    <n v="2019"/>
    <s v="M"/>
    <s v="NA"/>
    <s v="N"/>
    <x v="28"/>
    <x v="28"/>
    <n v="4"/>
    <s v="100"/>
    <n v="0"/>
    <x v="12"/>
  </r>
  <r>
    <s v="Pb_1290"/>
    <n v="17"/>
    <s v="H01"/>
    <x v="1"/>
    <x v="0"/>
    <s v="GTAA"/>
    <s v="Pb_1290"/>
    <n v="2019"/>
    <s v="M"/>
    <s v="NA"/>
    <s v="N"/>
    <x v="28"/>
    <x v="28"/>
    <n v="4"/>
    <s v="100"/>
    <n v="0"/>
    <x v="12"/>
  </r>
  <r>
    <s v="Pb_1291"/>
    <n v="2"/>
    <s v="F04"/>
    <x v="1"/>
    <x v="0"/>
    <s v="GTCAA"/>
    <s v="Pb_1291"/>
    <n v="2019"/>
    <s v="M"/>
    <s v="NA"/>
    <s v="N"/>
    <x v="28"/>
    <x v="28"/>
    <n v="4"/>
    <s v="100"/>
    <n v="0"/>
    <x v="12"/>
  </r>
  <r>
    <s v="Pb_1292"/>
    <n v="16"/>
    <s v="C09"/>
    <x v="1"/>
    <x v="0"/>
    <s v="ATTAATT"/>
    <s v="Pb_1292"/>
    <n v="2019"/>
    <s v="M"/>
    <s v="NA"/>
    <s v="N"/>
    <x v="28"/>
    <x v="28"/>
    <n v="4"/>
    <s v="100"/>
    <n v="0"/>
    <x v="12"/>
  </r>
  <r>
    <s v="Pb_1292_replica"/>
    <n v="17"/>
    <s v="D06"/>
    <x v="1"/>
    <x v="1"/>
    <s v="ACCTAA"/>
    <s v="Pb_1292"/>
    <n v="2019"/>
    <s v="M"/>
    <s v="NA"/>
    <s v="N"/>
    <x v="28"/>
    <x v="28"/>
    <n v="4"/>
    <s v="100"/>
    <n v="0"/>
    <x v="12"/>
  </r>
  <r>
    <s v="Pb_1293"/>
    <n v="1"/>
    <s v="G09"/>
    <x v="1"/>
    <x v="0"/>
    <s v="CGGTAGA"/>
    <s v="Pb_1293"/>
    <n v="2019"/>
    <s v="M"/>
    <s v="NA"/>
    <s v="N"/>
    <x v="28"/>
    <x v="28"/>
    <n v="4"/>
    <s v="100"/>
    <n v="0"/>
    <x v="12"/>
  </r>
  <r>
    <s v="Pb_1294"/>
    <n v="15"/>
    <s v="E08"/>
    <x v="1"/>
    <x v="0"/>
    <s v="GAACTTG"/>
    <s v="Pb_1294"/>
    <n v="2019"/>
    <s v="M"/>
    <s v="NA"/>
    <s v="N"/>
    <x v="28"/>
    <x v="28"/>
    <n v="4"/>
    <s v="100"/>
    <n v="0"/>
    <x v="12"/>
  </r>
  <r>
    <s v="Pb_1295"/>
    <n v="19"/>
    <s v="H03"/>
    <x v="1"/>
    <x v="0"/>
    <s v="AGGAT"/>
    <s v="Pb_1295"/>
    <n v="2019"/>
    <s v="M"/>
    <s v="NA"/>
    <s v="N"/>
    <x v="28"/>
    <x v="28"/>
    <n v="4"/>
    <s v="100"/>
    <n v="0"/>
    <x v="12"/>
  </r>
  <r>
    <s v="Pb_1296"/>
    <n v="5"/>
    <s v="A06"/>
    <x v="1"/>
    <x v="0"/>
    <s v="GAGATA"/>
    <s v="Pb_1296"/>
    <n v="2019"/>
    <s v="M"/>
    <s v="NA"/>
    <s v="N"/>
    <x v="28"/>
    <x v="28"/>
    <n v="4"/>
    <s v="100"/>
    <n v="0"/>
    <x v="12"/>
  </r>
  <r>
    <s v="Pb_1296_replica"/>
    <n v="19"/>
    <s v="F01"/>
    <x v="1"/>
    <x v="1"/>
    <s v="GCGT"/>
    <s v="Pb_1296"/>
    <n v="2019"/>
    <s v="M"/>
    <s v="NA"/>
    <s v="N"/>
    <x v="28"/>
    <x v="28"/>
    <n v="4"/>
    <s v="100"/>
    <n v="0"/>
    <x v="12"/>
  </r>
  <r>
    <s v="Pb_1297"/>
    <n v="10"/>
    <s v="B01"/>
    <x v="1"/>
    <x v="0"/>
    <s v="TGCA"/>
    <s v="Pb_1297"/>
    <n v="2019"/>
    <s v="M"/>
    <s v="NA"/>
    <s v="N"/>
    <x v="28"/>
    <x v="28"/>
    <n v="4"/>
    <s v="100"/>
    <n v="0"/>
    <x v="12"/>
  </r>
  <r>
    <s v="Pb_1298"/>
    <n v="2"/>
    <s v="E05"/>
    <x v="1"/>
    <x v="0"/>
    <s v="TAGGAA"/>
    <s v="Pb_1298"/>
    <n v="2019"/>
    <s v="M"/>
    <s v="NA"/>
    <s v="N"/>
    <x v="28"/>
    <x v="28"/>
    <n v="4"/>
    <s v="100"/>
    <n v="0"/>
    <x v="12"/>
  </r>
  <r>
    <s v="Pb_1299"/>
    <n v="4"/>
    <s v="G10"/>
    <x v="1"/>
    <x v="0"/>
    <s v="TAGCATGG"/>
    <s v="Pb_1299"/>
    <n v="2019"/>
    <s v="M"/>
    <s v="NA"/>
    <s v="N"/>
    <x v="28"/>
    <x v="28"/>
    <n v="4"/>
    <s v="100"/>
    <n v="0"/>
    <x v="12"/>
  </r>
  <r>
    <s v="Pb_1300"/>
    <n v="17"/>
    <s v="B11"/>
    <x v="1"/>
    <x v="0"/>
    <s v="TGGTACGT"/>
    <s v="Pb_1300"/>
    <n v="2019"/>
    <s v="M"/>
    <s v="NA"/>
    <s v="N"/>
    <x v="28"/>
    <x v="28"/>
    <n v="4"/>
    <s v="100"/>
    <n v="0"/>
    <x v="12"/>
  </r>
  <r>
    <s v="Pb_1301"/>
    <n v="1"/>
    <s v="B09"/>
    <x v="1"/>
    <x v="0"/>
    <s v="ACGTGTT"/>
    <s v="Pb_1301"/>
    <n v="2019"/>
    <s v="M"/>
    <s v="NA"/>
    <s v="N"/>
    <x v="28"/>
    <x v="28"/>
    <n v="4"/>
    <s v="100"/>
    <n v="0"/>
    <x v="12"/>
  </r>
  <r>
    <s v="Pb_1302"/>
    <n v="15"/>
    <s v="A10"/>
    <x v="1"/>
    <x v="0"/>
    <s v="GCGGAAT"/>
    <s v="Pb_1302"/>
    <n v="2019"/>
    <s v="M"/>
    <s v="NA"/>
    <s v="N"/>
    <x v="28"/>
    <x v="28"/>
    <n v="4"/>
    <s v="100"/>
    <n v="0"/>
    <x v="12"/>
  </r>
  <r>
    <s v="Pb_1303"/>
    <n v="6"/>
    <s v="D06"/>
    <x v="1"/>
    <x v="0"/>
    <s v="ACCTAA"/>
    <s v="Pb_1303"/>
    <n v="2019"/>
    <s v="M"/>
    <s v="NA"/>
    <s v="N"/>
    <x v="28"/>
    <x v="28"/>
    <n v="4"/>
    <s v="100"/>
    <n v="0"/>
    <x v="12"/>
  </r>
  <r>
    <s v="Pb_1304"/>
    <n v="6"/>
    <s v="A11"/>
    <x v="1"/>
    <x v="0"/>
    <s v="TGCAAGGA"/>
    <s v="Pb_1304"/>
    <n v="2019"/>
    <s v="M"/>
    <s v="NA"/>
    <s v="N"/>
    <x v="28"/>
    <x v="28"/>
    <n v="4"/>
    <s v="100"/>
    <n v="0"/>
    <x v="12"/>
  </r>
  <r>
    <s v="Pb_1305"/>
    <n v="5"/>
    <s v="C10"/>
    <x v="1"/>
    <x v="0"/>
    <s v="TCGAAGA"/>
    <s v="Pb_1305"/>
    <n v="2019"/>
    <s v="M"/>
    <s v="NA"/>
    <s v="N"/>
    <x v="28"/>
    <x v="28"/>
    <n v="4"/>
    <s v="100"/>
    <n v="0"/>
    <x v="12"/>
  </r>
  <r>
    <s v="Pb_1306"/>
    <n v="13"/>
    <s v="B07"/>
    <x v="1"/>
    <x v="0"/>
    <s v="GCCAGT"/>
    <s v="Pb_1306"/>
    <n v="2019"/>
    <s v="M"/>
    <s v="NA"/>
    <s v="N"/>
    <x v="28"/>
    <x v="28"/>
    <n v="4"/>
    <s v="100"/>
    <n v="0"/>
    <x v="12"/>
  </r>
  <r>
    <s v="Pb_1307"/>
    <n v="1"/>
    <s v="B08"/>
    <x v="1"/>
    <x v="0"/>
    <s v="ATGAAAG"/>
    <s v="Pb_1307"/>
    <n v="2019"/>
    <s v="M"/>
    <s v="NA"/>
    <s v="N"/>
    <x v="28"/>
    <x v="28"/>
    <n v="4"/>
    <s v="100"/>
    <n v="0"/>
    <x v="12"/>
  </r>
  <r>
    <s v="Pb_1308"/>
    <n v="7"/>
    <s v="H07"/>
    <x v="1"/>
    <x v="0"/>
    <s v="TATTTTT"/>
    <s v="Pb_1308"/>
    <n v="2019"/>
    <s v="M"/>
    <s v="NA"/>
    <s v="N"/>
    <x v="28"/>
    <x v="28"/>
    <n v="4"/>
    <s v="100"/>
    <n v="0"/>
    <x v="12"/>
  </r>
  <r>
    <s v="Pb_1308_replica"/>
    <n v="8"/>
    <s v="G05"/>
    <x v="1"/>
    <x v="1"/>
    <s v="CCACAA"/>
    <s v="Pb_1308"/>
    <n v="2019"/>
    <s v="M"/>
    <s v="NA"/>
    <s v="N"/>
    <x v="28"/>
    <x v="28"/>
    <n v="4"/>
    <s v="100"/>
    <n v="0"/>
    <x v="12"/>
  </r>
  <r>
    <s v="Pb_1309"/>
    <n v="4"/>
    <s v="A12"/>
    <x v="1"/>
    <x v="0"/>
    <s v="CCATGGGT"/>
    <s v="Pb_1309"/>
    <n v="2019"/>
    <s v="M"/>
    <s v="NA"/>
    <s v="N"/>
    <x v="28"/>
    <x v="28"/>
    <n v="4"/>
    <s v="100"/>
    <n v="0"/>
    <x v="12"/>
  </r>
  <r>
    <s v="Pb_1310"/>
    <n v="7"/>
    <s v="H03"/>
    <x v="1"/>
    <x v="0"/>
    <s v="AGGAT"/>
    <s v="Pb_1310"/>
    <n v="2019"/>
    <s v="M"/>
    <s v="NA"/>
    <s v="N"/>
    <x v="28"/>
    <x v="28"/>
    <n v="4"/>
    <s v="100"/>
    <n v="0"/>
    <x v="12"/>
  </r>
  <r>
    <s v="Pb_1311"/>
    <n v="10"/>
    <s v="C07"/>
    <x v="1"/>
    <x v="0"/>
    <s v="GGAAGA"/>
    <s v="Pb_1311"/>
    <n v="2019"/>
    <s v="M"/>
    <s v="NA"/>
    <s v="N"/>
    <x v="28"/>
    <x v="28"/>
    <n v="4"/>
    <s v="100"/>
    <n v="0"/>
    <x v="12"/>
  </r>
  <r>
    <s v="Pb_1312"/>
    <n v="4"/>
    <s v="F02"/>
    <x v="1"/>
    <x v="0"/>
    <s v="TCACG"/>
    <s v="Pb_1312"/>
    <n v="2019"/>
    <s v="M"/>
    <s v="NA"/>
    <s v="N"/>
    <x v="28"/>
    <x v="28"/>
    <n v="4"/>
    <s v="100"/>
    <n v="0"/>
    <x v="12"/>
  </r>
  <r>
    <s v="Pb_1313"/>
    <n v="17"/>
    <s v="A11"/>
    <x v="1"/>
    <x v="0"/>
    <s v="TGCAAGGA"/>
    <s v="Pb_1313"/>
    <n v="2019"/>
    <s v="M"/>
    <s v="NA"/>
    <s v="N"/>
    <x v="28"/>
    <x v="28"/>
    <n v="4"/>
    <s v="100"/>
    <n v="0"/>
    <x v="12"/>
  </r>
  <r>
    <s v="Pb_1314"/>
    <n v="16"/>
    <s v="A05"/>
    <x v="1"/>
    <x v="0"/>
    <s v="TCGTT"/>
    <s v="Pb_1314"/>
    <n v="2019"/>
    <s v="M"/>
    <s v="NA"/>
    <s v="N"/>
    <x v="28"/>
    <x v="28"/>
    <n v="4"/>
    <s v="100"/>
    <n v="0"/>
    <x v="12"/>
  </r>
  <r>
    <s v="Pb_1315"/>
    <n v="6"/>
    <s v="A09"/>
    <x v="1"/>
    <x v="0"/>
    <s v="AATATGG"/>
    <s v="Pb_1315"/>
    <n v="2019"/>
    <s v="M"/>
    <s v="NA"/>
    <s v="N"/>
    <x v="28"/>
    <x v="28"/>
    <n v="4"/>
    <s v="100"/>
    <n v="0"/>
    <x v="12"/>
  </r>
  <r>
    <s v="Pb_1316"/>
    <n v="5"/>
    <s v="A07"/>
    <x v="1"/>
    <x v="0"/>
    <s v="CTATTA"/>
    <s v="Pb_1316"/>
    <n v="2019"/>
    <s v="M"/>
    <s v="NA"/>
    <s v="N"/>
    <x v="28"/>
    <x v="28"/>
    <n v="4"/>
    <s v="100"/>
    <n v="0"/>
    <x v="12"/>
  </r>
  <r>
    <s v="Pb_1317"/>
    <n v="18"/>
    <s v="D05"/>
    <x v="1"/>
    <x v="0"/>
    <s v="TTCAGA"/>
    <s v="Pb_1317"/>
    <n v="2019"/>
    <s v="M"/>
    <s v="NA"/>
    <s v="N"/>
    <x v="28"/>
    <x v="28"/>
    <n v="4"/>
    <s v="100"/>
    <n v="0"/>
    <x v="12"/>
  </r>
  <r>
    <s v="Pb_1318"/>
    <n v="5"/>
    <s v="E11"/>
    <x v="1"/>
    <x v="0"/>
    <s v="CGCCTTAT"/>
    <s v="Pb_1318"/>
    <n v="2019"/>
    <s v="M"/>
    <s v="NA"/>
    <s v="N"/>
    <x v="28"/>
    <x v="28"/>
    <n v="4"/>
    <s v="100"/>
    <n v="0"/>
    <x v="12"/>
  </r>
  <r>
    <s v="Pb_1319"/>
    <n v="12"/>
    <s v="E06"/>
    <x v="1"/>
    <x v="0"/>
    <s v="ATATGT"/>
    <s v="Pb_1319"/>
    <n v="2019"/>
    <s v="M"/>
    <s v="NA"/>
    <s v="N"/>
    <x v="28"/>
    <x v="28"/>
    <n v="4"/>
    <s v="100"/>
    <n v="0"/>
    <x v="12"/>
  </r>
  <r>
    <s v="Pb_1320"/>
    <n v="7"/>
    <s v="E07"/>
    <x v="1"/>
    <x v="0"/>
    <s v="GTTGAA"/>
    <s v="Pb_1320"/>
    <n v="2019"/>
    <s v="F"/>
    <s v="O"/>
    <s v="N"/>
    <x v="29"/>
    <x v="29"/>
    <n v="4"/>
    <s v="350"/>
    <n v="0"/>
    <x v="12"/>
  </r>
  <r>
    <s v="Pb_1321"/>
    <n v="11"/>
    <s v="D08"/>
    <x v="1"/>
    <x v="0"/>
    <s v="GAATTCA"/>
    <s v="Pb_1321"/>
    <n v="2019"/>
    <s v="F"/>
    <s v="O"/>
    <s v="N"/>
    <x v="29"/>
    <x v="29"/>
    <n v="4"/>
    <s v="350"/>
    <n v="0"/>
    <x v="12"/>
  </r>
  <r>
    <s v="Pb_1322"/>
    <n v="16"/>
    <s v="G12"/>
    <x v="1"/>
    <x v="0"/>
    <s v="TATCGGGA"/>
    <s v="Pb_1322"/>
    <n v="2019"/>
    <s v="M"/>
    <s v="NA"/>
    <s v="N"/>
    <x v="29"/>
    <x v="29"/>
    <n v="4"/>
    <s v="350"/>
    <n v="0"/>
    <x v="12"/>
  </r>
  <r>
    <s v="Pb_1323"/>
    <n v="2"/>
    <s v="C03"/>
    <x v="1"/>
    <x v="0"/>
    <s v="GTATT"/>
    <s v="Pb_1323"/>
    <n v="2019"/>
    <s v="F"/>
    <s v="O"/>
    <s v="N"/>
    <x v="29"/>
    <x v="29"/>
    <n v="4"/>
    <s v="350"/>
    <n v="0"/>
    <x v="12"/>
  </r>
  <r>
    <s v="Pb_1324"/>
    <n v="4"/>
    <s v="A01"/>
    <x v="1"/>
    <x v="0"/>
    <s v="CTCG"/>
    <s v="Pb_1324"/>
    <n v="2019"/>
    <s v="F"/>
    <s v="O"/>
    <s v="N"/>
    <x v="29"/>
    <x v="29"/>
    <n v="4"/>
    <s v="350"/>
    <n v="0"/>
    <x v="12"/>
  </r>
  <r>
    <s v="Pb_1325"/>
    <n v="3"/>
    <s v="B11"/>
    <x v="1"/>
    <x v="0"/>
    <s v="TGGTACGT"/>
    <s v="Pb_1325"/>
    <n v="2019"/>
    <s v="F"/>
    <s v="O"/>
    <s v="N"/>
    <x v="29"/>
    <x v="29"/>
    <n v="4"/>
    <s v="350"/>
    <n v="0"/>
    <x v="12"/>
  </r>
  <r>
    <s v="Pb_1326"/>
    <n v="1"/>
    <s v="G12"/>
    <x v="1"/>
    <x v="0"/>
    <s v="TATCGGGA"/>
    <s v="Pb_1326"/>
    <n v="2019"/>
    <s v="F"/>
    <s v="O"/>
    <s v="N"/>
    <x v="29"/>
    <x v="29"/>
    <n v="4"/>
    <s v="350"/>
    <n v="0"/>
    <x v="12"/>
  </r>
  <r>
    <s v="Pb_1327"/>
    <n v="18"/>
    <s v="B09"/>
    <x v="1"/>
    <x v="0"/>
    <s v="ACGTGTT"/>
    <s v="Pb_1327"/>
    <n v="2019"/>
    <s v="F"/>
    <s v="O"/>
    <s v="N"/>
    <x v="29"/>
    <x v="29"/>
    <n v="4"/>
    <s v="350"/>
    <n v="0"/>
    <x v="12"/>
  </r>
  <r>
    <s v="Pb_1328"/>
    <n v="15"/>
    <s v="B10"/>
    <x v="1"/>
    <x v="0"/>
    <s v="TAGCGGA"/>
    <s v="Pb_1328"/>
    <n v="2019"/>
    <s v="F"/>
    <s v="O"/>
    <s v="N"/>
    <x v="29"/>
    <x v="29"/>
    <n v="4"/>
    <s v="350"/>
    <n v="0"/>
    <x v="12"/>
  </r>
  <r>
    <s v="Pb_1329"/>
    <n v="14"/>
    <s v="F01"/>
    <x v="1"/>
    <x v="0"/>
    <s v="GCGT"/>
    <s v="Pb_1329"/>
    <n v="2019"/>
    <s v="F"/>
    <s v="O"/>
    <s v="N"/>
    <x v="29"/>
    <x v="29"/>
    <n v="4"/>
    <s v="350"/>
    <n v="0"/>
    <x v="12"/>
  </r>
  <r>
    <s v="Pb_1330"/>
    <n v="20"/>
    <s v="C04"/>
    <x v="1"/>
    <x v="0"/>
    <s v="CCTAG"/>
    <s v="Pb_1330"/>
    <n v="2019"/>
    <s v="F"/>
    <s v="O"/>
    <s v="N"/>
    <x v="29"/>
    <x v="29"/>
    <n v="4"/>
    <s v="350"/>
    <n v="0"/>
    <x v="12"/>
  </r>
  <r>
    <s v="Pb_1331"/>
    <n v="10"/>
    <s v="F06"/>
    <x v="1"/>
    <x v="0"/>
    <s v="ATCGTA"/>
    <s v="Pb_1331"/>
    <n v="2019"/>
    <s v="M"/>
    <s v="NA"/>
    <s v="N"/>
    <x v="29"/>
    <x v="29"/>
    <n v="4"/>
    <s v="350"/>
    <n v="0"/>
    <x v="12"/>
  </r>
  <r>
    <s v="Pb_1332"/>
    <n v="14"/>
    <s v="G01"/>
    <x v="1"/>
    <x v="0"/>
    <s v="CGAT"/>
    <s v="Pb_1332"/>
    <n v="2019"/>
    <s v="F"/>
    <s v="O"/>
    <s v="N"/>
    <x v="29"/>
    <x v="29"/>
    <n v="4"/>
    <s v="350"/>
    <n v="0"/>
    <x v="12"/>
  </r>
  <r>
    <s v="Pb_1333"/>
    <n v="13"/>
    <s v="F04"/>
    <x v="1"/>
    <x v="0"/>
    <s v="GTCAA"/>
    <s v="Pb_1333"/>
    <n v="2019"/>
    <s v="M"/>
    <s v="NA"/>
    <s v="N"/>
    <x v="29"/>
    <x v="29"/>
    <n v="4"/>
    <s v="350"/>
    <n v="0"/>
    <x v="12"/>
  </r>
  <r>
    <s v="Pb_1334"/>
    <n v="5"/>
    <s v="E10"/>
    <x v="1"/>
    <x v="0"/>
    <s v="TGCTGGA"/>
    <s v="Pb_1334"/>
    <n v="2019"/>
    <s v="M"/>
    <s v="NA"/>
    <s v="N"/>
    <x v="29"/>
    <x v="29"/>
    <n v="4"/>
    <s v="350"/>
    <n v="0"/>
    <x v="12"/>
  </r>
  <r>
    <s v="Pb_1335"/>
    <n v="12"/>
    <s v="F03"/>
    <x v="1"/>
    <x v="0"/>
    <s v="GCTTA"/>
    <s v="Pb_1335"/>
    <n v="2019"/>
    <s v="M"/>
    <s v="NA"/>
    <s v="N"/>
    <x v="29"/>
    <x v="29"/>
    <n v="4"/>
    <s v="350"/>
    <n v="0"/>
    <x v="12"/>
  </r>
  <r>
    <s v="Pb_1336"/>
    <n v="3"/>
    <s v="F06"/>
    <x v="1"/>
    <x v="0"/>
    <s v="ATCGTA"/>
    <s v="Pb_1336"/>
    <n v="2019"/>
    <s v="M"/>
    <s v="NA"/>
    <s v="N"/>
    <x v="29"/>
    <x v="29"/>
    <n v="4"/>
    <s v="350"/>
    <n v="0"/>
    <x v="12"/>
  </r>
  <r>
    <s v="Pb_1337"/>
    <n v="17"/>
    <s v="D07"/>
    <x v="1"/>
    <x v="0"/>
    <s v="GTACTT"/>
    <s v="Pb_1337"/>
    <n v="2019"/>
    <s v="F"/>
    <s v="NA"/>
    <s v="N"/>
    <x v="29"/>
    <x v="29"/>
    <n v="4"/>
    <s v="350"/>
    <n v="0"/>
    <x v="12"/>
  </r>
  <r>
    <s v="Pb_1338"/>
    <n v="7"/>
    <s v="D01"/>
    <x v="1"/>
    <x v="0"/>
    <s v="CAGA"/>
    <s v="Pb_1338"/>
    <n v="2019"/>
    <s v="F"/>
    <s v="O"/>
    <s v="N"/>
    <x v="29"/>
    <x v="29"/>
    <n v="4"/>
    <s v="350"/>
    <n v="0"/>
    <x v="12"/>
  </r>
  <r>
    <s v="Pb_1339"/>
    <n v="3"/>
    <s v="H03"/>
    <x v="1"/>
    <x v="0"/>
    <s v="AGGAT"/>
    <s v="Pb_1339"/>
    <n v="2019"/>
    <s v="F"/>
    <s v="O"/>
    <s v="N"/>
    <x v="29"/>
    <x v="29"/>
    <n v="4"/>
    <s v="350"/>
    <n v="0"/>
    <x v="12"/>
  </r>
  <r>
    <s v="Pb_1340"/>
    <n v="13"/>
    <s v="F07"/>
    <x v="1"/>
    <x v="0"/>
    <s v="TAACGA"/>
    <s v="Pb_1340"/>
    <n v="2019"/>
    <s v="F"/>
    <s v="O"/>
    <s v="N"/>
    <x v="29"/>
    <x v="29"/>
    <n v="4"/>
    <s v="350"/>
    <n v="0"/>
    <x v="12"/>
  </r>
  <r>
    <s v="Pb_1341"/>
    <n v="19"/>
    <s v="F09"/>
    <x v="1"/>
    <x v="0"/>
    <s v="CGCTGAT"/>
    <s v="Pb_1341"/>
    <n v="2019"/>
    <s v="M"/>
    <s v="NA"/>
    <s v="N"/>
    <x v="29"/>
    <x v="29"/>
    <n v="4"/>
    <s v="350"/>
    <n v="0"/>
    <x v="12"/>
  </r>
  <r>
    <s v="Pb_1342"/>
    <n v="18"/>
    <s v="G11"/>
    <x v="1"/>
    <x v="0"/>
    <s v="ACAGGGA"/>
    <s v="Pb_1342"/>
    <n v="2019"/>
    <s v="M"/>
    <s v="NA"/>
    <s v="N"/>
    <x v="29"/>
    <x v="29"/>
    <n v="4"/>
    <s v="350"/>
    <n v="0"/>
    <x v="12"/>
  </r>
  <r>
    <s v="Pb_1343"/>
    <n v="7"/>
    <s v="E04"/>
    <x v="1"/>
    <x v="0"/>
    <s v="GGAAG"/>
    <s v="Pb_1343"/>
    <n v="2019"/>
    <s v="F"/>
    <s v="O"/>
    <s v="N"/>
    <x v="29"/>
    <x v="29"/>
    <n v="4"/>
    <s v="350"/>
    <n v="0"/>
    <x v="12"/>
  </r>
  <r>
    <s v="Pb_1344"/>
    <n v="12"/>
    <s v="E07"/>
    <x v="1"/>
    <x v="0"/>
    <s v="GTTGAA"/>
    <s v="Pb_1344"/>
    <n v="2019"/>
    <s v="F"/>
    <s v="O"/>
    <s v="N"/>
    <x v="29"/>
    <x v="29"/>
    <n v="4"/>
    <s v="350"/>
    <n v="0"/>
    <x v="12"/>
  </r>
  <r>
    <s v="Pb_1345"/>
    <n v="14"/>
    <s v="H06"/>
    <x v="1"/>
    <x v="0"/>
    <s v="CGCGGT"/>
    <s v="Pb_1345"/>
    <n v="2019"/>
    <s v="F"/>
    <s v="O"/>
    <s v="N"/>
    <x v="29"/>
    <x v="29"/>
    <n v="4"/>
    <s v="350"/>
    <n v="0"/>
    <x v="12"/>
  </r>
  <r>
    <s v="Pb_1346"/>
    <n v="4"/>
    <s v="H09"/>
    <x v="1"/>
    <x v="0"/>
    <s v="CTACGGA"/>
    <s v="Pb_1346"/>
    <n v="2019"/>
    <s v="F"/>
    <s v="O"/>
    <s v="N"/>
    <x v="29"/>
    <x v="29"/>
    <n v="4"/>
    <s v="350"/>
    <n v="0"/>
    <x v="12"/>
  </r>
  <r>
    <s v="Pb_1347"/>
    <n v="16"/>
    <s v="A01"/>
    <x v="1"/>
    <x v="0"/>
    <s v="CTCG"/>
    <s v="Pb_1347"/>
    <n v="2019"/>
    <s v="M"/>
    <s v="NA"/>
    <s v="N"/>
    <x v="29"/>
    <x v="29"/>
    <n v="4"/>
    <s v="350"/>
    <n v="0"/>
    <x v="12"/>
  </r>
  <r>
    <s v="Pb_1348"/>
    <n v="17"/>
    <s v="E11"/>
    <x v="1"/>
    <x v="0"/>
    <s v="CGCCTTAT"/>
    <s v="Pb_1348"/>
    <n v="2019"/>
    <s v="M"/>
    <s v="NA"/>
    <s v="N"/>
    <x v="29"/>
    <x v="29"/>
    <n v="4"/>
    <s v="350"/>
    <n v="0"/>
    <x v="12"/>
  </r>
  <r>
    <s v="Pb_1349"/>
    <n v="13"/>
    <s v="B01"/>
    <x v="1"/>
    <x v="0"/>
    <s v="TGCA"/>
    <s v="Pb_1349"/>
    <n v="2019"/>
    <s v="M"/>
    <s v="NA"/>
    <s v="N"/>
    <x v="29"/>
    <x v="29"/>
    <n v="4"/>
    <s v="350"/>
    <n v="0"/>
    <x v="12"/>
  </r>
  <r>
    <s v="Pb_1350"/>
    <n v="20"/>
    <s v="G09"/>
    <x v="1"/>
    <x v="0"/>
    <s v="CGGTAGA"/>
    <s v="Pb_1350"/>
    <n v="2019"/>
    <s v="F"/>
    <s v="O"/>
    <s v="N"/>
    <x v="29"/>
    <x v="29"/>
    <n v="4"/>
    <s v="350"/>
    <n v="0"/>
    <x v="12"/>
  </r>
  <r>
    <s v="Pb_1351"/>
    <n v="13"/>
    <s v="D12"/>
    <x v="1"/>
    <x v="0"/>
    <s v="GCTGTGGA"/>
    <s v="Pb_1351"/>
    <n v="2019"/>
    <s v="F"/>
    <s v="O"/>
    <s v="N"/>
    <x v="29"/>
    <x v="29"/>
    <n v="4"/>
    <s v="350"/>
    <n v="0"/>
    <x v="12"/>
  </r>
  <r>
    <s v="Pb_1351_replica"/>
    <n v="14"/>
    <s v="B09"/>
    <x v="1"/>
    <x v="1"/>
    <s v="ACGTGTT"/>
    <s v="Pb_1351"/>
    <n v="2019"/>
    <s v="F"/>
    <s v="O"/>
    <s v="N"/>
    <x v="29"/>
    <x v="29"/>
    <n v="4"/>
    <s v="350"/>
    <n v="0"/>
    <x v="12"/>
  </r>
  <r>
    <s v="Pb_1352"/>
    <n v="6"/>
    <s v="F01"/>
    <x v="1"/>
    <x v="0"/>
    <s v="GCGT"/>
    <s v="Pb_1352"/>
    <n v="2019"/>
    <s v="M"/>
    <s v="NA"/>
    <s v="N"/>
    <x v="29"/>
    <x v="29"/>
    <n v="4"/>
    <s v="350"/>
    <n v="0"/>
    <x v="12"/>
  </r>
  <r>
    <s v="Pb_1353"/>
    <n v="17"/>
    <s v="B06"/>
    <x v="1"/>
    <x v="0"/>
    <s v="ATGCCT"/>
    <s v="Pb_1353"/>
    <n v="2019"/>
    <s v="F"/>
    <s v="O"/>
    <s v="N"/>
    <x v="29"/>
    <x v="29"/>
    <n v="4"/>
    <s v="350"/>
    <n v="0"/>
    <x v="12"/>
  </r>
  <r>
    <s v="Pb_1354"/>
    <n v="2"/>
    <s v="B11"/>
    <x v="1"/>
    <x v="0"/>
    <s v="TGGTACGT"/>
    <s v="Pb_1354"/>
    <n v="2019"/>
    <s v="M"/>
    <s v="NA"/>
    <s v="N"/>
    <x v="29"/>
    <x v="29"/>
    <n v="4"/>
    <s v="350"/>
    <n v="0"/>
    <x v="12"/>
  </r>
  <r>
    <s v="Pb_1355"/>
    <n v="12"/>
    <s v="H03"/>
    <x v="1"/>
    <x v="0"/>
    <s v="AGGAT"/>
    <s v="Pb_1355"/>
    <n v="2019"/>
    <s v="M"/>
    <s v="NA"/>
    <s v="N"/>
    <x v="29"/>
    <x v="29"/>
    <n v="4"/>
    <s v="350"/>
    <n v="0"/>
    <x v="12"/>
  </r>
  <r>
    <s v="Pb_1356"/>
    <n v="1"/>
    <s v="D12"/>
    <x v="1"/>
    <x v="0"/>
    <s v="GCTGTGGA"/>
    <s v="Pb_1356"/>
    <n v="2019"/>
    <s v="F"/>
    <s v="O"/>
    <s v="O"/>
    <x v="30"/>
    <x v="30"/>
    <s v="NK-W"/>
    <n v="430"/>
    <n v="0"/>
    <x v="11"/>
  </r>
  <r>
    <s v="Pb_1357"/>
    <n v="10"/>
    <s v="H09"/>
    <x v="1"/>
    <x v="0"/>
    <s v="CTACGGA"/>
    <s v="Pb_1357"/>
    <n v="2019"/>
    <s v="M"/>
    <s v="NA"/>
    <s v="NA"/>
    <x v="30"/>
    <x v="30"/>
    <s v="NK-W"/>
    <n v="430"/>
    <n v="0"/>
    <x v="11"/>
  </r>
  <r>
    <s v="Pb_1358"/>
    <n v="2"/>
    <s v="G05"/>
    <x v="1"/>
    <x v="0"/>
    <s v="CCACAA"/>
    <s v="Pb_1358"/>
    <n v="2019"/>
    <s v="M"/>
    <s v="NA"/>
    <s v="NA"/>
    <x v="30"/>
    <x v="30"/>
    <s v="NK-W"/>
    <n v="430"/>
    <n v="0"/>
    <x v="11"/>
  </r>
  <r>
    <s v="Pb_1359"/>
    <n v="10"/>
    <s v="H12"/>
    <x v="1"/>
    <x v="0"/>
    <s v="TTCCTGGA"/>
    <s v="Pb_1359"/>
    <n v="2019"/>
    <s v="M"/>
    <s v="NA"/>
    <s v="NA"/>
    <x v="30"/>
    <x v="30"/>
    <s v="NK-W"/>
    <n v="430"/>
    <n v="0"/>
    <x v="11"/>
  </r>
  <r>
    <s v="Pb_1360"/>
    <n v="1"/>
    <s v="C01"/>
    <x v="1"/>
    <x v="0"/>
    <s v="ACTA"/>
    <s v="Pb_1360"/>
    <n v="2019"/>
    <s v="M"/>
    <s v="NA"/>
    <s v="NA"/>
    <x v="30"/>
    <x v="30"/>
    <s v="NK-W"/>
    <n v="430"/>
    <n v="0"/>
    <x v="11"/>
  </r>
  <r>
    <s v="Pb_1361"/>
    <n v="1"/>
    <s v="H08"/>
    <x v="1"/>
    <x v="0"/>
    <s v="AACGCCT"/>
    <s v="Pb_1361"/>
    <n v="2019"/>
    <s v="M"/>
    <s v="NA"/>
    <s v="NA"/>
    <x v="30"/>
    <x v="30"/>
    <s v="NK-W"/>
    <n v="430"/>
    <n v="0"/>
    <x v="11"/>
  </r>
  <r>
    <s v="Pb_1362"/>
    <n v="10"/>
    <s v="G07"/>
    <x v="1"/>
    <x v="0"/>
    <s v="TGGCTA"/>
    <s v="Pb_1362"/>
    <n v="2019"/>
    <s v="F"/>
    <s v="O"/>
    <s v="O"/>
    <x v="30"/>
    <x v="30"/>
    <s v="NK-W"/>
    <n v="430"/>
    <n v="0"/>
    <x v="11"/>
  </r>
  <r>
    <s v="Pb_1363"/>
    <n v="6"/>
    <s v="D02"/>
    <x v="1"/>
    <x v="0"/>
    <s v="TGCGA"/>
    <s v="Pb_1363"/>
    <n v="2019"/>
    <s v="M"/>
    <s v="NA"/>
    <s v="NA"/>
    <x v="30"/>
    <x v="30"/>
    <s v="NK-W"/>
    <n v="430"/>
    <n v="0"/>
    <x v="11"/>
  </r>
  <r>
    <s v="Pb_1364"/>
    <n v="3"/>
    <s v="D12"/>
    <x v="1"/>
    <x v="0"/>
    <s v="GCTGTGGA"/>
    <s v="Pb_1364"/>
    <n v="2019"/>
    <s v="M"/>
    <s v="NA"/>
    <s v="NA"/>
    <x v="30"/>
    <x v="30"/>
    <s v="NK-W"/>
    <n v="430"/>
    <n v="0"/>
    <x v="11"/>
  </r>
  <r>
    <s v="Pb_1365"/>
    <n v="13"/>
    <s v="E09"/>
    <x v="1"/>
    <x v="0"/>
    <s v="CATAAGT"/>
    <s v="Pb_1365"/>
    <n v="2019"/>
    <s v="M"/>
    <s v="NA"/>
    <s v="NA"/>
    <x v="30"/>
    <x v="30"/>
    <s v="NK-W"/>
    <n v="430"/>
    <n v="0"/>
    <x v="11"/>
  </r>
  <r>
    <s v="Pb_1366"/>
    <n v="20"/>
    <s v="C03"/>
    <x v="1"/>
    <x v="0"/>
    <s v="GTATT"/>
    <s v="Pb_1366"/>
    <n v="2019"/>
    <s v="M"/>
    <s v="NA"/>
    <s v="NA"/>
    <x v="30"/>
    <x v="30"/>
    <s v="NK-W"/>
    <n v="430"/>
    <n v="0"/>
    <x v="11"/>
  </r>
  <r>
    <s v="Pb_1367"/>
    <n v="5"/>
    <s v="H12"/>
    <x v="1"/>
    <x v="0"/>
    <s v="TTCCTGGA"/>
    <s v="Pb_1367"/>
    <n v="2019"/>
    <s v="M"/>
    <s v="NA"/>
    <s v="NA"/>
    <x v="30"/>
    <x v="30"/>
    <s v="NK-W"/>
    <n v="430"/>
    <n v="0"/>
    <x v="11"/>
  </r>
  <r>
    <s v="Pb_1368"/>
    <n v="8"/>
    <s v="C12"/>
    <x v="1"/>
    <x v="0"/>
    <s v="CGTGTGGT"/>
    <s v="Pb_1368"/>
    <n v="2019"/>
    <s v="M"/>
    <s v="NA"/>
    <s v="NA"/>
    <x v="30"/>
    <x v="30"/>
    <s v="NK-W"/>
    <n v="430"/>
    <n v="0"/>
    <x v="11"/>
  </r>
  <r>
    <s v="Pb_1369"/>
    <n v="10"/>
    <s v="F09"/>
    <x v="1"/>
    <x v="0"/>
    <s v="CGCTGAT"/>
    <s v="Pb_1369"/>
    <n v="2019"/>
    <s v="M"/>
    <s v="NA"/>
    <s v="NA"/>
    <x v="30"/>
    <x v="30"/>
    <s v="NK-W"/>
    <n v="430"/>
    <n v="0"/>
    <x v="11"/>
  </r>
  <r>
    <s v="Pb_1370"/>
    <n v="19"/>
    <s v="A11"/>
    <x v="1"/>
    <x v="0"/>
    <s v="TGCAAGGA"/>
    <s v="Pb_1370"/>
    <n v="2019"/>
    <s v="M"/>
    <s v="NA"/>
    <s v="NA"/>
    <x v="30"/>
    <x v="30"/>
    <s v="NK-W"/>
    <n v="430"/>
    <n v="0"/>
    <x v="11"/>
  </r>
  <r>
    <s v="Pb_1371"/>
    <n v="3"/>
    <s v="B08"/>
    <x v="1"/>
    <x v="0"/>
    <s v="ATGAAAG"/>
    <s v="Pb_1371"/>
    <n v="2019"/>
    <s v="F"/>
    <s v="O"/>
    <s v="N"/>
    <x v="30"/>
    <x v="30"/>
    <s v="NK-W"/>
    <n v="430"/>
    <n v="0"/>
    <x v="11"/>
  </r>
  <r>
    <s v="Pb_1372"/>
    <n v="8"/>
    <s v="F05"/>
    <x v="1"/>
    <x v="0"/>
    <s v="GCTCTA"/>
    <s v="Pb_1372"/>
    <n v="2019"/>
    <s v="F"/>
    <s v="O"/>
    <s v="N"/>
    <x v="30"/>
    <x v="30"/>
    <s v="NK-W"/>
    <n v="430"/>
    <n v="0"/>
    <x v="11"/>
  </r>
  <r>
    <s v="Pb_1373"/>
    <n v="18"/>
    <s v="A05"/>
    <x v="1"/>
    <x v="0"/>
    <s v="TCGTT"/>
    <s v="Pb_1373"/>
    <n v="2019"/>
    <s v="M"/>
    <s v="NA"/>
    <s v="NA"/>
    <x v="30"/>
    <x v="30"/>
    <s v="NK-W"/>
    <n v="430"/>
    <n v="0"/>
    <x v="11"/>
  </r>
  <r>
    <s v="Pb_1374"/>
    <n v="20"/>
    <s v="G10"/>
    <x v="1"/>
    <x v="0"/>
    <s v="TAGCATGG"/>
    <s v="Pb_1374"/>
    <n v="2019"/>
    <s v="M"/>
    <s v="NA"/>
    <s v="NA"/>
    <x v="30"/>
    <x v="30"/>
    <s v="NK-W"/>
    <n v="430"/>
    <n v="0"/>
    <x v="11"/>
  </r>
  <r>
    <s v="Pb_1375"/>
    <n v="14"/>
    <s v="G02"/>
    <x v="1"/>
    <x v="0"/>
    <s v="CTAGG"/>
    <s v="Pb_1375"/>
    <n v="2019"/>
    <s v="M"/>
    <s v="NA"/>
    <s v="NA"/>
    <x v="30"/>
    <x v="30"/>
    <s v="NK-W"/>
    <n v="430"/>
    <n v="0"/>
    <x v="11"/>
  </r>
  <r>
    <s v="Pb_1376"/>
    <n v="9"/>
    <s v="G12"/>
    <x v="1"/>
    <x v="0"/>
    <s v="TATCGGGA"/>
    <s v="Pb_1376"/>
    <n v="2019"/>
    <s v="M"/>
    <s v="NA"/>
    <s v="NA"/>
    <x v="30"/>
    <x v="30"/>
    <s v="NK-W"/>
    <n v="430"/>
    <n v="0"/>
    <x v="11"/>
  </r>
  <r>
    <s v="Pb_1377"/>
    <n v="7"/>
    <s v="C04"/>
    <x v="1"/>
    <x v="0"/>
    <s v="CCTAG"/>
    <s v="Pb_1377"/>
    <n v="2019"/>
    <s v="M"/>
    <s v="NA"/>
    <s v="NA"/>
    <x v="30"/>
    <x v="30"/>
    <s v="NK-W"/>
    <n v="430"/>
    <n v="0"/>
    <x v="11"/>
  </r>
  <r>
    <s v="Pb_1378"/>
    <n v="8"/>
    <s v="F03"/>
    <x v="1"/>
    <x v="0"/>
    <s v="GCTTA"/>
    <s v="Pb_1378"/>
    <n v="2019"/>
    <s v="M"/>
    <s v="NA"/>
    <s v="NA"/>
    <x v="30"/>
    <x v="30"/>
    <s v="NK-W"/>
    <n v="430"/>
    <n v="0"/>
    <x v="11"/>
  </r>
  <r>
    <s v="Pb_1379"/>
    <n v="1"/>
    <s v="D10"/>
    <x v="1"/>
    <x v="0"/>
    <s v="TCTGTGA"/>
    <s v="Pb_1379"/>
    <n v="2019"/>
    <s v="M"/>
    <s v="NA"/>
    <s v="NA"/>
    <x v="30"/>
    <x v="30"/>
    <s v="NK-W"/>
    <n v="430"/>
    <n v="0"/>
    <x v="11"/>
  </r>
  <r>
    <s v="Pb_1380"/>
    <n v="17"/>
    <s v="C04"/>
    <x v="1"/>
    <x v="0"/>
    <s v="CCTAG"/>
    <s v="Pb_1380"/>
    <n v="2019"/>
    <s v="F"/>
    <s v="O"/>
    <s v="O"/>
    <x v="30"/>
    <x v="30"/>
    <s v="NK-W"/>
    <n v="430"/>
    <n v="0"/>
    <x v="11"/>
  </r>
  <r>
    <s v="Pb_1381"/>
    <n v="19"/>
    <s v="H04"/>
    <x v="1"/>
    <x v="0"/>
    <s v="TACAT"/>
    <s v="Pb_1381"/>
    <n v="2019"/>
    <s v="M"/>
    <s v="NA"/>
    <s v="NA"/>
    <x v="30"/>
    <x v="30"/>
    <s v="NK-W"/>
    <n v="430"/>
    <n v="0"/>
    <x v="11"/>
  </r>
  <r>
    <s v="Pb_1382"/>
    <n v="17"/>
    <s v="F04"/>
    <x v="1"/>
    <x v="0"/>
    <s v="GTCAA"/>
    <s v="Pb_1382"/>
    <n v="2019"/>
    <s v="M"/>
    <s v="NA"/>
    <s v="NA"/>
    <x v="30"/>
    <x v="30"/>
    <s v="NK-W"/>
    <n v="430"/>
    <n v="0"/>
    <x v="11"/>
  </r>
  <r>
    <s v="Pb_1383"/>
    <n v="14"/>
    <s v="G03"/>
    <x v="1"/>
    <x v="0"/>
    <s v="GGTGT"/>
    <s v="Pb_1383"/>
    <n v="2019"/>
    <s v="M"/>
    <s v="NA"/>
    <s v="NA"/>
    <x v="30"/>
    <x v="30"/>
    <s v="NK-W"/>
    <n v="430"/>
    <n v="0"/>
    <x v="11"/>
  </r>
  <r>
    <s v="Pb_1384"/>
    <n v="19"/>
    <s v="E08"/>
    <x v="1"/>
    <x v="0"/>
    <s v="GAACTTG"/>
    <s v="Pb_1384"/>
    <n v="2019"/>
    <s v="M"/>
    <s v="NA"/>
    <s v="NA"/>
    <x v="30"/>
    <x v="30"/>
    <s v="NK-W"/>
    <n v="430"/>
    <n v="0"/>
    <x v="11"/>
  </r>
  <r>
    <s v="Pb_1385"/>
    <n v="14"/>
    <s v="F02"/>
    <x v="1"/>
    <x v="0"/>
    <s v="TCACG"/>
    <s v="Pb_1385"/>
    <n v="2019"/>
    <s v="M"/>
    <s v="NA"/>
    <s v="NA"/>
    <x v="30"/>
    <x v="30"/>
    <s v="NK-W"/>
    <n v="430"/>
    <n v="0"/>
    <x v="11"/>
  </r>
  <r>
    <s v="Pb_1385_replica"/>
    <n v="15"/>
    <s v="A03"/>
    <x v="1"/>
    <x v="1"/>
    <s v="TTCTG"/>
    <s v="Pb_1385"/>
    <n v="2019"/>
    <s v="M"/>
    <s v="NA"/>
    <s v="NA"/>
    <x v="30"/>
    <x v="30"/>
    <s v="NK-W"/>
    <n v="430"/>
    <n v="0"/>
    <x v="11"/>
  </r>
  <r>
    <s v="Pb_1386"/>
    <n v="9"/>
    <s v="B01"/>
    <x v="1"/>
    <x v="0"/>
    <s v="TGCA"/>
    <s v="Pb_1386"/>
    <n v="2019"/>
    <s v="M"/>
    <s v="NA"/>
    <s v="NA"/>
    <x v="30"/>
    <x v="30"/>
    <s v="NK-W"/>
    <n v="430"/>
    <n v="0"/>
    <x v="11"/>
  </r>
  <r>
    <s v="Pb_1387"/>
    <n v="5"/>
    <s v="F05"/>
    <x v="1"/>
    <x v="0"/>
    <s v="GCTCTA"/>
    <s v="Pb_1387"/>
    <n v="2019"/>
    <s v="M"/>
    <s v="NA"/>
    <s v="NA"/>
    <x v="30"/>
    <x v="30"/>
    <s v="NK-W"/>
    <n v="430"/>
    <n v="0"/>
    <x v="11"/>
  </r>
  <r>
    <s v="Pb_1388"/>
    <n v="18"/>
    <s v="E06"/>
    <x v="1"/>
    <x v="0"/>
    <s v="ATATGT"/>
    <s v="Pb_1388"/>
    <n v="2019"/>
    <s v="M"/>
    <s v="NA"/>
    <s v="NA"/>
    <x v="30"/>
    <x v="30"/>
    <s v="NK-W"/>
    <n v="430"/>
    <n v="0"/>
    <x v="11"/>
  </r>
  <r>
    <s v="Pb_1389"/>
    <n v="2"/>
    <s v="C08"/>
    <x v="1"/>
    <x v="0"/>
    <s v="AAAAGTT"/>
    <s v="Pb_1389"/>
    <n v="2019"/>
    <s v="F"/>
    <s v="O"/>
    <s v="O"/>
    <x v="30"/>
    <x v="30"/>
    <s v="NK-W"/>
    <n v="430"/>
    <n v="0"/>
    <x v="11"/>
  </r>
  <r>
    <s v="Pb_1390"/>
    <n v="16"/>
    <s v="C06"/>
    <x v="1"/>
    <x v="0"/>
    <s v="AGTGGA"/>
    <s v="Pb_1390"/>
    <n v="2019"/>
    <s v="M"/>
    <s v="NA"/>
    <s v="NA"/>
    <x v="30"/>
    <x v="30"/>
    <s v="NK-W"/>
    <n v="430"/>
    <n v="0"/>
    <x v="11"/>
  </r>
  <r>
    <s v="Pb_1391"/>
    <n v="1"/>
    <s v="G08"/>
    <x v="1"/>
    <x v="0"/>
    <s v="GTCGATT"/>
    <s v="Pb_1391"/>
    <n v="2019"/>
    <s v="F"/>
    <s v="NA"/>
    <s v="N"/>
    <x v="31"/>
    <x v="31"/>
    <n v="16"/>
    <n v="0"/>
    <n v="0"/>
    <x v="1"/>
  </r>
  <r>
    <s v="Pb_1392"/>
    <n v="17"/>
    <s v="E06"/>
    <x v="1"/>
    <x v="0"/>
    <s v="ATATGT"/>
    <s v="Pb_1392"/>
    <n v="2019"/>
    <s v="F"/>
    <s v="N"/>
    <s v="N"/>
    <x v="31"/>
    <x v="31"/>
    <n v="16"/>
    <n v="0"/>
    <n v="0"/>
    <x v="1"/>
  </r>
  <r>
    <s v="Pb_1393"/>
    <n v="10"/>
    <s v="F05"/>
    <x v="1"/>
    <x v="0"/>
    <s v="GCTCTA"/>
    <s v="Pb_1393"/>
    <n v="2019"/>
    <s v="M"/>
    <s v="NA"/>
    <s v="NA"/>
    <x v="31"/>
    <x v="31"/>
    <n v="16"/>
    <n v="0"/>
    <n v="0"/>
    <x v="1"/>
  </r>
  <r>
    <s v="Pb_1393_replica"/>
    <n v="11"/>
    <s v="B05"/>
    <x v="1"/>
    <x v="1"/>
    <s v="GGTTGT"/>
    <s v="Pb_1393"/>
    <n v="2019"/>
    <s v="M"/>
    <s v="NA"/>
    <s v="NA"/>
    <x v="31"/>
    <x v="31"/>
    <n v="16"/>
    <n v="0"/>
    <n v="0"/>
    <x v="1"/>
  </r>
  <r>
    <s v="Pb_1394"/>
    <n v="8"/>
    <s v="G12"/>
    <x v="1"/>
    <x v="0"/>
    <s v="TATCGGGA"/>
    <s v="Pb_1394"/>
    <n v="2019"/>
    <s v="M"/>
    <s v="NA"/>
    <s v="NA"/>
    <x v="31"/>
    <x v="31"/>
    <n v="16"/>
    <n v="0"/>
    <n v="0"/>
    <x v="1"/>
  </r>
  <r>
    <s v="Pb_1395"/>
    <n v="17"/>
    <s v="A04"/>
    <x v="1"/>
    <x v="0"/>
    <s v="ATTGA"/>
    <s v="Pb_1395"/>
    <n v="2019"/>
    <s v="M"/>
    <s v="NA"/>
    <s v="NA"/>
    <x v="31"/>
    <x v="31"/>
    <n v="16"/>
    <n v="0"/>
    <n v="0"/>
    <x v="1"/>
  </r>
  <r>
    <s v="Pb_1396"/>
    <n v="14"/>
    <s v="A11"/>
    <x v="1"/>
    <x v="0"/>
    <s v="TGCAAGGA"/>
    <s v="Pb_1396"/>
    <n v="2019"/>
    <s v="M"/>
    <s v="NA"/>
    <s v="NA"/>
    <x v="31"/>
    <x v="31"/>
    <n v="16"/>
    <n v="0"/>
    <n v="0"/>
    <x v="1"/>
  </r>
  <r>
    <s v="Pb_1397"/>
    <n v="5"/>
    <s v="F02"/>
    <x v="1"/>
    <x v="0"/>
    <s v="TCACG"/>
    <s v="Pb_1397"/>
    <n v="2019"/>
    <s v="M"/>
    <s v="NA"/>
    <s v="NA"/>
    <x v="31"/>
    <x v="31"/>
    <n v="16"/>
    <n v="0"/>
    <n v="0"/>
    <x v="1"/>
  </r>
  <r>
    <s v="Pb_1398"/>
    <n v="3"/>
    <s v="D03"/>
    <x v="1"/>
    <x v="0"/>
    <s v="CTGTA"/>
    <s v="Pb_1398"/>
    <n v="2019"/>
    <s v="F"/>
    <s v="N"/>
    <s v="N"/>
    <x v="31"/>
    <x v="31"/>
    <n v="16"/>
    <n v="0"/>
    <n v="0"/>
    <x v="1"/>
  </r>
  <r>
    <s v="Pb_1399"/>
    <n v="3"/>
    <s v="E03"/>
    <x v="1"/>
    <x v="0"/>
    <s v="ACCGT"/>
    <s v="Pb_1399"/>
    <n v="2019"/>
    <s v="F"/>
    <s v="N"/>
    <s v="N"/>
    <x v="31"/>
    <x v="31"/>
    <n v="16"/>
    <n v="0"/>
    <n v="0"/>
    <x v="1"/>
  </r>
  <r>
    <s v="Pb_1400"/>
    <n v="7"/>
    <s v="A04"/>
    <x v="1"/>
    <x v="0"/>
    <s v="ATTGA"/>
    <s v="Pb_1400"/>
    <n v="2019"/>
    <s v="F"/>
    <s v="N"/>
    <s v="N"/>
    <x v="31"/>
    <x v="31"/>
    <n v="16"/>
    <n v="0"/>
    <n v="0"/>
    <x v="1"/>
  </r>
  <r>
    <s v="Pb_1401"/>
    <n v="18"/>
    <s v="E11"/>
    <x v="1"/>
    <x v="0"/>
    <s v="CGCCTTAT"/>
    <s v="Pb_1401"/>
    <n v="2019"/>
    <s v="M"/>
    <s v="NA"/>
    <s v="NA"/>
    <x v="31"/>
    <x v="31"/>
    <n v="16"/>
    <n v="0"/>
    <n v="0"/>
    <x v="1"/>
  </r>
  <r>
    <s v="Pb_1402"/>
    <n v="8"/>
    <s v="F07"/>
    <x v="1"/>
    <x v="0"/>
    <s v="TAACGA"/>
    <s v="Pb_1402"/>
    <n v="2019"/>
    <s v="M"/>
    <s v="NA"/>
    <s v="NA"/>
    <x v="31"/>
    <x v="31"/>
    <n v="16"/>
    <n v="0"/>
    <n v="0"/>
    <x v="1"/>
  </r>
  <r>
    <s v="Pb_1402_replica"/>
    <n v="9"/>
    <s v="H12"/>
    <x v="1"/>
    <x v="1"/>
    <s v="TTCCTGGA"/>
    <s v="Pb_1402"/>
    <n v="2019"/>
    <s v="M"/>
    <s v="NA"/>
    <s v="NA"/>
    <x v="31"/>
    <x v="31"/>
    <n v="16"/>
    <n v="0"/>
    <n v="0"/>
    <x v="1"/>
  </r>
  <r>
    <s v="Pb_1403"/>
    <n v="14"/>
    <s v="C09"/>
    <x v="1"/>
    <x v="0"/>
    <s v="ATTAATT"/>
    <s v="Pb_1403"/>
    <n v="2019"/>
    <s v="F"/>
    <s v="O"/>
    <s v="N"/>
    <x v="31"/>
    <x v="31"/>
    <n v="16"/>
    <n v="0"/>
    <n v="0"/>
    <x v="1"/>
  </r>
  <r>
    <s v="Pb_1404"/>
    <n v="1"/>
    <s v="C02"/>
    <x v="1"/>
    <x v="0"/>
    <s v="TCAG"/>
    <s v="Pb_1404"/>
    <n v="2019"/>
    <s v="M"/>
    <s v="NA"/>
    <s v="NA"/>
    <x v="31"/>
    <x v="31"/>
    <n v="16"/>
    <n v="0"/>
    <n v="0"/>
    <x v="1"/>
  </r>
  <r>
    <s v="Pb_1405"/>
    <n v="18"/>
    <s v="G01"/>
    <x v="1"/>
    <x v="0"/>
    <s v="CGAT"/>
    <s v="Pb_1405"/>
    <n v="2019"/>
    <s v="M"/>
    <s v="NA"/>
    <s v="NA"/>
    <x v="31"/>
    <x v="31"/>
    <n v="16"/>
    <n v="0"/>
    <n v="0"/>
    <x v="1"/>
  </r>
  <r>
    <s v="Pb_1406"/>
    <n v="6"/>
    <s v="A04"/>
    <x v="1"/>
    <x v="0"/>
    <s v="ATTGA"/>
    <s v="Pb_1406"/>
    <n v="2019"/>
    <s v="M"/>
    <s v="NA"/>
    <s v="NA"/>
    <x v="31"/>
    <x v="31"/>
    <n v="16"/>
    <n v="0"/>
    <n v="0"/>
    <x v="1"/>
  </r>
  <r>
    <s v="Pb_1407"/>
    <n v="6"/>
    <s v="G09"/>
    <x v="1"/>
    <x v="0"/>
    <s v="CGGTAGA"/>
    <s v="Pb_1407"/>
    <n v="2019"/>
    <s v="F"/>
    <s v="O"/>
    <s v="N"/>
    <x v="32"/>
    <x v="32"/>
    <s v="DS-W"/>
    <s v="300-400"/>
    <n v="3.6"/>
    <x v="13"/>
  </r>
  <r>
    <s v="Pb_1408"/>
    <n v="7"/>
    <s v="D05"/>
    <x v="1"/>
    <x v="0"/>
    <s v="TTCAGA"/>
    <s v="Pb_1408"/>
    <n v="2019"/>
    <s v="F"/>
    <s v="O"/>
    <s v="N"/>
    <x v="32"/>
    <x v="32"/>
    <s v="DS-W"/>
    <s v="300-400"/>
    <n v="3.6"/>
    <x v="13"/>
  </r>
  <r>
    <s v="Pb_1409"/>
    <n v="12"/>
    <s v="A03"/>
    <x v="1"/>
    <x v="0"/>
    <s v="TTCTG"/>
    <s v="Pb_1409"/>
    <n v="2019"/>
    <s v="F"/>
    <s v="O"/>
    <s v="N"/>
    <x v="32"/>
    <x v="32"/>
    <s v="DS-W"/>
    <s v="300-400"/>
    <n v="3.6"/>
    <x v="13"/>
  </r>
  <r>
    <s v="Pb_1410"/>
    <n v="3"/>
    <s v="E05"/>
    <x v="1"/>
    <x v="0"/>
    <s v="TAGGAA"/>
    <s v="Pb_1410"/>
    <n v="2019"/>
    <s v="F"/>
    <s v="O"/>
    <s v="N"/>
    <x v="32"/>
    <x v="32"/>
    <s v="DS-W"/>
    <s v="300-400"/>
    <n v="3.6"/>
    <x v="13"/>
  </r>
  <r>
    <s v="Pb_1410_replica"/>
    <n v="4"/>
    <s v="H06"/>
    <x v="1"/>
    <x v="1"/>
    <s v="CGCGGT"/>
    <s v="Pb_1410"/>
    <n v="2019"/>
    <s v="F"/>
    <s v="O"/>
    <s v="N"/>
    <x v="32"/>
    <x v="32"/>
    <s v="DS-W"/>
    <s v="300-400"/>
    <n v="3.6"/>
    <x v="13"/>
  </r>
  <r>
    <s v="Pb_1411"/>
    <n v="16"/>
    <s v="E01"/>
    <x v="1"/>
    <x v="0"/>
    <s v="AACT"/>
    <s v="Pb_1411"/>
    <n v="2019"/>
    <s v="F"/>
    <s v="O"/>
    <s v="N"/>
    <x v="32"/>
    <x v="32"/>
    <s v="DS-W"/>
    <s v="300-400"/>
    <n v="3.6"/>
    <x v="13"/>
  </r>
  <r>
    <s v="Pb_1411_replica"/>
    <n v="17"/>
    <s v="G07"/>
    <x v="1"/>
    <x v="1"/>
    <s v="TGGCTA"/>
    <s v="Pb_1411"/>
    <n v="2019"/>
    <s v="F"/>
    <s v="O"/>
    <s v="N"/>
    <x v="32"/>
    <x v="32"/>
    <s v="DS-W"/>
    <s v="300-400"/>
    <n v="3.6"/>
    <x v="13"/>
  </r>
  <r>
    <s v="Pb_1412"/>
    <n v="12"/>
    <s v="B12"/>
    <x v="1"/>
    <x v="0"/>
    <s v="CGCGGAGA"/>
    <s v="Pb_1412"/>
    <n v="2019"/>
    <s v="F"/>
    <s v="O"/>
    <s v="N"/>
    <x v="32"/>
    <x v="32"/>
    <s v="DS-W"/>
    <s v="300-400"/>
    <n v="3.6"/>
    <x v="13"/>
  </r>
  <r>
    <s v="Pb_1413"/>
    <n v="8"/>
    <s v="E07"/>
    <x v="1"/>
    <x v="0"/>
    <s v="GTTGAA"/>
    <s v="Pb_1413"/>
    <n v="2019"/>
    <s v="F"/>
    <s v="O"/>
    <s v="N"/>
    <x v="32"/>
    <x v="32"/>
    <s v="DS-W"/>
    <s v="300-400"/>
    <n v="3.6"/>
    <x v="13"/>
  </r>
  <r>
    <s v="Pb_1414"/>
    <n v="1"/>
    <s v="F06"/>
    <x v="1"/>
    <x v="0"/>
    <s v="ATCGTA"/>
    <s v="Pb_1414"/>
    <n v="2019"/>
    <s v="F"/>
    <s v="O"/>
    <s v="N"/>
    <x v="32"/>
    <x v="32"/>
    <s v="DS-W"/>
    <s v="300-400"/>
    <n v="3.6"/>
    <x v="13"/>
  </r>
  <r>
    <s v="Pb_1415"/>
    <n v="12"/>
    <s v="B04"/>
    <x v="1"/>
    <x v="0"/>
    <s v="CATCT"/>
    <s v="Pb_1415"/>
    <n v="2019"/>
    <s v="F"/>
    <s v="O"/>
    <s v="N"/>
    <x v="32"/>
    <x v="32"/>
    <s v="DS-W"/>
    <s v="300-400"/>
    <n v="3.6"/>
    <x v="13"/>
  </r>
  <r>
    <s v="Pb_1416"/>
    <n v="19"/>
    <s v="E04"/>
    <x v="1"/>
    <x v="0"/>
    <s v="GGAAG"/>
    <s v="Pb_1416"/>
    <n v="2019"/>
    <s v="F"/>
    <s v="O"/>
    <s v="N"/>
    <x v="32"/>
    <x v="32"/>
    <s v="DS-W"/>
    <s v="300-400"/>
    <n v="3.6"/>
    <x v="13"/>
  </r>
  <r>
    <s v="Pb_1417"/>
    <n v="5"/>
    <s v="E08"/>
    <x v="1"/>
    <x v="0"/>
    <s v="GAACTTG"/>
    <s v="Pb_1417"/>
    <n v="2019"/>
    <s v="F"/>
    <s v="O"/>
    <s v="N"/>
    <x v="32"/>
    <x v="32"/>
    <s v="DS-W"/>
    <s v="300-400"/>
    <n v="3.6"/>
    <x v="13"/>
  </r>
  <r>
    <s v="Pb_1418"/>
    <n v="5"/>
    <s v="G03"/>
    <x v="1"/>
    <x v="0"/>
    <s v="GGTGT"/>
    <s v="Pb_1418"/>
    <n v="2019"/>
    <s v="F"/>
    <s v="O"/>
    <s v="N"/>
    <x v="32"/>
    <x v="32"/>
    <s v="DS-W"/>
    <s v="300-400"/>
    <n v="3.6"/>
    <x v="13"/>
  </r>
  <r>
    <s v="Pb_1419"/>
    <n v="3"/>
    <s v="F09"/>
    <x v="1"/>
    <x v="0"/>
    <s v="CGCTGAT"/>
    <s v="Pb_1419"/>
    <n v="2019"/>
    <s v="F"/>
    <s v="O"/>
    <s v="N"/>
    <x v="32"/>
    <x v="32"/>
    <s v="DS-W"/>
    <s v="300-400"/>
    <n v="3.6"/>
    <x v="13"/>
  </r>
  <r>
    <s v="Pb_1420"/>
    <n v="4"/>
    <s v="F12"/>
    <x v="1"/>
    <x v="0"/>
    <s v="GTGAGGGT"/>
    <s v="Pb_1420"/>
    <n v="2019"/>
    <s v="F"/>
    <s v="O"/>
    <s v="N"/>
    <x v="32"/>
    <x v="32"/>
    <s v="DS-W"/>
    <s v="300-400"/>
    <n v="3.6"/>
    <x v="13"/>
  </r>
  <r>
    <s v="Pb_1421"/>
    <n v="18"/>
    <s v="F12"/>
    <x v="1"/>
    <x v="0"/>
    <s v="GTGAGGGT"/>
    <s v="Pb_1421"/>
    <n v="2019"/>
    <s v="F"/>
    <s v="O"/>
    <s v="N"/>
    <x v="32"/>
    <x v="32"/>
    <s v="DS-W"/>
    <s v="300-400"/>
    <n v="3.6"/>
    <x v="13"/>
  </r>
  <r>
    <s v="Pb_1422"/>
    <n v="13"/>
    <s v="D05"/>
    <x v="1"/>
    <x v="0"/>
    <s v="TTCAGA"/>
    <s v="Pb_1422"/>
    <n v="2019"/>
    <s v="F"/>
    <s v="O"/>
    <s v="N"/>
    <x v="32"/>
    <x v="32"/>
    <s v="DS-W"/>
    <s v="300-400"/>
    <n v="3.6"/>
    <x v="13"/>
  </r>
  <r>
    <s v="Pb_1423"/>
    <n v="9"/>
    <s v="H11"/>
    <x v="1"/>
    <x v="0"/>
    <s v="ACGTGGTA"/>
    <s v="Pb_1423"/>
    <n v="2019"/>
    <s v="F"/>
    <s v="O"/>
    <s v="N"/>
    <x v="32"/>
    <x v="32"/>
    <s v="DS-W"/>
    <s v="300-400"/>
    <n v="3.6"/>
    <x v="13"/>
  </r>
  <r>
    <s v="Pb_1424"/>
    <n v="13"/>
    <s v="E08"/>
    <x v="1"/>
    <x v="0"/>
    <s v="GAACTTG"/>
    <s v="Pb_1424"/>
    <n v="2019"/>
    <s v="F"/>
    <s v="O"/>
    <s v="N"/>
    <x v="32"/>
    <x v="32"/>
    <s v="DS-W"/>
    <s v="300-400"/>
    <n v="3.6"/>
    <x v="13"/>
  </r>
  <r>
    <s v="Pb_1425"/>
    <n v="5"/>
    <s v="A10"/>
    <x v="1"/>
    <x v="0"/>
    <s v="GCGGAAT"/>
    <s v="Pb_1425"/>
    <n v="2019"/>
    <s v="F"/>
    <s v="O"/>
    <s v="N"/>
    <x v="32"/>
    <x v="32"/>
    <s v="DS-W"/>
    <s v="300-400"/>
    <n v="3.6"/>
    <x v="13"/>
  </r>
  <r>
    <s v="Pb_1425_replica"/>
    <n v="6"/>
    <s v="A01"/>
    <x v="1"/>
    <x v="1"/>
    <s v="CTCG"/>
    <s v="Pb_1425"/>
    <n v="2019"/>
    <s v="F"/>
    <s v="O"/>
    <s v="N"/>
    <x v="32"/>
    <x v="32"/>
    <s v="DS-W"/>
    <s v="300-400"/>
    <n v="3.6"/>
    <x v="13"/>
  </r>
  <r>
    <s v="Pb_1426"/>
    <n v="19"/>
    <s v="D11"/>
    <x v="1"/>
    <x v="0"/>
    <s v="CGCGATAT"/>
    <s v="Pb_1426"/>
    <n v="2019"/>
    <s v="F"/>
    <s v="O"/>
    <s v="N"/>
    <x v="32"/>
    <x v="32"/>
    <s v="DS-W"/>
    <s v="300-400"/>
    <n v="3.6"/>
    <x v="13"/>
  </r>
  <r>
    <s v="Pb_1427"/>
    <n v="1"/>
    <s v="B03"/>
    <x v="1"/>
    <x v="0"/>
    <s v="AGCCG"/>
    <s v="Pb_1427"/>
    <n v="2019"/>
    <s v="F"/>
    <s v="O"/>
    <s v="N"/>
    <x v="32"/>
    <x v="32"/>
    <s v="DS-W"/>
    <s v="300-400"/>
    <n v="3.6"/>
    <x v="13"/>
  </r>
  <r>
    <s v="Pb_1437"/>
    <n v="13"/>
    <s v="A03"/>
    <x v="1"/>
    <x v="0"/>
    <s v="TTCTG"/>
    <s v="Pb_1437"/>
    <n v="2019"/>
    <s v="F"/>
    <s v="O"/>
    <s v="O"/>
    <x v="33"/>
    <x v="33"/>
    <s v="NU-E"/>
    <n v="600"/>
    <n v="0"/>
    <x v="14"/>
  </r>
  <r>
    <s v="Pb_1442"/>
    <n v="18"/>
    <s v="G04"/>
    <x v="1"/>
    <x v="0"/>
    <s v="TAATA"/>
    <s v="Pb_1442"/>
    <n v="2019"/>
    <s v="F"/>
    <s v="O"/>
    <s v="N"/>
    <x v="34"/>
    <x v="34"/>
    <s v="DS-E"/>
    <s v="300-400"/>
    <n v="3.6"/>
    <x v="13"/>
  </r>
  <r>
    <s v="Pb_1443"/>
    <n v="10"/>
    <s v="H07"/>
    <x v="1"/>
    <x v="0"/>
    <s v="TATTTTT"/>
    <s v="Pb_1443"/>
    <n v="2019"/>
    <s v="F"/>
    <s v="N"/>
    <s v="N"/>
    <x v="34"/>
    <x v="34"/>
    <s v="DS-E"/>
    <s v="300-400"/>
    <n v="3.6"/>
    <x v="13"/>
  </r>
  <r>
    <s v="Pb_1444"/>
    <n v="16"/>
    <s v="F09"/>
    <x v="1"/>
    <x v="0"/>
    <s v="CGCTGAT"/>
    <s v="Pb_1444"/>
    <n v="2019"/>
    <s v="F"/>
    <s v="N"/>
    <s v="N"/>
    <x v="34"/>
    <x v="34"/>
    <s v="DS-E"/>
    <s v="300-400"/>
    <n v="3.6"/>
    <x v="13"/>
  </r>
  <r>
    <s v="Pb_1445"/>
    <n v="1"/>
    <s v="A02"/>
    <x v="1"/>
    <x v="0"/>
    <s v="AGCG"/>
    <s v="Pb_1445"/>
    <n v="2019"/>
    <s v="M"/>
    <s v="NA"/>
    <s v="NA"/>
    <x v="34"/>
    <x v="34"/>
    <s v="DS-E"/>
    <s v="300-400"/>
    <n v="3.6"/>
    <x v="13"/>
  </r>
  <r>
    <s v="Pb_1446"/>
    <n v="7"/>
    <s v="B04"/>
    <x v="1"/>
    <x v="0"/>
    <s v="CATCT"/>
    <s v="Pb_1446"/>
    <n v="2019"/>
    <s v="M"/>
    <s v="NA"/>
    <s v="NA"/>
    <x v="34"/>
    <x v="34"/>
    <s v="DS-E"/>
    <s v="300-400"/>
    <n v="3.6"/>
    <x v="13"/>
  </r>
  <r>
    <s v="Pb_1447"/>
    <n v="17"/>
    <s v="C11"/>
    <x v="1"/>
    <x v="0"/>
    <s v="TCTCAGTG"/>
    <s v="Pb_1447"/>
    <n v="2019"/>
    <s v="F"/>
    <s v="O"/>
    <s v="N"/>
    <x v="34"/>
    <x v="34"/>
    <s v="DS-E"/>
    <s v="300-400"/>
    <n v="3.6"/>
    <x v="13"/>
  </r>
  <r>
    <s v="Pb_1448"/>
    <n v="17"/>
    <s v="A10"/>
    <x v="1"/>
    <x v="0"/>
    <s v="GCGGAAT"/>
    <s v="Pb_1448"/>
    <n v="2019"/>
    <s v="F"/>
    <s v="O"/>
    <s v="N"/>
    <x v="34"/>
    <x v="34"/>
    <s v="DS-E"/>
    <s v="300-400"/>
    <n v="3.6"/>
    <x v="13"/>
  </r>
  <r>
    <s v="Pb_1449"/>
    <n v="4"/>
    <s v="A08"/>
    <x v="1"/>
    <x v="0"/>
    <s v="CTTGCTT"/>
    <s v="Pb_1449"/>
    <n v="2019"/>
    <s v="M"/>
    <s v="NA"/>
    <s v="NA"/>
    <x v="34"/>
    <x v="34"/>
    <s v="DS-E"/>
    <s v="300-400"/>
    <n v="3.6"/>
    <x v="13"/>
  </r>
  <r>
    <s v="Pb_1450"/>
    <n v="20"/>
    <s v="C09"/>
    <x v="1"/>
    <x v="0"/>
    <s v="ATTAATT"/>
    <s v="Pb_1450"/>
    <n v="2019"/>
    <s v="M"/>
    <s v="NA"/>
    <s v="NA"/>
    <x v="34"/>
    <x v="34"/>
    <s v="DS-E"/>
    <s v="300-400"/>
    <n v="3.6"/>
    <x v="13"/>
  </r>
  <r>
    <s v="Pb_1451"/>
    <n v="16"/>
    <s v="F08"/>
    <x v="1"/>
    <x v="0"/>
    <s v="GGACCTA"/>
    <s v="Pb_1451"/>
    <n v="2019"/>
    <s v="M"/>
    <s v="NA"/>
    <s v="NA"/>
    <x v="34"/>
    <x v="34"/>
    <s v="DS-E"/>
    <s v="300-400"/>
    <n v="3.6"/>
    <x v="13"/>
  </r>
  <r>
    <s v="Pb_1452"/>
    <n v="2"/>
    <s v="D07"/>
    <x v="1"/>
    <x v="0"/>
    <s v="GTACTT"/>
    <s v="Pb_1452"/>
    <n v="2019"/>
    <s v="M"/>
    <s v="NA"/>
    <s v="NA"/>
    <x v="34"/>
    <x v="34"/>
    <s v="DS-E"/>
    <s v="300-400"/>
    <n v="3.6"/>
    <x v="13"/>
  </r>
  <r>
    <s v="Pb_1453"/>
    <n v="12"/>
    <s v="G07"/>
    <x v="1"/>
    <x v="0"/>
    <s v="TGGCTA"/>
    <s v="Pb_1453"/>
    <n v="2019"/>
    <s v="F"/>
    <s v="O"/>
    <s v="O"/>
    <x v="34"/>
    <x v="34"/>
    <s v="DS-E"/>
    <s v="300-400"/>
    <n v="3.6"/>
    <x v="13"/>
  </r>
  <r>
    <s v="Pb_1454"/>
    <n v="9"/>
    <s v="B03"/>
    <x v="1"/>
    <x v="0"/>
    <s v="AGCCG"/>
    <s v="Pb_1454"/>
    <n v="2019"/>
    <s v="M"/>
    <s v="NA"/>
    <s v="NA"/>
    <x v="34"/>
    <x v="34"/>
    <s v="DS-E"/>
    <s v="300-400"/>
    <n v="3.6"/>
    <x v="13"/>
  </r>
  <r>
    <s v="Pb_1455"/>
    <n v="15"/>
    <s v="B08"/>
    <x v="1"/>
    <x v="0"/>
    <s v="ATGAAAG"/>
    <s v="Pb_1455"/>
    <n v="2019"/>
    <s v="M"/>
    <s v="NA"/>
    <s v="NA"/>
    <x v="34"/>
    <x v="34"/>
    <s v="DS-E"/>
    <s v="300-400"/>
    <n v="3.6"/>
    <x v="13"/>
  </r>
  <r>
    <s v="Pb_1456"/>
    <n v="11"/>
    <s v="C04"/>
    <x v="1"/>
    <x v="0"/>
    <s v="CCTAG"/>
    <s v="Pb_1456"/>
    <n v="2019"/>
    <s v="F"/>
    <s v="O"/>
    <s v="N"/>
    <x v="34"/>
    <x v="34"/>
    <s v="DS-E"/>
    <s v="300-400"/>
    <n v="3.6"/>
    <x v="13"/>
  </r>
  <r>
    <s v="Pb_1457"/>
    <n v="7"/>
    <s v="F02"/>
    <x v="1"/>
    <x v="0"/>
    <s v="TCACG"/>
    <s v="Pb_1457"/>
    <n v="2019"/>
    <s v="F"/>
    <s v="O"/>
    <s v="N"/>
    <x v="34"/>
    <x v="34"/>
    <s v="DS-E"/>
    <s v="300-400"/>
    <n v="3.6"/>
    <x v="13"/>
  </r>
  <r>
    <s v="Pb_1458"/>
    <n v="10"/>
    <s v="B11"/>
    <x v="1"/>
    <x v="0"/>
    <s v="TGGTACGT"/>
    <s v="Pb_1458"/>
    <n v="2019"/>
    <s v="F"/>
    <s v="O"/>
    <s v="N"/>
    <x v="34"/>
    <x v="34"/>
    <s v="DS-E"/>
    <s v="300-400"/>
    <n v="3.6"/>
    <x v="13"/>
  </r>
  <r>
    <s v="Pb_1459"/>
    <n v="3"/>
    <s v="G04"/>
    <x v="1"/>
    <x v="0"/>
    <s v="TAATA"/>
    <s v="Pb_1459"/>
    <n v="2019"/>
    <s v="F"/>
    <s v="O"/>
    <s v="N"/>
    <x v="34"/>
    <x v="34"/>
    <s v="DS-E"/>
    <s v="300-400"/>
    <n v="3.6"/>
    <x v="13"/>
  </r>
  <r>
    <s v="Pb_1460"/>
    <n v="14"/>
    <s v="E09"/>
    <x v="1"/>
    <x v="0"/>
    <s v="CATAAGT"/>
    <s v="Pb_1460"/>
    <n v="2019"/>
    <s v="M"/>
    <s v="NA"/>
    <s v="NA"/>
    <x v="34"/>
    <x v="34"/>
    <s v="DS-E"/>
    <s v="300-400"/>
    <n v="3.6"/>
    <x v="13"/>
  </r>
  <r>
    <s v="Pb_1461"/>
    <n v="12"/>
    <s v="B02"/>
    <x v="1"/>
    <x v="0"/>
    <s v="GATG"/>
    <s v="Pb_1461"/>
    <n v="2019"/>
    <s v="F"/>
    <s v="O"/>
    <s v="N"/>
    <x v="34"/>
    <x v="34"/>
    <s v="DS-E"/>
    <s v="300-400"/>
    <n v="3.6"/>
    <x v="13"/>
  </r>
  <r>
    <s v="Pb_1462"/>
    <n v="14"/>
    <s v="C06"/>
    <x v="1"/>
    <x v="0"/>
    <s v="AGTGGA"/>
    <s v="Pb_1462"/>
    <n v="2019"/>
    <s v="M"/>
    <s v="NA"/>
    <s v="NA"/>
    <x v="34"/>
    <x v="34"/>
    <s v="DS-E"/>
    <s v="300-400"/>
    <n v="3.6"/>
    <x v="13"/>
  </r>
  <r>
    <s v="Pb_1463"/>
    <n v="3"/>
    <s v="F07"/>
    <x v="1"/>
    <x v="0"/>
    <s v="TAACGA"/>
    <s v="Pb_1463"/>
    <n v="2019"/>
    <s v="M"/>
    <s v="NA"/>
    <s v="NA"/>
    <x v="34"/>
    <x v="34"/>
    <s v="DS-E"/>
    <s v="300-400"/>
    <n v="3.6"/>
    <x v="13"/>
  </r>
  <r>
    <s v="Pb_1464"/>
    <n v="10"/>
    <s v="F12"/>
    <x v="1"/>
    <x v="0"/>
    <s v="GTGAGGGT"/>
    <s v="Pb_1464"/>
    <n v="2019"/>
    <s v="F"/>
    <s v="O"/>
    <s v="N"/>
    <x v="34"/>
    <x v="34"/>
    <s v="DS-E"/>
    <s v="300-400"/>
    <n v="3.6"/>
    <x v="13"/>
  </r>
  <r>
    <s v="Pb_1465"/>
    <n v="2"/>
    <s v="D09"/>
    <x v="1"/>
    <x v="0"/>
    <s v="ATTGGAT"/>
    <s v="Pb_1465"/>
    <n v="2019"/>
    <s v="F"/>
    <s v="O"/>
    <s v="N"/>
    <x v="34"/>
    <x v="34"/>
    <s v="DS-E"/>
    <s v="300-400"/>
    <n v="3.6"/>
    <x v="13"/>
  </r>
  <r>
    <s v="Pb_1466"/>
    <n v="9"/>
    <s v="A04"/>
    <x v="1"/>
    <x v="0"/>
    <s v="ATTGA"/>
    <s v="Pb_1466"/>
    <n v="2019"/>
    <s v="M"/>
    <s v="NA"/>
    <s v="NA"/>
    <x v="34"/>
    <x v="34"/>
    <s v="DS-E"/>
    <s v="300-400"/>
    <n v="3.6"/>
    <x v="13"/>
  </r>
  <r>
    <s v="Pb_1467"/>
    <n v="16"/>
    <s v="E04"/>
    <x v="1"/>
    <x v="0"/>
    <s v="GGAAG"/>
    <s v="Pb_1467"/>
    <n v="2019"/>
    <s v="F"/>
    <s v="O"/>
    <s v="N"/>
    <x v="34"/>
    <x v="34"/>
    <s v="DS-E"/>
    <s v="300-400"/>
    <n v="3.6"/>
    <x v="13"/>
  </r>
  <r>
    <s v="Pb_1468"/>
    <n v="19"/>
    <s v="H10"/>
    <x v="1"/>
    <x v="0"/>
    <s v="TAGGCCAT"/>
    <s v="Pb_1468"/>
    <n v="2019"/>
    <s v="F"/>
    <s v="O"/>
    <s v="N"/>
    <x v="34"/>
    <x v="34"/>
    <s v="DS-E"/>
    <s v="300-400"/>
    <n v="3.6"/>
    <x v="13"/>
  </r>
  <r>
    <s v="Pb_1469"/>
    <n v="5"/>
    <s v="C03"/>
    <x v="1"/>
    <x v="0"/>
    <s v="GTATT"/>
    <s v="Pb_1469"/>
    <n v="2019"/>
    <s v="M"/>
    <s v="NA"/>
    <s v="NA"/>
    <x v="34"/>
    <x v="34"/>
    <s v="DS-E"/>
    <s v="300-400"/>
    <n v="3.6"/>
    <x v="13"/>
  </r>
  <r>
    <s v="Pb_1470"/>
    <n v="5"/>
    <s v="D01"/>
    <x v="1"/>
    <x v="0"/>
    <s v="CAGA"/>
    <s v="Pb_1470"/>
    <n v="2019"/>
    <s v="F"/>
    <s v="O"/>
    <s v="N"/>
    <x v="34"/>
    <x v="34"/>
    <s v="DS-E"/>
    <s v="300-400"/>
    <n v="3.6"/>
    <x v="13"/>
  </r>
  <r>
    <s v="Pb_1470_replica"/>
    <n v="6"/>
    <s v="C12"/>
    <x v="1"/>
    <x v="1"/>
    <s v="CGTGTGGT"/>
    <s v="Pb_1470"/>
    <n v="2019"/>
    <s v="F"/>
    <s v="O"/>
    <s v="N"/>
    <x v="34"/>
    <x v="34"/>
    <s v="DS-E"/>
    <s v="300-400"/>
    <n v="3.6"/>
    <x v="13"/>
  </r>
  <r>
    <s v="Pb_1471"/>
    <n v="7"/>
    <s v="C02"/>
    <x v="1"/>
    <x v="0"/>
    <s v="TCAG"/>
    <s v="Pb_1471"/>
    <n v="2019"/>
    <s v="F"/>
    <s v="O"/>
    <s v="N"/>
    <x v="34"/>
    <x v="34"/>
    <s v="DS-E"/>
    <s v="300-400"/>
    <n v="3.6"/>
    <x v="13"/>
  </r>
  <r>
    <s v="Pb_1472"/>
    <n v="10"/>
    <s v="G02"/>
    <x v="1"/>
    <x v="0"/>
    <s v="CTAGG"/>
    <s v="Pb_1472"/>
    <n v="2019"/>
    <s v="F"/>
    <s v="O"/>
    <s v="N"/>
    <x v="34"/>
    <x v="34"/>
    <s v="DS-E"/>
    <s v="300-400"/>
    <n v="3.6"/>
    <x v="13"/>
  </r>
  <r>
    <s v="Pb_1473"/>
    <n v="16"/>
    <s v="H03"/>
    <x v="1"/>
    <x v="0"/>
    <s v="AGGAT"/>
    <s v="Pb_1473"/>
    <n v="2019"/>
    <s v="F"/>
    <s v="O"/>
    <s v="N"/>
    <x v="34"/>
    <x v="34"/>
    <s v="DS-E"/>
    <s v="300-400"/>
    <n v="3.6"/>
    <x v="13"/>
  </r>
  <r>
    <s v="Pb_1474"/>
    <n v="15"/>
    <s v="D02"/>
    <x v="1"/>
    <x v="0"/>
    <s v="TGCGA"/>
    <s v="Pb_1474"/>
    <n v="2019"/>
    <s v="M"/>
    <s v="NA"/>
    <s v="NA"/>
    <x v="34"/>
    <x v="34"/>
    <s v="DS-E"/>
    <s v="300-400"/>
    <n v="3.6"/>
    <x v="13"/>
  </r>
  <r>
    <s v="Pb_1474_replica"/>
    <n v="16"/>
    <s v="A04"/>
    <x v="1"/>
    <x v="1"/>
    <s v="ATTGA"/>
    <s v="Pb_1474"/>
    <n v="2019"/>
    <s v="M"/>
    <s v="NA"/>
    <s v="NA"/>
    <x v="34"/>
    <x v="34"/>
    <s v="DS-E"/>
    <s v="300-400"/>
    <n v="3.6"/>
    <x v="13"/>
  </r>
  <r>
    <s v="Pb_1475"/>
    <n v="19"/>
    <s v="F11"/>
    <x v="1"/>
    <x v="0"/>
    <s v="AACCGAGA"/>
    <s v="Pb_1475"/>
    <n v="2019"/>
    <s v="M"/>
    <s v="NA"/>
    <s v="NA"/>
    <x v="34"/>
    <x v="34"/>
    <s v="DS-E"/>
    <s v="300-400"/>
    <n v="3.6"/>
    <x v="13"/>
  </r>
  <r>
    <s v="Pb_1476"/>
    <n v="12"/>
    <s v="C09"/>
    <x v="1"/>
    <x v="0"/>
    <s v="ATTAATT"/>
    <s v="Pb_1476"/>
    <n v="2019"/>
    <s v="M"/>
    <s v="NA"/>
    <s v="NA"/>
    <x v="34"/>
    <x v="34"/>
    <s v="DS-E"/>
    <s v="300-400"/>
    <n v="3.6"/>
    <x v="13"/>
  </r>
  <r>
    <s v="Pb_1478"/>
    <n v="20"/>
    <s v="B02"/>
    <x v="1"/>
    <x v="0"/>
    <s v="GATG"/>
    <s v="Pb_1478"/>
    <n v="2019"/>
    <s v="M"/>
    <s v="NA"/>
    <s v="NA"/>
    <x v="35"/>
    <x v="35"/>
    <s v="NU-E"/>
    <s v="300-400"/>
    <n v="0"/>
    <x v="13"/>
  </r>
  <r>
    <s v="Pb_1479"/>
    <n v="12"/>
    <s v="F01"/>
    <x v="1"/>
    <x v="0"/>
    <s v="GCGT"/>
    <s v="Pb_1479"/>
    <n v="2019"/>
    <s v="F"/>
    <s v="O"/>
    <s v="N"/>
    <x v="35"/>
    <x v="35"/>
    <s v="NU-E"/>
    <s v="300-400"/>
    <n v="0"/>
    <x v="13"/>
  </r>
  <r>
    <s v="Pb_1480"/>
    <n v="11"/>
    <s v="D12"/>
    <x v="1"/>
    <x v="0"/>
    <s v="GCTGTGGA"/>
    <s v="Pb_1480"/>
    <n v="2019"/>
    <s v="F"/>
    <s v="O"/>
    <s v="N"/>
    <x v="35"/>
    <x v="35"/>
    <s v="NU-E"/>
    <s v="300-400"/>
    <n v="0"/>
    <x v="13"/>
  </r>
  <r>
    <s v="Pb_1481"/>
    <n v="10"/>
    <s v="G10"/>
    <x v="1"/>
    <x v="0"/>
    <s v="TAGCATGG"/>
    <s v="Pb_1481"/>
    <n v="2019"/>
    <s v="M"/>
    <s v="NA"/>
    <s v="NA"/>
    <x v="35"/>
    <x v="35"/>
    <s v="NU-E"/>
    <s v="300-400"/>
    <n v="0"/>
    <x v="13"/>
  </r>
  <r>
    <s v="Pb_1482"/>
    <n v="7"/>
    <s v="E12"/>
    <x v="1"/>
    <x v="0"/>
    <s v="GGATTGGT"/>
    <s v="Pb_1482"/>
    <n v="2019"/>
    <s v="F"/>
    <s v="O"/>
    <s v="O"/>
    <x v="35"/>
    <x v="35"/>
    <s v="NU-E"/>
    <s v="300-400"/>
    <n v="0"/>
    <x v="13"/>
  </r>
  <r>
    <s v="Pb_1484"/>
    <n v="17"/>
    <s v="E12"/>
    <x v="1"/>
    <x v="0"/>
    <s v="GGATTGGT"/>
    <s v="Pb_1484"/>
    <n v="2019"/>
    <s v="F"/>
    <s v="O"/>
    <s v="N"/>
    <x v="35"/>
    <x v="35"/>
    <s v="NU-E"/>
    <s v="300-400"/>
    <n v="0"/>
    <x v="13"/>
  </r>
  <r>
    <s v="Pb_1485"/>
    <n v="1"/>
    <s v="A01"/>
    <x v="1"/>
    <x v="0"/>
    <s v="CTCG"/>
    <s v="Pb_1485"/>
    <n v="2019"/>
    <s v="M"/>
    <s v="NA"/>
    <s v="NA"/>
    <x v="35"/>
    <x v="35"/>
    <s v="NU-E"/>
    <s v="300-400"/>
    <n v="0"/>
    <x v="13"/>
  </r>
  <r>
    <s v="Pb_1486"/>
    <n v="1"/>
    <s v="F05"/>
    <x v="1"/>
    <x v="0"/>
    <s v="GCTCTA"/>
    <s v="Pb_1486"/>
    <n v="2019"/>
    <s v="M"/>
    <s v="NA"/>
    <s v="NA"/>
    <x v="35"/>
    <x v="35"/>
    <s v="NU-E"/>
    <s v="300-400"/>
    <n v="0"/>
    <x v="13"/>
  </r>
  <r>
    <s v="Pb_1487"/>
    <n v="5"/>
    <s v="D10"/>
    <x v="1"/>
    <x v="0"/>
    <s v="TCTGTGA"/>
    <s v="Pb_1487"/>
    <n v="2019"/>
    <s v="M"/>
    <s v="NA"/>
    <s v="NA"/>
    <x v="35"/>
    <x v="35"/>
    <s v="NU-E"/>
    <s v="300-400"/>
    <n v="0"/>
    <x v="13"/>
  </r>
  <r>
    <s v="Pb_1488"/>
    <n v="12"/>
    <s v="E11"/>
    <x v="1"/>
    <x v="0"/>
    <s v="CGCCTTAT"/>
    <s v="Pb_1488"/>
    <n v="2019"/>
    <s v="M"/>
    <s v="NA"/>
    <s v="NA"/>
    <x v="35"/>
    <x v="35"/>
    <s v="NU-E"/>
    <s v="300-400"/>
    <n v="0"/>
    <x v="13"/>
  </r>
  <r>
    <s v="Pb_1489"/>
    <n v="3"/>
    <s v="E02"/>
    <x v="1"/>
    <x v="0"/>
    <s v="CGCTT"/>
    <s v="Pb_1489"/>
    <n v="2019"/>
    <s v="M"/>
    <s v="NA"/>
    <s v="NA"/>
    <x v="35"/>
    <x v="35"/>
    <s v="NU-E"/>
    <s v="300-400"/>
    <n v="0"/>
    <x v="13"/>
  </r>
  <r>
    <s v="Pb_1490"/>
    <n v="6"/>
    <s v="C06"/>
    <x v="1"/>
    <x v="0"/>
    <s v="AGTGGA"/>
    <s v="Pb_1490"/>
    <n v="2019"/>
    <s v="F"/>
    <s v="O"/>
    <s v="O"/>
    <x v="35"/>
    <x v="35"/>
    <s v="NU-E"/>
    <s v="300-400"/>
    <n v="0"/>
    <x v="13"/>
  </r>
  <r>
    <s v="Pb_1491"/>
    <n v="14"/>
    <s v="F07"/>
    <x v="1"/>
    <x v="0"/>
    <s v="TAACGA"/>
    <s v="Pb_1491"/>
    <n v="2019"/>
    <s v="F"/>
    <s v="O"/>
    <s v="N"/>
    <x v="35"/>
    <x v="35"/>
    <s v="NU-E"/>
    <s v="300-400"/>
    <n v="0"/>
    <x v="13"/>
  </r>
  <r>
    <s v="Pb_1492"/>
    <n v="8"/>
    <s v="G01"/>
    <x v="1"/>
    <x v="0"/>
    <s v="CGAT"/>
    <s v="Pb_1492"/>
    <n v="2019"/>
    <s v="M"/>
    <s v="NA"/>
    <s v="NA"/>
    <x v="35"/>
    <x v="35"/>
    <s v="NU-E"/>
    <s v="300-400"/>
    <n v="0"/>
    <x v="13"/>
  </r>
  <r>
    <s v="Pb_1493"/>
    <n v="13"/>
    <s v="E02"/>
    <x v="1"/>
    <x v="0"/>
    <s v="CGCTT"/>
    <s v="Pb_1493"/>
    <n v="2019"/>
    <s v="F"/>
    <s v="O"/>
    <s v="N"/>
    <x v="35"/>
    <x v="35"/>
    <s v="NU-E"/>
    <s v="300-400"/>
    <n v="0"/>
    <x v="13"/>
  </r>
  <r>
    <s v="Pb_1494"/>
    <n v="12"/>
    <s v="F04"/>
    <x v="1"/>
    <x v="0"/>
    <s v="GTCAA"/>
    <s v="Pb_1494"/>
    <n v="2019"/>
    <s v="M"/>
    <s v="NA"/>
    <s v="NA"/>
    <x v="35"/>
    <x v="35"/>
    <s v="NU-E"/>
    <s v="300-400"/>
    <n v="0"/>
    <x v="13"/>
  </r>
  <r>
    <s v="Pb_1495"/>
    <n v="9"/>
    <s v="C12"/>
    <x v="1"/>
    <x v="0"/>
    <s v="CGTGTGGT"/>
    <s v="Pb_1495"/>
    <n v="2019"/>
    <s v="M"/>
    <s v="NA"/>
    <s v="NA"/>
    <x v="35"/>
    <x v="35"/>
    <s v="NU-E"/>
    <s v="300-400"/>
    <n v="0"/>
    <x v="13"/>
  </r>
  <r>
    <s v="Pb_1496"/>
    <n v="12"/>
    <s v="D05"/>
    <x v="1"/>
    <x v="0"/>
    <s v="TTCAGA"/>
    <s v="Pb_1496"/>
    <n v="2019"/>
    <s v="M"/>
    <s v="NA"/>
    <s v="NA"/>
    <x v="35"/>
    <x v="35"/>
    <s v="NU-E"/>
    <s v="300-400"/>
    <n v="0"/>
    <x v="13"/>
  </r>
  <r>
    <s v="Pb_1497"/>
    <n v="2"/>
    <s v="F03"/>
    <x v="1"/>
    <x v="0"/>
    <s v="GCTTA"/>
    <s v="Pb_1497"/>
    <n v="2019"/>
    <s v="M"/>
    <s v="NA"/>
    <s v="NA"/>
    <x v="35"/>
    <x v="35"/>
    <s v="NU-E"/>
    <s v="300-400"/>
    <n v="0"/>
    <x v="13"/>
  </r>
  <r>
    <s v="Pb_1498"/>
    <n v="9"/>
    <s v="H07"/>
    <x v="1"/>
    <x v="0"/>
    <s v="TATTTTT"/>
    <s v="Pb_1498"/>
    <n v="2019"/>
    <s v="F"/>
    <s v="O"/>
    <s v="N"/>
    <x v="35"/>
    <x v="35"/>
    <s v="NU-E"/>
    <s v="300-400"/>
    <n v="0"/>
    <x v="13"/>
  </r>
  <r>
    <s v="Pb_1499"/>
    <n v="7"/>
    <s v="B03"/>
    <x v="1"/>
    <x v="0"/>
    <s v="AGCCG"/>
    <s v="Pb_1499"/>
    <n v="2019"/>
    <s v="M"/>
    <s v="NA"/>
    <s v="NA"/>
    <x v="35"/>
    <x v="35"/>
    <s v="NU-E"/>
    <s v="300-400"/>
    <n v="0"/>
    <x v="13"/>
  </r>
  <r>
    <s v="Pb_1500"/>
    <n v="6"/>
    <s v="G11"/>
    <x v="1"/>
    <x v="0"/>
    <s v="ACAGGGA"/>
    <s v="Pb_1500"/>
    <n v="2019"/>
    <s v="F"/>
    <s v="O"/>
    <s v="N"/>
    <x v="35"/>
    <x v="35"/>
    <s v="NU-E"/>
    <s v="300-400"/>
    <n v="0"/>
    <x v="13"/>
  </r>
  <r>
    <s v="Pb_1501"/>
    <n v="6"/>
    <s v="E05"/>
    <x v="1"/>
    <x v="0"/>
    <s v="TAGGAA"/>
    <s v="Pb_1501"/>
    <n v="2019"/>
    <s v="F"/>
    <s v="O"/>
    <s v="N"/>
    <x v="35"/>
    <x v="35"/>
    <s v="NU-E"/>
    <s v="300-400"/>
    <n v="0"/>
    <x v="13"/>
  </r>
  <r>
    <s v="Pb_1502"/>
    <n v="5"/>
    <s v="A02"/>
    <x v="1"/>
    <x v="0"/>
    <s v="AGCG"/>
    <s v="Pb_1502"/>
    <n v="2019"/>
    <s v="F"/>
    <s v="O"/>
    <s v="O"/>
    <x v="35"/>
    <x v="35"/>
    <s v="NU-E"/>
    <s v="300-400"/>
    <n v="0"/>
    <x v="13"/>
  </r>
  <r>
    <s v="Pb_1503"/>
    <n v="6"/>
    <s v="B09"/>
    <x v="1"/>
    <x v="0"/>
    <s v="ACGTGTT"/>
    <s v="Pb_1503"/>
    <n v="2019"/>
    <s v="M"/>
    <s v="NA"/>
    <s v="NA"/>
    <x v="35"/>
    <x v="35"/>
    <s v="NU-E"/>
    <s v="300-400"/>
    <n v="0"/>
    <x v="13"/>
  </r>
  <r>
    <s v="Pb_1504"/>
    <n v="10"/>
    <s v="D10"/>
    <x v="1"/>
    <x v="0"/>
    <s v="TCTGTGA"/>
    <s v="Pb_1504"/>
    <n v="2019"/>
    <s v="M"/>
    <s v="NA"/>
    <s v="NA"/>
    <x v="35"/>
    <x v="35"/>
    <s v="NU-E"/>
    <s v="300-400"/>
    <n v="0"/>
    <x v="13"/>
  </r>
  <r>
    <s v="Pb_1505"/>
    <n v="18"/>
    <s v="C07"/>
    <x v="1"/>
    <x v="0"/>
    <s v="GGAAGA"/>
    <s v="Pb_1505"/>
    <n v="2019"/>
    <s v="M"/>
    <s v="NA"/>
    <s v="NA"/>
    <x v="35"/>
    <x v="35"/>
    <s v="NU-E"/>
    <s v="300-400"/>
    <n v="0"/>
    <x v="13"/>
  </r>
  <r>
    <s v="Pb_1506"/>
    <n v="8"/>
    <s v="H09"/>
    <x v="1"/>
    <x v="0"/>
    <s v="CTACGGA"/>
    <s v="Pb_1506"/>
    <n v="2019"/>
    <s v="F"/>
    <s v="O"/>
    <s v="N"/>
    <x v="35"/>
    <x v="35"/>
    <s v="NU-E"/>
    <s v="300-400"/>
    <n v="0"/>
    <x v="13"/>
  </r>
  <r>
    <s v="Pb_1507"/>
    <n v="13"/>
    <s v="D01"/>
    <x v="1"/>
    <x v="0"/>
    <s v="CAGA"/>
    <s v="Pb_1507"/>
    <n v="2019"/>
    <s v="F"/>
    <s v="O"/>
    <s v="N"/>
    <x v="35"/>
    <x v="35"/>
    <s v="NU-E"/>
    <s v="300-400"/>
    <n v="0"/>
    <x v="13"/>
  </r>
  <r>
    <s v="Pb_1508"/>
    <n v="12"/>
    <s v="G04"/>
    <x v="1"/>
    <x v="0"/>
    <s v="TAATA"/>
    <s v="Pb_1508"/>
    <n v="2019"/>
    <s v="F"/>
    <s v="O"/>
    <s v="N"/>
    <x v="35"/>
    <x v="35"/>
    <s v="NU-E"/>
    <s v="300-400"/>
    <n v="0"/>
    <x v="13"/>
  </r>
  <r>
    <s v="Pb_1508_replica"/>
    <n v="13"/>
    <s v="C02"/>
    <x v="1"/>
    <x v="1"/>
    <s v="TCAG"/>
    <s v="Pb_1508"/>
    <n v="2019"/>
    <s v="F"/>
    <s v="O"/>
    <s v="N"/>
    <x v="35"/>
    <x v="35"/>
    <s v="NU-E"/>
    <s v="300-400"/>
    <n v="0"/>
    <x v="13"/>
  </r>
  <r>
    <s v="Pb_1509"/>
    <n v="13"/>
    <s v="F03"/>
    <x v="1"/>
    <x v="0"/>
    <s v="GCTTA"/>
    <s v="Pb_1509"/>
    <n v="2019"/>
    <s v="F"/>
    <s v="O"/>
    <s v="N"/>
    <x v="35"/>
    <x v="35"/>
    <s v="NU-E"/>
    <s v="300-400"/>
    <n v="0"/>
    <x v="13"/>
  </r>
  <r>
    <s v="Pb_1510"/>
    <n v="13"/>
    <s v="D10"/>
    <x v="1"/>
    <x v="0"/>
    <s v="TCTGTGA"/>
    <s v="Pb_1510"/>
    <n v="2019"/>
    <s v="F"/>
    <s v="O"/>
    <s v="N"/>
    <x v="35"/>
    <x v="35"/>
    <s v="NU-E"/>
    <s v="300-400"/>
    <n v="0"/>
    <x v="13"/>
  </r>
  <r>
    <s v="Pb_1511"/>
    <n v="7"/>
    <s v="A01"/>
    <x v="1"/>
    <x v="0"/>
    <s v="CTCG"/>
    <s v="Pb_1511"/>
    <n v="2019"/>
    <s v="F"/>
    <s v="O"/>
    <s v="N"/>
    <x v="35"/>
    <x v="35"/>
    <s v="NU-E"/>
    <s v="300-400"/>
    <n v="0"/>
    <x v="13"/>
  </r>
  <r>
    <s v="Pb_1512"/>
    <n v="18"/>
    <s v="F04"/>
    <x v="1"/>
    <x v="0"/>
    <s v="GTCAA"/>
    <s v="Pb_1512"/>
    <n v="2019"/>
    <s v="M"/>
    <s v="NA"/>
    <s v="NA"/>
    <x v="35"/>
    <x v="35"/>
    <s v="NU-E"/>
    <s v="300-400"/>
    <n v="0"/>
    <x v="13"/>
  </r>
  <r>
    <s v="Pb_1513"/>
    <n v="15"/>
    <s v="B11"/>
    <x v="1"/>
    <x v="0"/>
    <s v="TGGTACGT"/>
    <s v="Pb_1513"/>
    <n v="2019"/>
    <s v="F"/>
    <s v="NA"/>
    <s v="NA"/>
    <x v="36"/>
    <x v="36"/>
    <s v="DS-E"/>
    <s v="300-400"/>
    <s v="2.6-2.7"/>
    <x v="13"/>
  </r>
  <r>
    <s v="Pb_1514"/>
    <n v="11"/>
    <s v="G08"/>
    <x v="1"/>
    <x v="0"/>
    <s v="GTCGATT"/>
    <s v="Pb_1514"/>
    <n v="2019"/>
    <s v="F"/>
    <s v="O"/>
    <s v="N"/>
    <x v="36"/>
    <x v="36"/>
    <s v="DS-E"/>
    <s v="300-400"/>
    <s v="2.6-2.7"/>
    <x v="13"/>
  </r>
  <r>
    <s v="Pb_1515"/>
    <n v="13"/>
    <s v="B08"/>
    <x v="1"/>
    <x v="0"/>
    <s v="ATGAAAG"/>
    <s v="Pb_1515"/>
    <n v="2019"/>
    <s v="M"/>
    <s v="NA"/>
    <s v="NA"/>
    <x v="36"/>
    <x v="36"/>
    <s v="DS-E"/>
    <s v="300-400"/>
    <s v="2.6-2.7"/>
    <x v="13"/>
  </r>
  <r>
    <s v="Pb_1516"/>
    <n v="8"/>
    <s v="H05"/>
    <x v="1"/>
    <x v="0"/>
    <s v="CTTCCA"/>
    <s v="Pb_1516"/>
    <n v="2019"/>
    <s v="M"/>
    <s v="NA"/>
    <s v="NA"/>
    <x v="36"/>
    <x v="36"/>
    <s v="DS-E"/>
    <s v="300-400"/>
    <s v="2.6-2.7"/>
    <x v="13"/>
  </r>
  <r>
    <s v="Pb_1517"/>
    <n v="3"/>
    <s v="F03"/>
    <x v="1"/>
    <x v="0"/>
    <s v="GCTTA"/>
    <s v="Pb_1517"/>
    <n v="2019"/>
    <s v="M"/>
    <s v="NA"/>
    <s v="NA"/>
    <x v="36"/>
    <x v="36"/>
    <s v="DS-E"/>
    <s v="300-400"/>
    <s v="2.6-2.7"/>
    <x v="13"/>
  </r>
  <r>
    <s v="Pb_1518"/>
    <n v="2"/>
    <s v="A11"/>
    <x v="1"/>
    <x v="0"/>
    <s v="TGCAAGGA"/>
    <s v="Pb_1518"/>
    <n v="2019"/>
    <s v="F"/>
    <s v="O"/>
    <s v="N"/>
    <x v="36"/>
    <x v="36"/>
    <s v="DS-E"/>
    <s v="300-400"/>
    <s v="2.6-2.7"/>
    <x v="13"/>
  </r>
  <r>
    <s v="Pb_1518_replica"/>
    <n v="3"/>
    <s v="G12"/>
    <x v="1"/>
    <x v="1"/>
    <s v="TATCGGGA"/>
    <s v="Pb_1518"/>
    <n v="2019"/>
    <s v="F"/>
    <s v="O"/>
    <s v="N"/>
    <x v="36"/>
    <x v="36"/>
    <s v="DS-E"/>
    <s v="300-400"/>
    <s v="2.6-2.7"/>
    <x v="13"/>
  </r>
  <r>
    <s v="Pb_1519"/>
    <n v="5"/>
    <s v="E02"/>
    <x v="1"/>
    <x v="0"/>
    <s v="CGCTT"/>
    <s v="Pb_1519"/>
    <n v="2019"/>
    <s v="M"/>
    <s v="NA"/>
    <s v="NA"/>
    <x v="36"/>
    <x v="36"/>
    <s v="DS-E"/>
    <s v="300-400"/>
    <s v="2.6-2.7"/>
    <x v="13"/>
  </r>
  <r>
    <s v="Pb_1520"/>
    <n v="11"/>
    <s v="F02"/>
    <x v="1"/>
    <x v="0"/>
    <s v="TCACG"/>
    <s v="Pb_1520"/>
    <n v="2019"/>
    <s v="F"/>
    <s v="O"/>
    <s v="O"/>
    <x v="36"/>
    <x v="36"/>
    <s v="DS-E"/>
    <s v="300-400"/>
    <s v="2.6-2.7"/>
    <x v="13"/>
  </r>
  <r>
    <s v="Pb_1521"/>
    <n v="14"/>
    <s v="H12"/>
    <x v="1"/>
    <x v="0"/>
    <s v="TTCCTGGA"/>
    <s v="Pb_1521"/>
    <n v="2019"/>
    <s v="M"/>
    <s v="NA"/>
    <s v="NA"/>
    <x v="36"/>
    <x v="36"/>
    <s v="DS-E"/>
    <s v="300-400"/>
    <s v="2.6-2.7"/>
    <x v="13"/>
  </r>
  <r>
    <s v="Pb_1522"/>
    <n v="9"/>
    <s v="G05"/>
    <x v="1"/>
    <x v="0"/>
    <s v="CCACAA"/>
    <s v="Pb_1522"/>
    <n v="2019"/>
    <s v="F"/>
    <s v="O"/>
    <s v="N"/>
    <x v="36"/>
    <x v="36"/>
    <s v="DS-E"/>
    <s v="300-400"/>
    <s v="2.6-2.7"/>
    <x v="13"/>
  </r>
  <r>
    <s v="Pb_1523"/>
    <n v="3"/>
    <s v="C08"/>
    <x v="1"/>
    <x v="0"/>
    <s v="AAAAGTT"/>
    <s v="Pb_1523"/>
    <n v="2019"/>
    <s v="F"/>
    <s v="O"/>
    <s v="N"/>
    <x v="36"/>
    <x v="36"/>
    <s v="DS-E"/>
    <s v="300-400"/>
    <s v="2.6-2.7"/>
    <x v="13"/>
  </r>
  <r>
    <s v="Pb_1524"/>
    <n v="16"/>
    <s v="B09"/>
    <x v="1"/>
    <x v="0"/>
    <s v="ACGTGTT"/>
    <s v="Pb_1524"/>
    <n v="2019"/>
    <s v="M"/>
    <s v="NA"/>
    <s v="NA"/>
    <x v="36"/>
    <x v="36"/>
    <s v="DS-E"/>
    <s v="300-400"/>
    <s v="2.6-2.7"/>
    <x v="13"/>
  </r>
  <r>
    <s v="Pb_1526"/>
    <n v="7"/>
    <s v="C03"/>
    <x v="1"/>
    <x v="0"/>
    <s v="GTATT"/>
    <s v="Pb_1526"/>
    <n v="2019"/>
    <s v="M"/>
    <s v="NA"/>
    <s v="NA"/>
    <x v="36"/>
    <x v="36"/>
    <s v="DS-E"/>
    <s v="300-400"/>
    <s v="2.6-2.7"/>
    <x v="13"/>
  </r>
  <r>
    <s v="Pb_1528"/>
    <n v="8"/>
    <s v="C01"/>
    <x v="1"/>
    <x v="0"/>
    <s v="ACTA"/>
    <s v="Pb_1528"/>
    <n v="2019"/>
    <s v="M"/>
    <s v="NA"/>
    <s v="NA"/>
    <x v="36"/>
    <x v="36"/>
    <s v="DS-E"/>
    <s v="300-400"/>
    <s v="2.6-2.7"/>
    <x v="13"/>
  </r>
  <r>
    <s v="Pb_1529"/>
    <n v="17"/>
    <s v="G08"/>
    <x v="1"/>
    <x v="0"/>
    <s v="GTCGATT"/>
    <s v="Pb_1529"/>
    <n v="2019"/>
    <s v="M"/>
    <s v="NA"/>
    <s v="NA"/>
    <x v="36"/>
    <x v="36"/>
    <s v="DS-E"/>
    <s v="300-400"/>
    <s v="2.6-2.7"/>
    <x v="13"/>
  </r>
  <r>
    <s v="Pb_1530"/>
    <n v="13"/>
    <s v="H08"/>
    <x v="1"/>
    <x v="0"/>
    <s v="AACGCCT"/>
    <s v="Pb_1530"/>
    <n v="2019"/>
    <s v="M"/>
    <s v="NA"/>
    <s v="NA"/>
    <x v="36"/>
    <x v="36"/>
    <s v="DS-E"/>
    <s v="300-400"/>
    <s v="2.6-2.7"/>
    <x v="13"/>
  </r>
  <r>
    <s v="Pb_1531"/>
    <n v="10"/>
    <s v="F02"/>
    <x v="1"/>
    <x v="0"/>
    <s v="TCACG"/>
    <s v="Pb_1531"/>
    <n v="2019"/>
    <s v="M"/>
    <s v="NA"/>
    <s v="NA"/>
    <x v="36"/>
    <x v="36"/>
    <s v="DS-E"/>
    <s v="300-400"/>
    <s v="2.6-2.7"/>
    <x v="13"/>
  </r>
  <r>
    <s v="Pb_1532"/>
    <n v="6"/>
    <s v="F02"/>
    <x v="1"/>
    <x v="0"/>
    <s v="TCACG"/>
    <s v="Pb_1532"/>
    <n v="2019"/>
    <s v="F"/>
    <s v="O"/>
    <s v="N"/>
    <x v="36"/>
    <x v="36"/>
    <s v="DS-E"/>
    <s v="300-400"/>
    <s v="2.6-2.7"/>
    <x v="13"/>
  </r>
  <r>
    <s v="Pb_1532_replica"/>
    <n v="7"/>
    <s v="D10"/>
    <x v="1"/>
    <x v="1"/>
    <s v="TCTGTGA"/>
    <s v="Pb_1532"/>
    <n v="2019"/>
    <s v="F"/>
    <s v="O"/>
    <s v="N"/>
    <x v="36"/>
    <x v="36"/>
    <s v="DS-E"/>
    <s v="300-400"/>
    <s v="2.6-2.7"/>
    <x v="13"/>
  </r>
  <r>
    <s v="Pb_1533"/>
    <n v="4"/>
    <s v="B03"/>
    <x v="1"/>
    <x v="0"/>
    <s v="AGCCG"/>
    <s v="Pb_1533"/>
    <n v="2019"/>
    <s v="M"/>
    <s v="NA"/>
    <s v="NA"/>
    <x v="36"/>
    <x v="36"/>
    <s v="DS-E"/>
    <s v="300-400"/>
    <s v="2.6-2.7"/>
    <x v="13"/>
  </r>
  <r>
    <s v="Pb_1534"/>
    <n v="10"/>
    <s v="B09"/>
    <x v="1"/>
    <x v="0"/>
    <s v="ACGTGTT"/>
    <s v="Pb_1534"/>
    <n v="2019"/>
    <s v="M"/>
    <s v="NA"/>
    <s v="NA"/>
    <x v="36"/>
    <x v="36"/>
    <s v="DS-E"/>
    <s v="300-400"/>
    <s v="2.6-2.7"/>
    <x v="13"/>
  </r>
  <r>
    <s v="Pb_1535"/>
    <n v="5"/>
    <s v="E12"/>
    <x v="1"/>
    <x v="0"/>
    <s v="GGATTGGT"/>
    <s v="Pb_1535"/>
    <n v="2019"/>
    <s v="F"/>
    <s v="O"/>
    <s v="N"/>
    <x v="36"/>
    <x v="36"/>
    <s v="DS-E"/>
    <s v="300-400"/>
    <s v="2.6-2.7"/>
    <x v="13"/>
  </r>
  <r>
    <s v="Pb_1536"/>
    <n v="17"/>
    <s v="E01"/>
    <x v="1"/>
    <x v="0"/>
    <s v="AACT"/>
    <s v="Pb_1536"/>
    <n v="2019"/>
    <s v="M"/>
    <s v="NA"/>
    <s v="NA"/>
    <x v="36"/>
    <x v="36"/>
    <s v="DS-E"/>
    <s v="300-400"/>
    <s v="2.6-2.7"/>
    <x v="13"/>
  </r>
  <r>
    <s v="Pb_1537"/>
    <n v="12"/>
    <s v="H01"/>
    <x v="1"/>
    <x v="0"/>
    <s v="GTAA"/>
    <s v="Pb_1537"/>
    <n v="2019"/>
    <s v="F"/>
    <s v="O"/>
    <s v="N"/>
    <x v="36"/>
    <x v="36"/>
    <s v="DS-E"/>
    <s v="300-400"/>
    <s v="2.6-2.7"/>
    <x v="13"/>
  </r>
  <r>
    <s v="Pb_1538"/>
    <n v="1"/>
    <s v="E04"/>
    <x v="1"/>
    <x v="0"/>
    <s v="GGAAG"/>
    <s v="Pb_1538"/>
    <n v="2019"/>
    <s v="F"/>
    <s v="O"/>
    <s v="N"/>
    <x v="36"/>
    <x v="36"/>
    <s v="DS-E"/>
    <s v="300-400"/>
    <s v="2.6-2.7"/>
    <x v="13"/>
  </r>
  <r>
    <s v="Pb_1539"/>
    <n v="16"/>
    <s v="D05"/>
    <x v="1"/>
    <x v="0"/>
    <s v="TTCAGA"/>
    <s v="Pb_1539"/>
    <n v="2019"/>
    <s v="M"/>
    <s v="NA"/>
    <s v="NA"/>
    <x v="36"/>
    <x v="36"/>
    <s v="DS-E"/>
    <s v="300-400"/>
    <s v="2.6-2.7"/>
    <x v="13"/>
  </r>
  <r>
    <s v="Pb_1540"/>
    <n v="6"/>
    <s v="E07"/>
    <x v="1"/>
    <x v="0"/>
    <s v="GTTGAA"/>
    <s v="Pb_1540"/>
    <n v="2019"/>
    <s v="F"/>
    <s v="O"/>
    <s v="N"/>
    <x v="36"/>
    <x v="36"/>
    <s v="DS-E"/>
    <s v="300-400"/>
    <s v="2.6-2.7"/>
    <x v="13"/>
  </r>
  <r>
    <s v="Pb_1541"/>
    <n v="5"/>
    <s v="A11"/>
    <x v="1"/>
    <x v="0"/>
    <s v="TGCAAGGA"/>
    <s v="Pb_1541"/>
    <n v="2019"/>
    <s v="F"/>
    <s v="N"/>
    <s v="N"/>
    <x v="36"/>
    <x v="36"/>
    <s v="DS-E"/>
    <s v="300-400"/>
    <s v="2.6-2.7"/>
    <x v="13"/>
  </r>
  <r>
    <s v="Pb_1542"/>
    <n v="11"/>
    <s v="A11"/>
    <x v="1"/>
    <x v="0"/>
    <s v="TGCAAGGA"/>
    <s v="Pb_1542"/>
    <n v="2019"/>
    <s v="M"/>
    <s v="NA"/>
    <s v="NA"/>
    <x v="36"/>
    <x v="36"/>
    <s v="DS-E"/>
    <s v="300-400"/>
    <s v="2.6-2.7"/>
    <x v="13"/>
  </r>
  <r>
    <s v="Pb_1543"/>
    <n v="12"/>
    <s v="F12"/>
    <x v="1"/>
    <x v="0"/>
    <s v="GTGAGGGT"/>
    <s v="Pb_1543"/>
    <n v="2019"/>
    <s v="F"/>
    <s v="O"/>
    <s v="N"/>
    <x v="36"/>
    <x v="36"/>
    <s v="DS-E"/>
    <s v="300-400"/>
    <s v="2.6-2.7"/>
    <x v="13"/>
  </r>
  <r>
    <s v="Pb_1544"/>
    <n v="16"/>
    <s v="C10"/>
    <x v="1"/>
    <x v="0"/>
    <s v="TCGAAGA"/>
    <s v="Pb_1544"/>
    <n v="2019"/>
    <s v="F"/>
    <s v="O"/>
    <s v="N"/>
    <x v="36"/>
    <x v="36"/>
    <s v="DS-E"/>
    <s v="300-400"/>
    <s v="2.6-2.7"/>
    <x v="13"/>
  </r>
  <r>
    <s v="Pb_1545"/>
    <n v="2"/>
    <s v="F08"/>
    <x v="1"/>
    <x v="0"/>
    <s v="GGACCTA"/>
    <s v="Pb_1545"/>
    <n v="2019"/>
    <s v="M"/>
    <s v="NA"/>
    <s v="NA"/>
    <x v="36"/>
    <x v="36"/>
    <s v="DS-E"/>
    <s v="300-400"/>
    <s v="2.6-2.7"/>
    <x v="13"/>
  </r>
  <r>
    <s v="Pb_1546"/>
    <n v="8"/>
    <s v="E09"/>
    <x v="1"/>
    <x v="0"/>
    <s v="CATAAGT"/>
    <s v="Pb_1546"/>
    <n v="2019"/>
    <s v="F"/>
    <s v="O"/>
    <s v="N"/>
    <x v="36"/>
    <x v="36"/>
    <s v="DS-E"/>
    <s v="300-400"/>
    <s v="2.6-2.7"/>
    <x v="13"/>
  </r>
  <r>
    <s v="Pb_1547"/>
    <n v="13"/>
    <s v="F06"/>
    <x v="1"/>
    <x v="0"/>
    <s v="ATCGTA"/>
    <s v="Pb_1547"/>
    <n v="2019"/>
    <s v="M"/>
    <s v="NA"/>
    <s v="NA"/>
    <x v="36"/>
    <x v="36"/>
    <s v="DS-E"/>
    <s v="300-400"/>
    <s v="2.6-2.7"/>
    <x v="13"/>
  </r>
  <r>
    <s v="Pb_1548"/>
    <n v="5"/>
    <s v="G04"/>
    <x v="1"/>
    <x v="0"/>
    <s v="TAATA"/>
    <s v="Pb_1548"/>
    <n v="2019"/>
    <s v="M"/>
    <s v="NA"/>
    <s v="NA"/>
    <x v="36"/>
    <x v="36"/>
    <s v="DS-E"/>
    <s v="300-400"/>
    <s v="2.6-2.7"/>
    <x v="13"/>
  </r>
  <r>
    <s v="Pb_1549"/>
    <n v="4"/>
    <s v="D10"/>
    <x v="1"/>
    <x v="0"/>
    <s v="TCTGTGA"/>
    <s v="Pb_1549"/>
    <n v="2019"/>
    <s v="M"/>
    <s v="NA"/>
    <s v="NA"/>
    <x v="37"/>
    <x v="37"/>
    <s v="NU-W"/>
    <n v="330"/>
    <n v="0"/>
    <x v="11"/>
  </r>
  <r>
    <s v="Pb_1550"/>
    <n v="9"/>
    <s v="D10"/>
    <x v="1"/>
    <x v="0"/>
    <s v="TCTGTGA"/>
    <s v="Pb_1550"/>
    <n v="2019"/>
    <s v="M"/>
    <s v="NA"/>
    <s v="NA"/>
    <x v="37"/>
    <x v="37"/>
    <s v="NU-W"/>
    <n v="330"/>
    <n v="0"/>
    <x v="11"/>
  </r>
  <r>
    <s v="Pb_1550_replica"/>
    <n v="10"/>
    <s v="D02"/>
    <x v="1"/>
    <x v="1"/>
    <s v="TGCGA"/>
    <s v="Pb_1550"/>
    <n v="2019"/>
    <s v="M"/>
    <s v="NA"/>
    <s v="NA"/>
    <x v="37"/>
    <x v="37"/>
    <s v="NU-W"/>
    <n v="330"/>
    <n v="0"/>
    <x v="11"/>
  </r>
  <r>
    <s v="Pb_1551"/>
    <n v="10"/>
    <s v="G12"/>
    <x v="1"/>
    <x v="0"/>
    <s v="TATCGGGA"/>
    <s v="Pb_1551"/>
    <n v="2019"/>
    <s v="M"/>
    <s v="NA"/>
    <s v="NA"/>
    <x v="37"/>
    <x v="37"/>
    <s v="NU-W"/>
    <n v="330"/>
    <n v="0"/>
    <x v="11"/>
  </r>
  <r>
    <s v="Pb_1552"/>
    <n v="3"/>
    <s v="H11"/>
    <x v="1"/>
    <x v="0"/>
    <s v="ACGTGGTA"/>
    <s v="Pb_1552"/>
    <n v="2019"/>
    <s v="F"/>
    <s v="O"/>
    <s v="O"/>
    <x v="37"/>
    <x v="37"/>
    <s v="NU-W"/>
    <n v="330"/>
    <n v="0"/>
    <x v="11"/>
  </r>
  <r>
    <s v="Pb_1553"/>
    <n v="8"/>
    <s v="F08"/>
    <x v="1"/>
    <x v="0"/>
    <s v="GGACCTA"/>
    <s v="Pb_1553"/>
    <n v="2019"/>
    <s v="M"/>
    <s v="NA"/>
    <s v="NA"/>
    <x v="37"/>
    <x v="37"/>
    <s v="NU-W"/>
    <n v="330"/>
    <n v="0"/>
    <x v="11"/>
  </r>
  <r>
    <s v="Pb_1554"/>
    <n v="8"/>
    <s v="E05"/>
    <x v="1"/>
    <x v="0"/>
    <s v="TAGGAA"/>
    <s v="Pb_1554"/>
    <n v="2019"/>
    <s v="M"/>
    <s v="NA"/>
    <s v="NA"/>
    <x v="37"/>
    <x v="37"/>
    <s v="NU-W"/>
    <n v="330"/>
    <n v="0"/>
    <x v="11"/>
  </r>
  <r>
    <s v="Pb_1555"/>
    <n v="18"/>
    <s v="C12"/>
    <x v="1"/>
    <x v="0"/>
    <s v="CGTGTGGT"/>
    <s v="Pb_1555"/>
    <n v="2019"/>
    <s v="M"/>
    <s v="NA"/>
    <s v="NA"/>
    <x v="37"/>
    <x v="37"/>
    <s v="NU-W"/>
    <n v="330"/>
    <n v="0"/>
    <x v="11"/>
  </r>
  <r>
    <s v="Pb_1556"/>
    <n v="4"/>
    <s v="G09"/>
    <x v="1"/>
    <x v="0"/>
    <s v="CGGTAGA"/>
    <s v="Pb_1556"/>
    <n v="2019"/>
    <s v="M"/>
    <s v="NA"/>
    <s v="NA"/>
    <x v="37"/>
    <x v="37"/>
    <s v="NU-W"/>
    <n v="330"/>
    <n v="0"/>
    <x v="11"/>
  </r>
  <r>
    <s v="Pb_1557"/>
    <n v="16"/>
    <s v="H01"/>
    <x v="1"/>
    <x v="0"/>
    <s v="GTAA"/>
    <s v="Pb_1557"/>
    <n v="2019"/>
    <s v="F"/>
    <s v="O"/>
    <s v="N"/>
    <x v="37"/>
    <x v="37"/>
    <s v="NU-W"/>
    <n v="330"/>
    <n v="0"/>
    <x v="11"/>
  </r>
  <r>
    <s v="Pb_1558"/>
    <n v="13"/>
    <s v="C09"/>
    <x v="1"/>
    <x v="0"/>
    <s v="ATTAATT"/>
    <s v="Pb_1558"/>
    <n v="2019"/>
    <s v="F"/>
    <s v="O"/>
    <s v="O"/>
    <x v="37"/>
    <x v="37"/>
    <s v="NU-W"/>
    <n v="330"/>
    <n v="0"/>
    <x v="11"/>
  </r>
  <r>
    <s v="Pb_1559"/>
    <n v="4"/>
    <s v="E08"/>
    <x v="1"/>
    <x v="0"/>
    <s v="GAACTTG"/>
    <s v="Pb_1559"/>
    <n v="2019"/>
    <s v="M"/>
    <s v="NA"/>
    <s v="NA"/>
    <x v="37"/>
    <x v="37"/>
    <s v="NU-W"/>
    <n v="330"/>
    <n v="0"/>
    <x v="11"/>
  </r>
  <r>
    <s v="Pb_1560"/>
    <n v="1"/>
    <s v="F03"/>
    <x v="1"/>
    <x v="0"/>
    <s v="GCTTA"/>
    <s v="Pb_1560"/>
    <n v="2019"/>
    <s v="F"/>
    <s v="O"/>
    <s v="O"/>
    <x v="37"/>
    <x v="37"/>
    <s v="NU-W"/>
    <n v="330"/>
    <n v="0"/>
    <x v="11"/>
  </r>
  <r>
    <s v="Pb_1562"/>
    <n v="4"/>
    <s v="F11"/>
    <x v="1"/>
    <x v="0"/>
    <s v="AACCGAGA"/>
    <s v="Pb_1562"/>
    <n v="2019"/>
    <s v="F"/>
    <s v="O"/>
    <s v="O"/>
    <x v="37"/>
    <x v="37"/>
    <s v="NU-W"/>
    <n v="330"/>
    <n v="0"/>
    <x v="11"/>
  </r>
  <r>
    <s v="Pb_1563"/>
    <n v="2"/>
    <s v="F01"/>
    <x v="1"/>
    <x v="0"/>
    <s v="GCGT"/>
    <s v="Pb_1563"/>
    <n v="2019"/>
    <s v="F"/>
    <s v="O"/>
    <s v="O"/>
    <x v="37"/>
    <x v="37"/>
    <s v="NU-W"/>
    <n v="330"/>
    <n v="0"/>
    <x v="11"/>
  </r>
  <r>
    <s v="Pb_1564"/>
    <n v="12"/>
    <s v="B10"/>
    <x v="1"/>
    <x v="0"/>
    <s v="TAGCGGA"/>
    <s v="Pb_1564"/>
    <n v="2019"/>
    <s v="F"/>
    <s v="O"/>
    <s v="N"/>
    <x v="37"/>
    <x v="37"/>
    <s v="NU-W"/>
    <n v="330"/>
    <n v="0"/>
    <x v="11"/>
  </r>
  <r>
    <s v="Pb_1565"/>
    <n v="10"/>
    <s v="B04"/>
    <x v="1"/>
    <x v="0"/>
    <s v="CATCT"/>
    <s v="Pb_1565"/>
    <n v="2019"/>
    <s v="M"/>
    <s v="NA"/>
    <s v="NA"/>
    <x v="37"/>
    <x v="37"/>
    <s v="NU-W"/>
    <n v="330"/>
    <n v="0"/>
    <x v="11"/>
  </r>
  <r>
    <s v="Pb_1566"/>
    <n v="10"/>
    <s v="E04"/>
    <x v="1"/>
    <x v="0"/>
    <s v="GGAAG"/>
    <s v="Pb_1566"/>
    <n v="2019"/>
    <s v="F"/>
    <s v="O"/>
    <s v="O"/>
    <x v="37"/>
    <x v="37"/>
    <s v="NU-W"/>
    <n v="330"/>
    <n v="0"/>
    <x v="11"/>
  </r>
  <r>
    <s v="Pb_1568"/>
    <n v="13"/>
    <s v="A02"/>
    <x v="1"/>
    <x v="0"/>
    <s v="AGCG"/>
    <s v="Pb_1568"/>
    <n v="2019"/>
    <s v="M"/>
    <s v="NA"/>
    <s v="NA"/>
    <x v="37"/>
    <x v="37"/>
    <s v="NU-W"/>
    <n v="330"/>
    <n v="0"/>
    <x v="11"/>
  </r>
  <r>
    <s v="Pb_1569"/>
    <n v="18"/>
    <s v="H11"/>
    <x v="1"/>
    <x v="0"/>
    <s v="ACGTGGTA"/>
    <s v="Pb_1569"/>
    <n v="2019"/>
    <s v="M"/>
    <s v="NA"/>
    <s v="NA"/>
    <x v="37"/>
    <x v="37"/>
    <s v="NU-W"/>
    <n v="330"/>
    <n v="0"/>
    <x v="11"/>
  </r>
  <r>
    <s v="Pb_1570"/>
    <n v="8"/>
    <s v="E01"/>
    <x v="1"/>
    <x v="0"/>
    <s v="AACT"/>
    <s v="Pb_1570"/>
    <n v="2019"/>
    <s v="M"/>
    <s v="NA"/>
    <s v="NA"/>
    <x v="37"/>
    <x v="37"/>
    <s v="NU-W"/>
    <n v="330"/>
    <n v="0"/>
    <x v="11"/>
  </r>
  <r>
    <s v="Pb_1571"/>
    <n v="19"/>
    <s v="E06"/>
    <x v="1"/>
    <x v="0"/>
    <s v="ATATGT"/>
    <s v="Pb_1571"/>
    <n v="2019"/>
    <s v="F"/>
    <s v="O"/>
    <s v="O"/>
    <x v="37"/>
    <x v="37"/>
    <s v="NU-W"/>
    <n v="330"/>
    <n v="0"/>
    <x v="11"/>
  </r>
  <r>
    <s v="Pb_1572"/>
    <n v="1"/>
    <s v="G10"/>
    <x v="1"/>
    <x v="0"/>
    <s v="TAGCATGG"/>
    <s v="Pb_1572"/>
    <n v="2019"/>
    <s v="M"/>
    <s v="NA"/>
    <s v="NA"/>
    <x v="37"/>
    <x v="37"/>
    <s v="NU-W"/>
    <n v="330"/>
    <n v="0"/>
    <x v="11"/>
  </r>
  <r>
    <s v="Pb_1573"/>
    <n v="9"/>
    <s v="E01"/>
    <x v="1"/>
    <x v="0"/>
    <s v="AACT"/>
    <s v="Pb_1573"/>
    <n v="2019"/>
    <s v="F"/>
    <s v="O"/>
    <s v="O"/>
    <x v="37"/>
    <x v="37"/>
    <s v="NU-W"/>
    <n v="330"/>
    <n v="0"/>
    <x v="11"/>
  </r>
  <r>
    <s v="Pb_1574"/>
    <n v="14"/>
    <s v="H09"/>
    <x v="1"/>
    <x v="0"/>
    <s v="CTACGGA"/>
    <s v="Pb_1574"/>
    <n v="2019"/>
    <s v="M"/>
    <s v="NA"/>
    <s v="NA"/>
    <x v="37"/>
    <x v="37"/>
    <s v="NU-W"/>
    <n v="330"/>
    <n v="0"/>
    <x v="11"/>
  </r>
  <r>
    <s v="Pb_1575"/>
    <n v="2"/>
    <s v="C10"/>
    <x v="1"/>
    <x v="0"/>
    <s v="TCGAAGA"/>
    <s v="Pb_1575"/>
    <n v="2019"/>
    <s v="F"/>
    <s v="O"/>
    <s v="O"/>
    <x v="37"/>
    <x v="37"/>
    <s v="NU-W"/>
    <n v="330"/>
    <n v="0"/>
    <x v="11"/>
  </r>
  <r>
    <s v="Pb_1576"/>
    <n v="3"/>
    <s v="D06"/>
    <x v="1"/>
    <x v="0"/>
    <s v="ACCTAA"/>
    <s v="Pb_1576"/>
    <n v="2019"/>
    <s v="M"/>
    <s v="NA"/>
    <s v="NA"/>
    <x v="37"/>
    <x v="37"/>
    <s v="NU-W"/>
    <n v="330"/>
    <n v="0"/>
    <x v="11"/>
  </r>
  <r>
    <s v="Pb_1577"/>
    <n v="13"/>
    <s v="C12"/>
    <x v="1"/>
    <x v="0"/>
    <s v="CGTGTGGT"/>
    <s v="Pb_1577"/>
    <n v="2019"/>
    <s v="M"/>
    <s v="NA"/>
    <s v="NA"/>
    <x v="37"/>
    <x v="37"/>
    <s v="NU-W"/>
    <n v="330"/>
    <n v="0"/>
    <x v="11"/>
  </r>
  <r>
    <s v="Pb_1578"/>
    <n v="3"/>
    <s v="A07"/>
    <x v="1"/>
    <x v="0"/>
    <s v="CTATTA"/>
    <s v="Pb_1578"/>
    <n v="2019"/>
    <s v="F"/>
    <s v="O"/>
    <s v="O"/>
    <x v="37"/>
    <x v="37"/>
    <s v="NU-W"/>
    <n v="330"/>
    <n v="0"/>
    <x v="11"/>
  </r>
  <r>
    <s v="Pb_1579"/>
    <n v="5"/>
    <s v="E03"/>
    <x v="1"/>
    <x v="0"/>
    <s v="ACCGT"/>
    <s v="Pb_1579"/>
    <n v="2019"/>
    <s v="F"/>
    <s v="O"/>
    <s v="O"/>
    <x v="37"/>
    <x v="37"/>
    <s v="NU-W"/>
    <n v="330"/>
    <n v="0"/>
    <x v="11"/>
  </r>
  <r>
    <s v="Pb_1580"/>
    <n v="13"/>
    <s v="B02"/>
    <x v="1"/>
    <x v="0"/>
    <s v="GATG"/>
    <s v="Pb_1580"/>
    <n v="2019"/>
    <s v="M"/>
    <s v="NA"/>
    <s v="NA"/>
    <x v="37"/>
    <x v="37"/>
    <s v="NU-W"/>
    <n v="330"/>
    <n v="0"/>
    <x v="11"/>
  </r>
  <r>
    <s v="Pb_1581"/>
    <n v="2"/>
    <s v="G09"/>
    <x v="1"/>
    <x v="0"/>
    <s v="CGGTAGA"/>
    <s v="Pb_1581"/>
    <n v="2019"/>
    <s v="F"/>
    <s v="O"/>
    <s v="O"/>
    <x v="37"/>
    <x v="37"/>
    <s v="NU-W"/>
    <n v="330"/>
    <n v="0"/>
    <x v="11"/>
  </r>
  <r>
    <s v="Pb_1582"/>
    <n v="17"/>
    <s v="B01"/>
    <x v="1"/>
    <x v="0"/>
    <s v="TGCA"/>
    <s v="Pb_1582"/>
    <n v="2019"/>
    <s v="F"/>
    <s v="O"/>
    <s v="N"/>
    <x v="37"/>
    <x v="37"/>
    <s v="NU-W"/>
    <n v="330"/>
    <n v="0"/>
    <x v="11"/>
  </r>
  <r>
    <s v="Pb_1583"/>
    <n v="6"/>
    <s v="A03"/>
    <x v="1"/>
    <x v="0"/>
    <s v="TTCTG"/>
    <s v="Pb_1583"/>
    <n v="2019"/>
    <s v="F"/>
    <s v="NA"/>
    <s v="N"/>
    <x v="37"/>
    <x v="37"/>
    <s v="NU-W"/>
    <n v="330"/>
    <n v="0"/>
    <x v="11"/>
  </r>
  <r>
    <s v="Pb_1584"/>
    <n v="7"/>
    <s v="G12"/>
    <x v="1"/>
    <x v="0"/>
    <s v="TATCGGGA"/>
    <s v="Pb_1584"/>
    <n v="2019"/>
    <s v="M"/>
    <s v="NA"/>
    <s v="NA"/>
    <x v="37"/>
    <x v="37"/>
    <s v="NU-W"/>
    <n v="330"/>
    <n v="0"/>
    <x v="11"/>
  </r>
  <r>
    <s v="Pb_1584_replica"/>
    <n v="8"/>
    <s v="A10"/>
    <x v="1"/>
    <x v="1"/>
    <s v="GCGGAAT"/>
    <s v="Pb_1584"/>
    <n v="2019"/>
    <s v="M"/>
    <s v="NA"/>
    <s v="NA"/>
    <x v="37"/>
    <x v="37"/>
    <s v="NU-W"/>
    <n v="330"/>
    <n v="0"/>
    <x v="11"/>
  </r>
  <r>
    <s v="Pb_1585"/>
    <n v="7"/>
    <s v="H01"/>
    <x v="1"/>
    <x v="0"/>
    <s v="GTAA"/>
    <s v="Pb_1585"/>
    <n v="2019"/>
    <s v="F"/>
    <s v="O"/>
    <s v="N"/>
    <x v="38"/>
    <x v="38"/>
    <n v="5"/>
    <n v="0"/>
    <n v="0"/>
    <x v="15"/>
  </r>
  <r>
    <s v="Pb_1586"/>
    <n v="4"/>
    <s v="C07"/>
    <x v="1"/>
    <x v="0"/>
    <s v="GGAAGA"/>
    <s v="Pb_1586"/>
    <n v="2019"/>
    <s v="F"/>
    <s v="O"/>
    <s v="O"/>
    <x v="38"/>
    <x v="38"/>
    <n v="5"/>
    <n v="0"/>
    <n v="0"/>
    <x v="15"/>
  </r>
  <r>
    <s v="Pb_1587"/>
    <n v="11"/>
    <s v="F03"/>
    <x v="1"/>
    <x v="0"/>
    <s v="GCTTA"/>
    <s v="Pb_1587"/>
    <n v="2019"/>
    <s v="F"/>
    <s v="O"/>
    <s v="O"/>
    <x v="38"/>
    <x v="38"/>
    <n v="5"/>
    <n v="0"/>
    <n v="0"/>
    <x v="15"/>
  </r>
  <r>
    <s v="Pb_1588"/>
    <n v="16"/>
    <s v="F03"/>
    <x v="1"/>
    <x v="0"/>
    <s v="GCTTA"/>
    <s v="Pb_1588"/>
    <n v="2019"/>
    <s v="F"/>
    <s v="O"/>
    <s v="N"/>
    <x v="38"/>
    <x v="38"/>
    <n v="5"/>
    <n v="0"/>
    <n v="0"/>
    <x v="15"/>
  </r>
  <r>
    <s v="Pb_1589"/>
    <n v="1"/>
    <s v="A12"/>
    <x v="1"/>
    <x v="0"/>
    <s v="CCATGGGT"/>
    <s v="Pb_1589"/>
    <n v="2019"/>
    <s v="F"/>
    <s v="O"/>
    <s v="N"/>
    <x v="38"/>
    <x v="38"/>
    <n v="5"/>
    <n v="0"/>
    <n v="0"/>
    <x v="15"/>
  </r>
  <r>
    <s v="Pb_1590"/>
    <n v="8"/>
    <s v="C10"/>
    <x v="1"/>
    <x v="0"/>
    <s v="TCGAAGA"/>
    <s v="Pb_1590"/>
    <n v="2019"/>
    <s v="F"/>
    <s v="O"/>
    <s v="N"/>
    <x v="38"/>
    <x v="38"/>
    <n v="5"/>
    <n v="0"/>
    <n v="0"/>
    <x v="15"/>
  </r>
  <r>
    <s v="Pb_1591"/>
    <n v="10"/>
    <s v="D07"/>
    <x v="1"/>
    <x v="0"/>
    <s v="GTACTT"/>
    <s v="Pb_1591"/>
    <n v="2019"/>
    <s v="F"/>
    <s v="O"/>
    <s v="O"/>
    <x v="38"/>
    <x v="38"/>
    <n v="5"/>
    <n v="0"/>
    <n v="0"/>
    <x v="15"/>
  </r>
  <r>
    <s v="Pb_1592"/>
    <n v="7"/>
    <s v="E05"/>
    <x v="1"/>
    <x v="0"/>
    <s v="TAGGAA"/>
    <s v="Pb_1592"/>
    <n v="2019"/>
    <s v="F"/>
    <s v="O"/>
    <s v="N"/>
    <x v="38"/>
    <x v="38"/>
    <n v="5"/>
    <n v="0"/>
    <n v="0"/>
    <x v="15"/>
  </r>
  <r>
    <s v="Pb_1593"/>
    <n v="15"/>
    <s v="B06"/>
    <x v="1"/>
    <x v="0"/>
    <s v="ATGCCT"/>
    <s v="Pb_1593"/>
    <n v="2019"/>
    <s v="F"/>
    <s v="O"/>
    <s v="O"/>
    <x v="38"/>
    <x v="38"/>
    <n v="5"/>
    <n v="0"/>
    <n v="0"/>
    <x v="15"/>
  </r>
  <r>
    <s v="Pb_1594"/>
    <n v="9"/>
    <s v="B02"/>
    <x v="1"/>
    <x v="0"/>
    <s v="GATG"/>
    <s v="Pb_1594"/>
    <n v="2019"/>
    <s v="F"/>
    <s v="O"/>
    <s v="N"/>
    <x v="38"/>
    <x v="38"/>
    <n v="5"/>
    <n v="0"/>
    <n v="0"/>
    <x v="15"/>
  </r>
  <r>
    <s v="Pb_1595"/>
    <n v="11"/>
    <s v="C08"/>
    <x v="1"/>
    <x v="0"/>
    <s v="AAAAGTT"/>
    <s v="Pb_1595"/>
    <n v="2019"/>
    <s v="F"/>
    <s v="O"/>
    <s v="O"/>
    <x v="38"/>
    <x v="38"/>
    <n v="5"/>
    <n v="0"/>
    <n v="0"/>
    <x v="15"/>
  </r>
  <r>
    <s v="Pb_1596"/>
    <n v="5"/>
    <s v="D04"/>
    <x v="1"/>
    <x v="0"/>
    <s v="GAGGA"/>
    <s v="Pb_1596"/>
    <n v="2019"/>
    <s v="F"/>
    <s v="O"/>
    <s v="N"/>
    <x v="38"/>
    <x v="38"/>
    <n v="5"/>
    <n v="0"/>
    <n v="0"/>
    <x v="15"/>
  </r>
  <r>
    <s v="Pb_1597"/>
    <n v="8"/>
    <s v="A07"/>
    <x v="1"/>
    <x v="0"/>
    <s v="CTATTA"/>
    <s v="Pb_1597"/>
    <n v="2019"/>
    <s v="F"/>
    <s v="O"/>
    <s v="O"/>
    <x v="38"/>
    <x v="38"/>
    <n v="5"/>
    <n v="0"/>
    <n v="0"/>
    <x v="15"/>
  </r>
  <r>
    <s v="Pb_1598"/>
    <n v="4"/>
    <s v="G04"/>
    <x v="1"/>
    <x v="0"/>
    <s v="TAATA"/>
    <s v="Pb_1598"/>
    <n v="2019"/>
    <s v="F"/>
    <s v="O"/>
    <s v="N"/>
    <x v="38"/>
    <x v="38"/>
    <n v="5"/>
    <n v="0"/>
    <n v="0"/>
    <x v="15"/>
  </r>
  <r>
    <s v="Pb_1599"/>
    <n v="15"/>
    <s v="F05"/>
    <x v="1"/>
    <x v="0"/>
    <s v="GCTCTA"/>
    <s v="Pb_1599"/>
    <n v="2019"/>
    <s v="F"/>
    <s v="O"/>
    <s v="N"/>
    <x v="38"/>
    <x v="38"/>
    <n v="5"/>
    <n v="0"/>
    <n v="0"/>
    <x v="15"/>
  </r>
  <r>
    <s v="Pb_1600"/>
    <n v="10"/>
    <s v="H02"/>
    <x v="1"/>
    <x v="0"/>
    <s v="ACAAA"/>
    <s v="Pb_1600"/>
    <n v="2019"/>
    <s v="F"/>
    <s v="O"/>
    <s v="N"/>
    <x v="38"/>
    <x v="38"/>
    <n v="5"/>
    <n v="0"/>
    <n v="0"/>
    <x v="15"/>
  </r>
  <r>
    <s v="Pb_1601"/>
    <n v="8"/>
    <s v="D09"/>
    <x v="1"/>
    <x v="0"/>
    <s v="ATTGGAT"/>
    <s v="Pb_1601"/>
    <n v="2019"/>
    <s v="F"/>
    <s v="O"/>
    <s v="N"/>
    <x v="38"/>
    <x v="38"/>
    <n v="5"/>
    <n v="0"/>
    <n v="0"/>
    <x v="15"/>
  </r>
  <r>
    <s v="Pb_1602"/>
    <n v="6"/>
    <s v="B06"/>
    <x v="1"/>
    <x v="0"/>
    <s v="ATGCCT"/>
    <s v="Pb_1602"/>
    <n v="2019"/>
    <s v="F"/>
    <s v="O"/>
    <s v="O"/>
    <x v="38"/>
    <x v="38"/>
    <n v="5"/>
    <n v="0"/>
    <n v="0"/>
    <x v="15"/>
  </r>
  <r>
    <s v="Pb_1603"/>
    <n v="20"/>
    <s v="H07"/>
    <x v="1"/>
    <x v="0"/>
    <s v="TATTTTT"/>
    <s v="Pb_1603"/>
    <n v="2019"/>
    <s v="F"/>
    <s v="O"/>
    <s v="O"/>
    <x v="38"/>
    <x v="38"/>
    <n v="5"/>
    <n v="0"/>
    <n v="0"/>
    <x v="15"/>
  </r>
  <r>
    <s v="Pb_1604"/>
    <n v="9"/>
    <s v="A06"/>
    <x v="1"/>
    <x v="0"/>
    <s v="GAGATA"/>
    <s v="Pb_1604"/>
    <n v="2019"/>
    <s v="F"/>
    <s v="O"/>
    <s v="O"/>
    <x v="38"/>
    <x v="38"/>
    <n v="5"/>
    <n v="0"/>
    <n v="0"/>
    <x v="15"/>
  </r>
  <r>
    <s v="Pb_1605"/>
    <n v="14"/>
    <s v="F08"/>
    <x v="1"/>
    <x v="0"/>
    <s v="GGACCTA"/>
    <s v="Pb_1605"/>
    <n v="2019"/>
    <s v="F"/>
    <s v="O"/>
    <s v="N"/>
    <x v="38"/>
    <x v="38"/>
    <n v="5"/>
    <n v="0"/>
    <n v="0"/>
    <x v="15"/>
  </r>
  <r>
    <s v="Pb_1606"/>
    <n v="16"/>
    <s v="E10"/>
    <x v="1"/>
    <x v="0"/>
    <s v="TGCTGGA"/>
    <s v="Pb_1606"/>
    <n v="2019"/>
    <s v="F"/>
    <s v="O"/>
    <s v="O"/>
    <x v="38"/>
    <x v="38"/>
    <n v="5"/>
    <n v="0"/>
    <n v="0"/>
    <x v="15"/>
  </r>
  <r>
    <s v="Pb_1607"/>
    <n v="5"/>
    <s v="F07"/>
    <x v="1"/>
    <x v="0"/>
    <s v="TAACGA"/>
    <s v="Pb_1607"/>
    <n v="2019"/>
    <s v="F"/>
    <s v="O"/>
    <s v="O"/>
    <x v="38"/>
    <x v="38"/>
    <n v="5"/>
    <n v="0"/>
    <n v="0"/>
    <x v="15"/>
  </r>
  <r>
    <s v="Pb_1608"/>
    <n v="1"/>
    <s v="H04"/>
    <x v="1"/>
    <x v="0"/>
    <s v="TACAT"/>
    <s v="Pb_1608"/>
    <n v="2019"/>
    <s v="F"/>
    <s v="O"/>
    <s v="O"/>
    <x v="38"/>
    <x v="38"/>
    <n v="5"/>
    <n v="0"/>
    <n v="0"/>
    <x v="15"/>
  </r>
  <r>
    <s v="Pb_1609"/>
    <n v="17"/>
    <s v="G12"/>
    <x v="1"/>
    <x v="0"/>
    <s v="TATCGGGA"/>
    <s v="Pb_1609"/>
    <n v="2019"/>
    <s v="F"/>
    <s v="O"/>
    <s v="N"/>
    <x v="38"/>
    <x v="38"/>
    <n v="5"/>
    <n v="0"/>
    <n v="0"/>
    <x v="15"/>
  </r>
  <r>
    <s v="Pb_1610"/>
    <n v="15"/>
    <s v="C07"/>
    <x v="1"/>
    <x v="0"/>
    <s v="GGAAGA"/>
    <s v="Pb_1610"/>
    <n v="2019"/>
    <s v="F"/>
    <s v="O"/>
    <s v="N"/>
    <x v="38"/>
    <x v="38"/>
    <n v="5"/>
    <n v="0"/>
    <n v="0"/>
    <x v="15"/>
  </r>
  <r>
    <s v="Pb_1611"/>
    <n v="11"/>
    <s v="C11"/>
    <x v="1"/>
    <x v="0"/>
    <s v="TCTCAGTG"/>
    <s v="Pb_1611"/>
    <n v="2019"/>
    <s v="F"/>
    <s v="O"/>
    <s v="N"/>
    <x v="38"/>
    <x v="38"/>
    <n v="5"/>
    <n v="0"/>
    <n v="0"/>
    <x v="15"/>
  </r>
  <r>
    <s v="Pb_1612"/>
    <n v="17"/>
    <s v="F07"/>
    <x v="1"/>
    <x v="0"/>
    <s v="TAACGA"/>
    <s v="Pb_1612"/>
    <n v="2019"/>
    <s v="F"/>
    <s v="O"/>
    <s v="N"/>
    <x v="38"/>
    <x v="38"/>
    <n v="5"/>
    <n v="0"/>
    <n v="0"/>
    <x v="15"/>
  </r>
  <r>
    <s v="Pb_1613"/>
    <n v="13"/>
    <s v="G06"/>
    <x v="1"/>
    <x v="0"/>
    <s v="CATCGT"/>
    <s v="Pb_1613"/>
    <n v="2019"/>
    <s v="F"/>
    <s v="O"/>
    <s v="N"/>
    <x v="38"/>
    <x v="38"/>
    <n v="5"/>
    <n v="0"/>
    <n v="0"/>
    <x v="15"/>
  </r>
  <r>
    <s v="Pb_1614"/>
    <n v="18"/>
    <s v="C11"/>
    <x v="1"/>
    <x v="0"/>
    <s v="TCTCAGTG"/>
    <s v="Pb_1614"/>
    <n v="2019"/>
    <s v="F"/>
    <s v="O"/>
    <s v="O"/>
    <x v="38"/>
    <x v="38"/>
    <n v="5"/>
    <n v="0"/>
    <n v="0"/>
    <x v="15"/>
  </r>
  <r>
    <s v="Pb_1616"/>
    <n v="10"/>
    <s v="F08"/>
    <x v="1"/>
    <x v="0"/>
    <s v="GGACCTA"/>
    <s v="Pb_1616"/>
    <n v="2019"/>
    <s v="F"/>
    <s v="O"/>
    <s v="O"/>
    <x v="38"/>
    <x v="38"/>
    <n v="5"/>
    <n v="0"/>
    <n v="0"/>
    <x v="15"/>
  </r>
  <r>
    <s v="Pb_1617"/>
    <n v="9"/>
    <s v="H05"/>
    <x v="1"/>
    <x v="0"/>
    <s v="CTTCCA"/>
    <s v="Pb_1617"/>
    <n v="2019"/>
    <s v="F"/>
    <s v="O"/>
    <s v="N"/>
    <x v="38"/>
    <x v="38"/>
    <n v="5"/>
    <n v="0"/>
    <n v="0"/>
    <x v="15"/>
  </r>
  <r>
    <s v="Pb_1618"/>
    <n v="5"/>
    <s v="B07"/>
    <x v="1"/>
    <x v="0"/>
    <s v="GCCAGT"/>
    <s v="Pb_1618"/>
    <n v="2019"/>
    <s v="F"/>
    <s v="O"/>
    <s v="O"/>
    <x v="38"/>
    <x v="38"/>
    <n v="5"/>
    <n v="0"/>
    <n v="0"/>
    <x v="15"/>
  </r>
  <r>
    <s v="Pb_1619"/>
    <n v="3"/>
    <s v="A06"/>
    <x v="1"/>
    <x v="0"/>
    <s v="GAGATA"/>
    <s v="Pb_1619"/>
    <n v="2019"/>
    <s v="F"/>
    <s v="O"/>
    <s v="N"/>
    <x v="38"/>
    <x v="38"/>
    <n v="5"/>
    <n v="0"/>
    <n v="0"/>
    <x v="15"/>
  </r>
  <r>
    <s v="Pb_1620"/>
    <n v="20"/>
    <s v="E05"/>
    <x v="1"/>
    <x v="0"/>
    <s v="TAGGAA"/>
    <s v="Pb_1620"/>
    <n v="2019"/>
    <s v="F"/>
    <s v="O"/>
    <s v="N"/>
    <x v="38"/>
    <x v="38"/>
    <n v="5"/>
    <n v="0"/>
    <n v="0"/>
    <x v="15"/>
  </r>
  <r>
    <s v="Pb_1621"/>
    <n v="10"/>
    <s v="G11"/>
    <x v="1"/>
    <x v="0"/>
    <s v="ACAGGGA"/>
    <s v="Pb_1621"/>
    <n v="2019"/>
    <s v="F"/>
    <s v="O"/>
    <s v="N"/>
    <x v="38"/>
    <x v="38"/>
    <n v="5"/>
    <n v="0"/>
    <n v="0"/>
    <x v="15"/>
  </r>
  <r>
    <s v="Pb_1622"/>
    <n v="6"/>
    <s v="A12"/>
    <x v="1"/>
    <x v="0"/>
    <s v="CCATGGGT"/>
    <s v="Pb_1622"/>
    <n v="2019"/>
    <s v="F"/>
    <s v="O"/>
    <s v="N"/>
    <x v="38"/>
    <x v="38"/>
    <n v="5"/>
    <n v="0"/>
    <n v="0"/>
    <x v="15"/>
  </r>
  <r>
    <s v="Pb_1623"/>
    <n v="17"/>
    <s v="C10"/>
    <x v="1"/>
    <x v="0"/>
    <s v="TCGAAGA"/>
    <s v="Pb_1623"/>
    <n v="2019"/>
    <s v="F"/>
    <s v="O"/>
    <s v="O"/>
    <x v="33"/>
    <x v="33"/>
    <s v="NU-E"/>
    <n v="600"/>
    <n v="0"/>
    <x v="14"/>
  </r>
  <r>
    <s v="Pb_1624"/>
    <n v="9"/>
    <s v="D12"/>
    <x v="1"/>
    <x v="0"/>
    <s v="GCTGTGGA"/>
    <s v="Pb_1624"/>
    <n v="2019"/>
    <s v="F"/>
    <s v="O"/>
    <s v="O"/>
    <x v="33"/>
    <x v="33"/>
    <s v="NU-E"/>
    <n v="600"/>
    <n v="0"/>
    <x v="14"/>
  </r>
  <r>
    <s v="Pb_1625"/>
    <n v="20"/>
    <s v="B08"/>
    <x v="1"/>
    <x v="0"/>
    <s v="ATGAAAG"/>
    <s v="Pb_1625"/>
    <n v="2019"/>
    <s v="M"/>
    <s v="NA"/>
    <s v="NA"/>
    <x v="33"/>
    <x v="33"/>
    <s v="NU-E"/>
    <n v="600"/>
    <n v="0"/>
    <x v="14"/>
  </r>
  <r>
    <s v="Pb_1632"/>
    <n v="6"/>
    <s v="C02"/>
    <x v="1"/>
    <x v="0"/>
    <s v="TCAG"/>
    <s v="Pb_1632"/>
    <n v="2019"/>
    <s v="F"/>
    <s v="O"/>
    <s v="O"/>
    <x v="33"/>
    <x v="33"/>
    <s v="NU-E"/>
    <n v="600"/>
    <n v="0"/>
    <x v="14"/>
  </r>
  <r>
    <s v="Pb_1634"/>
    <n v="11"/>
    <s v="A07"/>
    <x v="1"/>
    <x v="0"/>
    <s v="CTATTA"/>
    <s v="Pb_1634"/>
    <n v="2019"/>
    <s v="F"/>
    <s v="O"/>
    <s v="O"/>
    <x v="33"/>
    <x v="33"/>
    <s v="NU-E"/>
    <n v="600"/>
    <n v="0"/>
    <x v="14"/>
  </r>
  <r>
    <s v="Pb_1635"/>
    <n v="3"/>
    <s v="A09"/>
    <x v="1"/>
    <x v="0"/>
    <s v="AATATGG"/>
    <s v="Pb_1635"/>
    <n v="2019"/>
    <s v="F"/>
    <s v="O"/>
    <s v="O"/>
    <x v="33"/>
    <x v="33"/>
    <s v="NU-E"/>
    <n v="600"/>
    <n v="0"/>
    <x v="14"/>
  </r>
  <r>
    <s v="Pb_1636"/>
    <n v="11"/>
    <s v="B07"/>
    <x v="1"/>
    <x v="0"/>
    <s v="GCCAGT"/>
    <s v="Pb_1636"/>
    <n v="2019"/>
    <s v="F"/>
    <s v="O"/>
    <s v="O"/>
    <x v="33"/>
    <x v="33"/>
    <s v="NU-E"/>
    <n v="600"/>
    <n v="0"/>
    <x v="14"/>
  </r>
  <r>
    <s v="Pb_1637"/>
    <n v="9"/>
    <s v="E12"/>
    <x v="1"/>
    <x v="0"/>
    <s v="GGATTGGT"/>
    <s v="Pb_1637"/>
    <n v="2019"/>
    <s v="F"/>
    <s v="O"/>
    <s v="O"/>
    <x v="33"/>
    <x v="33"/>
    <s v="NU-E"/>
    <n v="600"/>
    <n v="0"/>
    <x v="14"/>
  </r>
  <r>
    <s v="Pb_1638"/>
    <n v="19"/>
    <s v="C01"/>
    <x v="1"/>
    <x v="0"/>
    <s v="ACTA"/>
    <s v="Pb_1638"/>
    <n v="2019"/>
    <s v="F"/>
    <s v="O"/>
    <s v="O"/>
    <x v="33"/>
    <x v="33"/>
    <s v="NU-E"/>
    <n v="600"/>
    <n v="0"/>
    <x v="14"/>
  </r>
  <r>
    <s v="Pb_1640"/>
    <n v="10"/>
    <s v="H01"/>
    <x v="1"/>
    <x v="0"/>
    <s v="GTAA"/>
    <s v="Pb_1640"/>
    <n v="2019"/>
    <s v="F"/>
    <s v="N"/>
    <s v="N"/>
    <x v="33"/>
    <x v="33"/>
    <s v="NU-E"/>
    <n v="600"/>
    <n v="0"/>
    <x v="14"/>
  </r>
  <r>
    <s v="Pb_1641"/>
    <n v="9"/>
    <s v="H03"/>
    <x v="1"/>
    <x v="0"/>
    <s v="AGGAT"/>
    <s v="Pb_1641"/>
    <n v="2019"/>
    <s v="F"/>
    <s v="O"/>
    <s v="O"/>
    <x v="33"/>
    <x v="33"/>
    <s v="NU-E"/>
    <n v="600"/>
    <n v="0"/>
    <x v="14"/>
  </r>
  <r>
    <s v="Pb_1642"/>
    <n v="15"/>
    <s v="F06"/>
    <x v="1"/>
    <x v="0"/>
    <s v="ATCGTA"/>
    <s v="Pb_1642"/>
    <n v="2019"/>
    <s v="F"/>
    <s v="O"/>
    <s v="O"/>
    <x v="33"/>
    <x v="33"/>
    <s v="NU-E"/>
    <n v="600"/>
    <n v="0"/>
    <x v="14"/>
  </r>
  <r>
    <s v="Pb_1643"/>
    <n v="4"/>
    <s v="G08"/>
    <x v="1"/>
    <x v="0"/>
    <s v="GTCGATT"/>
    <s v="Pb_1643"/>
    <n v="2019"/>
    <s v="M"/>
    <s v="NA"/>
    <s v="NA"/>
    <x v="33"/>
    <x v="33"/>
    <s v="NU-E"/>
    <n v="600"/>
    <n v="0"/>
    <x v="14"/>
  </r>
  <r>
    <s v="PB_1644"/>
    <n v="9"/>
    <s v="F12"/>
    <x v="1"/>
    <x v="0"/>
    <s v="GTGAGGGT"/>
    <s v="PB_1644"/>
    <n v="2019"/>
    <s v="M"/>
    <s v="NA"/>
    <s v="NA"/>
    <x v="39"/>
    <x v="39"/>
    <n v="6"/>
    <n v="0"/>
    <n v="0"/>
    <x v="16"/>
  </r>
  <r>
    <s v="PB_1644_precEtOH"/>
    <n v="4"/>
    <s v="D06"/>
    <x v="1"/>
    <x v="1"/>
    <s v="ACCTAA"/>
    <s v="PB_1644"/>
    <n v="2019"/>
    <s v="M"/>
    <s v="NA"/>
    <s v="NA"/>
    <x v="39"/>
    <x v="39"/>
    <n v="6"/>
    <n v="0"/>
    <n v="0"/>
    <x v="16"/>
  </r>
  <r>
    <s v="PB_1645"/>
    <n v="6"/>
    <s v="H05"/>
    <x v="1"/>
    <x v="0"/>
    <s v="CTTCCA"/>
    <s v="PB_1645"/>
    <n v="2019"/>
    <s v="F"/>
    <s v="O"/>
    <s v="O"/>
    <x v="39"/>
    <x v="39"/>
    <n v="6"/>
    <n v="0"/>
    <n v="0"/>
    <x v="16"/>
  </r>
  <r>
    <s v="PB_1645_precEtOH"/>
    <n v="3"/>
    <s v="A04"/>
    <x v="1"/>
    <x v="1"/>
    <s v="ATTGA"/>
    <s v="PB_1645"/>
    <n v="2019"/>
    <s v="F"/>
    <s v="O"/>
    <s v="O"/>
    <x v="39"/>
    <x v="39"/>
    <n v="6"/>
    <n v="0"/>
    <n v="0"/>
    <x v="16"/>
  </r>
  <r>
    <s v="Pb_1646"/>
    <n v="4"/>
    <s v="D08"/>
    <x v="1"/>
    <x v="0"/>
    <s v="GAATTCA"/>
    <s v="Pb_1646"/>
    <n v="2019"/>
    <s v="F"/>
    <s v="O"/>
    <s v="O"/>
    <x v="39"/>
    <x v="39"/>
    <n v="6"/>
    <n v="0"/>
    <n v="0"/>
    <x v="16"/>
  </r>
  <r>
    <s v="Pb_1647"/>
    <n v="6"/>
    <s v="G06"/>
    <x v="1"/>
    <x v="0"/>
    <s v="CATCGT"/>
    <s v="Pb_1647"/>
    <n v="2019"/>
    <s v="F"/>
    <s v="O"/>
    <s v="O"/>
    <x v="39"/>
    <x v="39"/>
    <n v="6"/>
    <n v="0"/>
    <n v="0"/>
    <x v="16"/>
  </r>
  <r>
    <s v="Pb_1648"/>
    <n v="13"/>
    <s v="F09"/>
    <x v="1"/>
    <x v="0"/>
    <s v="CGCTGAT"/>
    <s v="Pb_1648"/>
    <n v="2019"/>
    <s v="F"/>
    <s v="O"/>
    <s v="O"/>
    <x v="39"/>
    <x v="39"/>
    <n v="6"/>
    <n v="0"/>
    <n v="0"/>
    <x v="16"/>
  </r>
  <r>
    <s v="Pb_1649"/>
    <n v="5"/>
    <s v="H10"/>
    <x v="1"/>
    <x v="0"/>
    <s v="TAGGCCAT"/>
    <s v="Pb_1649"/>
    <n v="2019"/>
    <s v="F"/>
    <s v="O"/>
    <s v="O"/>
    <x v="39"/>
    <x v="39"/>
    <n v="6"/>
    <n v="0"/>
    <n v="0"/>
    <x v="16"/>
  </r>
  <r>
    <s v="Pb_1650"/>
    <n v="8"/>
    <s v="F09"/>
    <x v="1"/>
    <x v="0"/>
    <s v="CGCTGAT"/>
    <s v="Pb_1650"/>
    <n v="2019"/>
    <s v="M"/>
    <s v="NA"/>
    <s v="NA"/>
    <x v="39"/>
    <x v="39"/>
    <n v="6"/>
    <n v="0"/>
    <n v="0"/>
    <x v="16"/>
  </r>
  <r>
    <s v="Pb_1651"/>
    <n v="10"/>
    <s v="D04"/>
    <x v="1"/>
    <x v="0"/>
    <s v="GAGGA"/>
    <s v="Pb_1651"/>
    <n v="2019"/>
    <s v="M"/>
    <s v="NA"/>
    <s v="NA"/>
    <x v="39"/>
    <x v="39"/>
    <n v="6"/>
    <n v="0"/>
    <n v="0"/>
    <x v="16"/>
  </r>
  <r>
    <s v="Pb_1652"/>
    <n v="8"/>
    <s v="E06"/>
    <x v="1"/>
    <x v="0"/>
    <s v="ATATGT"/>
    <s v="Pb_1652"/>
    <n v="2019"/>
    <s v="M"/>
    <s v="NA"/>
    <s v="NA"/>
    <x v="39"/>
    <x v="39"/>
    <n v="6"/>
    <n v="0"/>
    <n v="0"/>
    <x v="16"/>
  </r>
  <r>
    <s v="Pb_1653"/>
    <n v="14"/>
    <s v="F09"/>
    <x v="1"/>
    <x v="0"/>
    <s v="CGCTGAT"/>
    <s v="Pb_1653"/>
    <n v="2019"/>
    <s v="M"/>
    <s v="NA"/>
    <s v="NA"/>
    <x v="39"/>
    <x v="39"/>
    <n v="6"/>
    <n v="0"/>
    <n v="0"/>
    <x v="16"/>
  </r>
  <r>
    <s v="Pb_1654"/>
    <n v="16"/>
    <s v="D07"/>
    <x v="1"/>
    <x v="0"/>
    <s v="GTACTT"/>
    <s v="Pb_1654"/>
    <n v="2019"/>
    <s v="F"/>
    <s v="O"/>
    <s v="O"/>
    <x v="39"/>
    <x v="39"/>
    <n v="6"/>
    <n v="0"/>
    <n v="0"/>
    <x v="16"/>
  </r>
  <r>
    <s v="Pb_1655"/>
    <n v="17"/>
    <s v="F11"/>
    <x v="1"/>
    <x v="0"/>
    <s v="AACCGAGA"/>
    <s v="Pb_1655"/>
    <n v="2019"/>
    <s v="F"/>
    <s v="O"/>
    <s v="O"/>
    <x v="39"/>
    <x v="39"/>
    <n v="6"/>
    <n v="0"/>
    <n v="0"/>
    <x v="16"/>
  </r>
  <r>
    <s v="Pb_1656"/>
    <n v="1"/>
    <s v="F02"/>
    <x v="1"/>
    <x v="0"/>
    <s v="TCACG"/>
    <s v="Pb_1656"/>
    <n v="2019"/>
    <s v="M"/>
    <s v="NA"/>
    <s v="NA"/>
    <x v="39"/>
    <x v="39"/>
    <n v="6"/>
    <n v="0"/>
    <n v="0"/>
    <x v="16"/>
  </r>
  <r>
    <s v="Pb_1657"/>
    <n v="16"/>
    <s v="B10"/>
    <x v="1"/>
    <x v="0"/>
    <s v="TAGCGGA"/>
    <s v="Pb_1657"/>
    <n v="2019"/>
    <s v="M"/>
    <s v="NA"/>
    <s v="NA"/>
    <x v="39"/>
    <x v="39"/>
    <n v="6"/>
    <n v="0"/>
    <n v="0"/>
    <x v="16"/>
  </r>
  <r>
    <s v="Pb_1658"/>
    <n v="10"/>
    <s v="E02"/>
    <x v="1"/>
    <x v="0"/>
    <s v="CGCTT"/>
    <s v="Pb_1658"/>
    <n v="2019"/>
    <s v="F"/>
    <s v="O"/>
    <s v="O"/>
    <x v="39"/>
    <x v="39"/>
    <n v="6"/>
    <n v="0"/>
    <n v="0"/>
    <x v="16"/>
  </r>
  <r>
    <s v="Pb_1659"/>
    <n v="12"/>
    <s v="D10"/>
    <x v="1"/>
    <x v="0"/>
    <s v="TCTGTGA"/>
    <s v="Pb_1659"/>
    <n v="2019"/>
    <s v="M"/>
    <s v="NA"/>
    <s v="NA"/>
    <x v="39"/>
    <x v="39"/>
    <n v="6"/>
    <n v="0"/>
    <n v="0"/>
    <x v="16"/>
  </r>
  <r>
    <s v="Pb_1660"/>
    <n v="3"/>
    <s v="H08"/>
    <x v="1"/>
    <x v="0"/>
    <s v="AACGCCT"/>
    <s v="Pb_1660"/>
    <n v="2019"/>
    <s v="F"/>
    <s v="O"/>
    <s v="O"/>
    <x v="39"/>
    <x v="39"/>
    <n v="6"/>
    <n v="0"/>
    <n v="0"/>
    <x v="16"/>
  </r>
  <r>
    <s v="Pb_1661"/>
    <n v="10"/>
    <s v="G05"/>
    <x v="1"/>
    <x v="0"/>
    <s v="CCACAA"/>
    <s v="Pb_1661"/>
    <n v="2019"/>
    <s v="M"/>
    <s v="NA"/>
    <s v="NA"/>
    <x v="39"/>
    <x v="39"/>
    <n v="6"/>
    <n v="0"/>
    <n v="0"/>
    <x v="16"/>
  </r>
  <r>
    <s v="Pb_1662"/>
    <n v="19"/>
    <s v="D03"/>
    <x v="1"/>
    <x v="0"/>
    <s v="CTGTA"/>
    <s v="Pb_1662"/>
    <n v="2019"/>
    <s v="F"/>
    <s v="O"/>
    <s v="O"/>
    <x v="39"/>
    <x v="39"/>
    <n v="6"/>
    <n v="0"/>
    <n v="0"/>
    <x v="16"/>
  </r>
  <r>
    <s v="Pb_1663"/>
    <n v="8"/>
    <s v="H11"/>
    <x v="1"/>
    <x v="0"/>
    <s v="ACGTGGTA"/>
    <s v="Pb_1663"/>
    <n v="2019"/>
    <s v="M"/>
    <s v="NA"/>
    <s v="NA"/>
    <x v="39"/>
    <x v="39"/>
    <n v="6"/>
    <n v="0"/>
    <n v="0"/>
    <x v="16"/>
  </r>
  <r>
    <s v="Pb_1664"/>
    <n v="8"/>
    <s v="F10"/>
    <x v="1"/>
    <x v="0"/>
    <s v="ACGACTAG"/>
    <s v="Pb_1664"/>
    <n v="2019"/>
    <s v="NA"/>
    <s v="N"/>
    <s v="N"/>
    <x v="40"/>
    <x v="40"/>
    <n v="5"/>
    <n v="0"/>
    <n v="0"/>
    <x v="15"/>
  </r>
  <r>
    <s v="Pb_1665"/>
    <n v="12"/>
    <s v="C05"/>
    <x v="1"/>
    <x v="0"/>
    <s v="CCACGT"/>
    <s v="Pb_1665"/>
    <n v="2019"/>
    <s v="F"/>
    <s v="O"/>
    <s v="O"/>
    <x v="40"/>
    <x v="40"/>
    <n v="5"/>
    <n v="0"/>
    <n v="0"/>
    <x v="15"/>
  </r>
  <r>
    <s v="Pb_1666"/>
    <n v="4"/>
    <s v="C01"/>
    <x v="1"/>
    <x v="0"/>
    <s v="ACTA"/>
    <s v="Pb_1666"/>
    <n v="2019"/>
    <s v="M"/>
    <s v="NA"/>
    <s v="NA"/>
    <x v="40"/>
    <x v="40"/>
    <n v="5"/>
    <n v="0"/>
    <n v="0"/>
    <x v="15"/>
  </r>
  <r>
    <s v="Pb_1667"/>
    <n v="7"/>
    <s v="F12"/>
    <x v="1"/>
    <x v="0"/>
    <s v="GTGAGGGT"/>
    <s v="Pb_1667"/>
    <n v="2019"/>
    <s v="F"/>
    <s v="O"/>
    <s v="O"/>
    <x v="40"/>
    <x v="40"/>
    <n v="5"/>
    <n v="0"/>
    <n v="0"/>
    <x v="15"/>
  </r>
  <r>
    <s v="Pb_1668"/>
    <n v="18"/>
    <s v="A10"/>
    <x v="1"/>
    <x v="0"/>
    <s v="GCGGAAT"/>
    <s v="Pb_1668"/>
    <n v="2019"/>
    <s v="M"/>
    <s v="NA"/>
    <s v="N"/>
    <x v="40"/>
    <x v="40"/>
    <n v="5"/>
    <n v="0"/>
    <n v="0"/>
    <x v="15"/>
  </r>
  <r>
    <s v="Pb_1668_replica"/>
    <n v="19"/>
    <s v="D06"/>
    <x v="1"/>
    <x v="1"/>
    <s v="ACCTAA"/>
    <s v="Pb_1668"/>
    <n v="2019"/>
    <s v="M"/>
    <s v="NA"/>
    <s v="N"/>
    <x v="40"/>
    <x v="40"/>
    <n v="5"/>
    <n v="0"/>
    <n v="0"/>
    <x v="15"/>
  </r>
  <r>
    <s v="Pb_1669"/>
    <n v="4"/>
    <s v="E10"/>
    <x v="1"/>
    <x v="0"/>
    <s v="TGCTGGA"/>
    <s v="Pb_1669"/>
    <n v="2019"/>
    <s v="M"/>
    <s v="NA"/>
    <s v="N"/>
    <x v="40"/>
    <x v="40"/>
    <n v="5"/>
    <n v="0"/>
    <n v="0"/>
    <x v="15"/>
  </r>
  <r>
    <s v="Pb_1670"/>
    <n v="20"/>
    <s v="F06"/>
    <x v="1"/>
    <x v="0"/>
    <s v="ATCGTA"/>
    <s v="Pb_1670"/>
    <n v="2019"/>
    <s v="F"/>
    <s v="O"/>
    <s v="O"/>
    <x v="40"/>
    <x v="40"/>
    <n v="5"/>
    <n v="0"/>
    <n v="0"/>
    <x v="15"/>
  </r>
  <r>
    <s v="Pb_1671"/>
    <n v="6"/>
    <s v="G04"/>
    <x v="1"/>
    <x v="0"/>
    <s v="TAATA"/>
    <s v="Pb_1671"/>
    <n v="2019"/>
    <s v="M"/>
    <s v="NA"/>
    <s v="N"/>
    <x v="40"/>
    <x v="40"/>
    <n v="5"/>
    <n v="0"/>
    <n v="0"/>
    <x v="15"/>
  </r>
  <r>
    <s v="Pb_1672"/>
    <n v="20"/>
    <s v="D02"/>
    <x v="1"/>
    <x v="0"/>
    <s v="TGCGA"/>
    <s v="Pb_1672"/>
    <n v="2019"/>
    <s v="F"/>
    <s v="O"/>
    <s v="O"/>
    <x v="40"/>
    <x v="40"/>
    <n v="5"/>
    <n v="0"/>
    <n v="0"/>
    <x v="15"/>
  </r>
  <r>
    <s v="Pb_1673"/>
    <n v="11"/>
    <s v="A05"/>
    <x v="1"/>
    <x v="0"/>
    <s v="TCGTT"/>
    <s v="Pb_1673"/>
    <n v="2019"/>
    <s v="F"/>
    <s v="O"/>
    <s v="O"/>
    <x v="40"/>
    <x v="40"/>
    <n v="5"/>
    <n v="0"/>
    <n v="0"/>
    <x v="15"/>
  </r>
  <r>
    <s v="Pb_1674"/>
    <n v="13"/>
    <s v="H01"/>
    <x v="1"/>
    <x v="0"/>
    <s v="GTAA"/>
    <s v="Pb_1674"/>
    <n v="2019"/>
    <s v="M"/>
    <s v="NA"/>
    <s v="N"/>
    <x v="40"/>
    <x v="40"/>
    <n v="5"/>
    <n v="0"/>
    <n v="0"/>
    <x v="15"/>
  </r>
  <r>
    <s v="Pb_1675"/>
    <n v="20"/>
    <s v="G11"/>
    <x v="1"/>
    <x v="0"/>
    <s v="ACAGGGA"/>
    <s v="Pb_1675"/>
    <n v="2019"/>
    <s v="M"/>
    <s v="NA"/>
    <s v="N"/>
    <x v="40"/>
    <x v="40"/>
    <n v="5"/>
    <n v="0"/>
    <n v="0"/>
    <x v="15"/>
  </r>
  <r>
    <s v="Pb_1676"/>
    <n v="18"/>
    <s v="G10"/>
    <x v="1"/>
    <x v="0"/>
    <s v="TAGCATGG"/>
    <s v="Pb_1676"/>
    <n v="2019"/>
    <s v="F"/>
    <s v="O"/>
    <s v="O"/>
    <x v="40"/>
    <x v="40"/>
    <n v="5"/>
    <n v="0"/>
    <n v="0"/>
    <x v="15"/>
  </r>
  <r>
    <s v="Pb_1678"/>
    <n v="9"/>
    <s v="F02"/>
    <x v="1"/>
    <x v="0"/>
    <s v="TCACG"/>
    <s v="Pb_1678"/>
    <n v="2019"/>
    <s v="M"/>
    <s v="NA"/>
    <s v="N"/>
    <x v="40"/>
    <x v="40"/>
    <n v="5"/>
    <n v="0"/>
    <n v="0"/>
    <x v="15"/>
  </r>
  <r>
    <s v="Pb_1679"/>
    <n v="5"/>
    <s v="E04"/>
    <x v="1"/>
    <x v="0"/>
    <s v="GGAAG"/>
    <s v="Pb_1679"/>
    <n v="2019"/>
    <s v="M"/>
    <s v="NA"/>
    <s v="N"/>
    <x v="40"/>
    <x v="40"/>
    <n v="5"/>
    <n v="0"/>
    <n v="0"/>
    <x v="15"/>
  </r>
  <r>
    <s v="Pb_1680"/>
    <n v="18"/>
    <s v="D12"/>
    <x v="1"/>
    <x v="0"/>
    <s v="GCTGTGGA"/>
    <s v="Pb_1680"/>
    <n v="2019"/>
    <s v="F"/>
    <s v="O"/>
    <s v="O"/>
    <x v="40"/>
    <x v="40"/>
    <n v="5"/>
    <n v="0"/>
    <n v="0"/>
    <x v="15"/>
  </r>
  <r>
    <s v="Pb_1681"/>
    <n v="16"/>
    <s v="G05"/>
    <x v="1"/>
    <x v="0"/>
    <s v="CCACAA"/>
    <s v="Pb_1681"/>
    <n v="2019"/>
    <s v="F"/>
    <s v="O"/>
    <s v="O"/>
    <x v="40"/>
    <x v="40"/>
    <n v="5"/>
    <n v="0"/>
    <n v="0"/>
    <x v="15"/>
  </r>
  <r>
    <s v="Pb_1682"/>
    <n v="11"/>
    <s v="H10"/>
    <x v="1"/>
    <x v="0"/>
    <s v="TAGGCCAT"/>
    <s v="Pb_1682"/>
    <n v="2019"/>
    <s v="F"/>
    <s v="O"/>
    <s v="O"/>
    <x v="40"/>
    <x v="40"/>
    <n v="5"/>
    <n v="0"/>
    <n v="0"/>
    <x v="15"/>
  </r>
  <r>
    <s v="Pb_1683"/>
    <n v="4"/>
    <s v="C08"/>
    <x v="1"/>
    <x v="0"/>
    <s v="AAAAGTT"/>
    <s v="Pb_1683"/>
    <n v="2019"/>
    <s v="M"/>
    <s v="NA"/>
    <s v="N"/>
    <x v="40"/>
    <x v="40"/>
    <n v="5"/>
    <n v="0"/>
    <n v="0"/>
    <x v="15"/>
  </r>
  <r>
    <s v="Pb_1684"/>
    <n v="5"/>
    <s v="H05"/>
    <x v="1"/>
    <x v="0"/>
    <s v="CTTCCA"/>
    <s v="Pb_1684"/>
    <n v="2019"/>
    <s v="F"/>
    <s v="O"/>
    <s v="O"/>
    <x v="40"/>
    <x v="40"/>
    <n v="5"/>
    <n v="0"/>
    <n v="0"/>
    <x v="15"/>
  </r>
  <r>
    <s v="Pb_1685"/>
    <n v="16"/>
    <s v="E05"/>
    <x v="1"/>
    <x v="0"/>
    <s v="TAGGAA"/>
    <s v="Pb_1685"/>
    <n v="2019"/>
    <s v="F"/>
    <s v="O"/>
    <s v="O"/>
    <x v="40"/>
    <x v="40"/>
    <n v="5"/>
    <n v="0"/>
    <n v="0"/>
    <x v="15"/>
  </r>
  <r>
    <s v="Pb_1686"/>
    <n v="12"/>
    <s v="G05"/>
    <x v="1"/>
    <x v="0"/>
    <s v="CCACAA"/>
    <s v="Pb_1686"/>
    <n v="2019"/>
    <s v="M"/>
    <s v="NA"/>
    <s v="N"/>
    <x v="40"/>
    <x v="40"/>
    <n v="5"/>
    <n v="0"/>
    <n v="0"/>
    <x v="15"/>
  </r>
  <r>
    <s v="Pb_1687"/>
    <n v="5"/>
    <s v="F09"/>
    <x v="1"/>
    <x v="0"/>
    <s v="CGCTGAT"/>
    <s v="Pb_1687"/>
    <n v="2019"/>
    <s v="F"/>
    <s v="O"/>
    <s v="O"/>
    <x v="40"/>
    <x v="40"/>
    <n v="5"/>
    <n v="0"/>
    <n v="0"/>
    <x v="15"/>
  </r>
  <r>
    <s v="Pb_1688"/>
    <n v="13"/>
    <s v="E07"/>
    <x v="1"/>
    <x v="0"/>
    <s v="GTTGAA"/>
    <s v="Pb_1688"/>
    <n v="2019"/>
    <s v="F"/>
    <s v="O"/>
    <s v="O"/>
    <x v="40"/>
    <x v="40"/>
    <n v="5"/>
    <n v="0"/>
    <n v="0"/>
    <x v="15"/>
  </r>
  <r>
    <s v="Pb_1689"/>
    <n v="14"/>
    <s v="C05"/>
    <x v="1"/>
    <x v="0"/>
    <s v="CCACGT"/>
    <s v="Pb_1689"/>
    <n v="2019"/>
    <s v="F"/>
    <s v="O"/>
    <s v="O"/>
    <x v="40"/>
    <x v="40"/>
    <n v="5"/>
    <n v="0"/>
    <n v="0"/>
    <x v="15"/>
  </r>
  <r>
    <s v="Pb_1690"/>
    <n v="20"/>
    <s v="F04"/>
    <x v="1"/>
    <x v="0"/>
    <s v="GTCAA"/>
    <s v="Pb_1690"/>
    <n v="2019"/>
    <s v="M"/>
    <s v="NA"/>
    <s v="N"/>
    <x v="40"/>
    <x v="40"/>
    <n v="5"/>
    <n v="0"/>
    <n v="0"/>
    <x v="15"/>
  </r>
  <r>
    <s v="Pb_1691"/>
    <n v="4"/>
    <s v="B06"/>
    <x v="1"/>
    <x v="0"/>
    <s v="ATGCCT"/>
    <s v="Pb_1691"/>
    <n v="2019"/>
    <s v="M"/>
    <s v="NA"/>
    <s v="N"/>
    <x v="40"/>
    <x v="40"/>
    <n v="5"/>
    <n v="0"/>
    <n v="0"/>
    <x v="15"/>
  </r>
  <r>
    <s v="Pb_1692"/>
    <n v="20"/>
    <s v="C11"/>
    <x v="1"/>
    <x v="0"/>
    <s v="TCTCAGTG"/>
    <s v="Pb_1692"/>
    <n v="2019"/>
    <s v="F"/>
    <s v="N"/>
    <s v="N"/>
    <x v="40"/>
    <x v="40"/>
    <n v="5"/>
    <n v="0"/>
    <n v="0"/>
    <x v="15"/>
  </r>
  <r>
    <s v="Pb_1693"/>
    <n v="18"/>
    <s v="H04"/>
    <x v="1"/>
    <x v="0"/>
    <s v="TACAT"/>
    <s v="Pb_1693"/>
    <n v="2019"/>
    <s v="F"/>
    <s v="O"/>
    <s v="O"/>
    <x v="40"/>
    <x v="40"/>
    <n v="5"/>
    <n v="0"/>
    <n v="0"/>
    <x v="15"/>
  </r>
  <r>
    <s v="Pb_1696"/>
    <n v="4"/>
    <s v="F03"/>
    <x v="1"/>
    <x v="0"/>
    <s v="GCTTA"/>
    <s v="Pb_1696"/>
    <n v="2019"/>
    <s v="F"/>
    <s v="O"/>
    <s v="O"/>
    <x v="41"/>
    <x v="41"/>
    <n v="6"/>
    <n v="0"/>
    <n v="0"/>
    <x v="16"/>
  </r>
  <r>
    <s v="Pb_1698"/>
    <n v="1"/>
    <s v="E01"/>
    <x v="1"/>
    <x v="0"/>
    <s v="AACT"/>
    <s v="Pb_1698"/>
    <n v="2019"/>
    <s v="F"/>
    <s v="O"/>
    <s v="O"/>
    <x v="41"/>
    <x v="41"/>
    <n v="6"/>
    <n v="0"/>
    <n v="0"/>
    <x v="16"/>
  </r>
  <r>
    <s v="Pb_1699"/>
    <n v="7"/>
    <s v="G06"/>
    <x v="1"/>
    <x v="0"/>
    <s v="CATCGT"/>
    <s v="Pb_1699"/>
    <n v="2019"/>
    <s v="F"/>
    <s v="O"/>
    <s v="O"/>
    <x v="41"/>
    <x v="41"/>
    <n v="6"/>
    <n v="0"/>
    <n v="0"/>
    <x v="16"/>
  </r>
  <r>
    <s v="Pb_1700"/>
    <n v="19"/>
    <s v="B02"/>
    <x v="1"/>
    <x v="0"/>
    <s v="GATG"/>
    <s v="Pb_1700"/>
    <n v="2019"/>
    <s v="F"/>
    <s v="O"/>
    <s v="O"/>
    <x v="41"/>
    <x v="41"/>
    <n v="6"/>
    <n v="0"/>
    <n v="0"/>
    <x v="16"/>
  </r>
  <r>
    <s v="Pb_1701"/>
    <n v="2"/>
    <s v="E10"/>
    <x v="1"/>
    <x v="0"/>
    <s v="TGCTGGA"/>
    <s v="Pb_1701"/>
    <n v="2019"/>
    <s v="F"/>
    <s v="O"/>
    <s v="O"/>
    <x v="41"/>
    <x v="41"/>
    <n v="6"/>
    <n v="0"/>
    <n v="0"/>
    <x v="16"/>
  </r>
  <r>
    <s v="Pb_1702"/>
    <n v="4"/>
    <s v="F10"/>
    <x v="1"/>
    <x v="0"/>
    <s v="ACGACTAG"/>
    <s v="Pb_1702"/>
    <n v="2019"/>
    <s v="F"/>
    <s v="O"/>
    <s v="O"/>
    <x v="41"/>
    <x v="41"/>
    <n v="6"/>
    <n v="0"/>
    <n v="0"/>
    <x v="16"/>
  </r>
  <r>
    <s v="Pb_1703"/>
    <n v="8"/>
    <s v="E04"/>
    <x v="1"/>
    <x v="0"/>
    <s v="GGAAG"/>
    <s v="Pb_1703"/>
    <n v="2019"/>
    <s v="F"/>
    <s v="O"/>
    <s v="O"/>
    <x v="41"/>
    <x v="41"/>
    <n v="6"/>
    <n v="0"/>
    <n v="0"/>
    <x v="16"/>
  </r>
  <r>
    <s v="Pb_1704"/>
    <n v="1"/>
    <s v="B10"/>
    <x v="1"/>
    <x v="0"/>
    <s v="TAGCGGA"/>
    <s v="Pb_1704"/>
    <n v="2019"/>
    <s v="F"/>
    <s v="O"/>
    <s v="O"/>
    <x v="41"/>
    <x v="41"/>
    <n v="6"/>
    <n v="0"/>
    <n v="0"/>
    <x v="16"/>
  </r>
  <r>
    <s v="Pb_1705"/>
    <n v="8"/>
    <s v="F06"/>
    <x v="1"/>
    <x v="0"/>
    <s v="ATCGTA"/>
    <s v="Pb_1705"/>
    <n v="2019"/>
    <s v="F"/>
    <s v="O"/>
    <s v="O"/>
    <x v="41"/>
    <x v="41"/>
    <n v="6"/>
    <n v="0"/>
    <n v="0"/>
    <x v="16"/>
  </r>
  <r>
    <s v="Pb_1706"/>
    <n v="1"/>
    <s v="D11"/>
    <x v="1"/>
    <x v="0"/>
    <s v="CGCGATAT"/>
    <s v="Pb_1706"/>
    <n v="2019"/>
    <s v="F"/>
    <s v="O"/>
    <s v="O"/>
    <x v="41"/>
    <x v="41"/>
    <n v="6"/>
    <n v="0"/>
    <n v="0"/>
    <x v="16"/>
  </r>
  <r>
    <s v="Pb_1707"/>
    <n v="14"/>
    <s v="C11"/>
    <x v="1"/>
    <x v="0"/>
    <s v="TCTCAGTG"/>
    <s v="Pb_1707"/>
    <n v="2019"/>
    <s v="F"/>
    <s v="O"/>
    <s v="O"/>
    <x v="41"/>
    <x v="41"/>
    <n v="6"/>
    <n v="0"/>
    <n v="0"/>
    <x v="16"/>
  </r>
  <r>
    <s v="Pb_1708"/>
    <n v="13"/>
    <s v="A12"/>
    <x v="1"/>
    <x v="0"/>
    <s v="CCATGGGT"/>
    <s v="Pb_1708"/>
    <n v="2019"/>
    <s v="F"/>
    <s v="O"/>
    <s v="N"/>
    <x v="41"/>
    <x v="41"/>
    <n v="6"/>
    <n v="0"/>
    <n v="0"/>
    <x v="16"/>
  </r>
  <r>
    <s v="Pb_1709"/>
    <n v="14"/>
    <s v="E05"/>
    <x v="1"/>
    <x v="0"/>
    <s v="TAGGAA"/>
    <s v="Pb_1709"/>
    <n v="2019"/>
    <s v="F"/>
    <s v="O"/>
    <s v="O"/>
    <x v="41"/>
    <x v="41"/>
    <n v="6"/>
    <n v="0"/>
    <n v="0"/>
    <x v="16"/>
  </r>
  <r>
    <s v="Pb_1710"/>
    <n v="15"/>
    <s v="C12"/>
    <x v="1"/>
    <x v="0"/>
    <s v="CGTGTGGT"/>
    <s v="Pb_1710"/>
    <n v="2019"/>
    <s v="F"/>
    <s v="O"/>
    <s v="O"/>
    <x v="41"/>
    <x v="41"/>
    <n v="6"/>
    <n v="0"/>
    <n v="0"/>
    <x v="16"/>
  </r>
  <r>
    <s v="Pb_1711"/>
    <n v="19"/>
    <s v="B07"/>
    <x v="1"/>
    <x v="0"/>
    <s v="GCCAGT"/>
    <s v="Pb_1711"/>
    <n v="2019"/>
    <s v="F"/>
    <s v="O"/>
    <s v="O"/>
    <x v="41"/>
    <x v="41"/>
    <n v="6"/>
    <n v="0"/>
    <n v="0"/>
    <x v="16"/>
  </r>
  <r>
    <s v="Pb_1712"/>
    <n v="3"/>
    <s v="B09"/>
    <x v="1"/>
    <x v="0"/>
    <s v="ACGTGTT"/>
    <s v="Pb_1712"/>
    <n v="2019"/>
    <s v="F"/>
    <s v="O"/>
    <s v="O"/>
    <x v="41"/>
    <x v="41"/>
    <n v="6"/>
    <n v="0"/>
    <n v="0"/>
    <x v="16"/>
  </r>
  <r>
    <s v="Pb_1713"/>
    <n v="6"/>
    <s v="C10"/>
    <x v="1"/>
    <x v="0"/>
    <s v="TCGAAGA"/>
    <s v="Pb_1713"/>
    <n v="2019"/>
    <s v="F"/>
    <s v="O"/>
    <s v="O"/>
    <x v="41"/>
    <x v="41"/>
    <n v="6"/>
    <n v="0"/>
    <n v="0"/>
    <x v="16"/>
  </r>
  <r>
    <s v="Pb_1714"/>
    <n v="2"/>
    <s v="B12"/>
    <x v="1"/>
    <x v="0"/>
    <s v="CGCGGAGA"/>
    <s v="Pb_1714"/>
    <n v="2019"/>
    <s v="F"/>
    <s v="O"/>
    <s v="O"/>
    <x v="41"/>
    <x v="41"/>
    <n v="6"/>
    <n v="0"/>
    <n v="0"/>
    <x v="16"/>
  </r>
  <r>
    <s v="Pb_1715"/>
    <n v="6"/>
    <s v="F07"/>
    <x v="1"/>
    <x v="0"/>
    <s v="TAACGA"/>
    <s v="Pb_1715"/>
    <n v="2019"/>
    <s v="F"/>
    <s v="O"/>
    <s v="O"/>
    <x v="41"/>
    <x v="41"/>
    <n v="6"/>
    <n v="0"/>
    <n v="0"/>
    <x v="16"/>
  </r>
  <r>
    <s v="Pb_1716"/>
    <n v="11"/>
    <s v="E01"/>
    <x v="1"/>
    <x v="0"/>
    <s v="AACT"/>
    <s v="Pb_1716"/>
    <n v="2019"/>
    <s v="F"/>
    <s v="O"/>
    <s v="O"/>
    <x v="41"/>
    <x v="41"/>
    <n v="6"/>
    <n v="0"/>
    <n v="0"/>
    <x v="16"/>
  </r>
  <r>
    <s v="Pb_1717"/>
    <n v="13"/>
    <s v="D04"/>
    <x v="1"/>
    <x v="0"/>
    <s v="GAGGA"/>
    <s v="Pb_1717"/>
    <n v="2019"/>
    <s v="F"/>
    <s v="O"/>
    <s v="O"/>
    <x v="41"/>
    <x v="41"/>
    <n v="6"/>
    <n v="0"/>
    <n v="0"/>
    <x v="16"/>
  </r>
  <r>
    <s v="Pb_1718"/>
    <n v="8"/>
    <s v="B07"/>
    <x v="1"/>
    <x v="0"/>
    <s v="GCCAGT"/>
    <s v="Pb_1718"/>
    <n v="2019"/>
    <s v="F"/>
    <s v="O"/>
    <s v="O"/>
    <x v="41"/>
    <x v="41"/>
    <n v="6"/>
    <n v="0"/>
    <n v="0"/>
    <x v="16"/>
  </r>
  <r>
    <s v="Pb_1719"/>
    <n v="11"/>
    <s v="F06"/>
    <x v="1"/>
    <x v="0"/>
    <s v="ATCGTA"/>
    <s v="Pb_1719"/>
    <n v="2019"/>
    <s v="F"/>
    <s v="O"/>
    <s v="O"/>
    <x v="41"/>
    <x v="41"/>
    <n v="6"/>
    <n v="0"/>
    <n v="0"/>
    <x v="16"/>
  </r>
  <r>
    <s v="Pb_1720"/>
    <n v="2"/>
    <s v="E03"/>
    <x v="1"/>
    <x v="0"/>
    <s v="ACCGT"/>
    <s v="Pb_1720"/>
    <n v="2019"/>
    <s v="F"/>
    <s v="O"/>
    <s v="O"/>
    <x v="41"/>
    <x v="41"/>
    <n v="6"/>
    <n v="0"/>
    <n v="0"/>
    <x v="16"/>
  </r>
  <r>
    <s v="Pb_1721"/>
    <n v="5"/>
    <s v="D12"/>
    <x v="1"/>
    <x v="0"/>
    <s v="GCTGTGGA"/>
    <s v="Pb_1721"/>
    <n v="2019"/>
    <s v="F"/>
    <s v="O"/>
    <s v="O"/>
    <x v="41"/>
    <x v="41"/>
    <n v="6"/>
    <n v="0"/>
    <n v="0"/>
    <x v="16"/>
  </r>
  <r>
    <s v="Pb_1722"/>
    <n v="1"/>
    <s v="E10"/>
    <x v="1"/>
    <x v="0"/>
    <s v="TGCTGGA"/>
    <s v="Pb_1722"/>
    <n v="2019"/>
    <s v="F"/>
    <s v="O"/>
    <s v="O"/>
    <x v="41"/>
    <x v="41"/>
    <n v="6"/>
    <n v="0"/>
    <n v="0"/>
    <x v="16"/>
  </r>
  <r>
    <s v="Pb_1723"/>
    <n v="15"/>
    <s v="E09"/>
    <x v="1"/>
    <x v="0"/>
    <s v="CATAAGT"/>
    <s v="Pb_1723"/>
    <n v="2019"/>
    <s v="F"/>
    <s v="O"/>
    <s v="O"/>
    <x v="41"/>
    <x v="41"/>
    <n v="6"/>
    <n v="0"/>
    <n v="0"/>
    <x v="16"/>
  </r>
  <r>
    <s v="Pb_1724"/>
    <n v="16"/>
    <s v="E07"/>
    <x v="1"/>
    <x v="0"/>
    <s v="GTTGAA"/>
    <s v="Pb_1724"/>
    <n v="2019"/>
    <s v="F"/>
    <s v="O"/>
    <s v="O"/>
    <x v="42"/>
    <x v="42"/>
    <n v="6"/>
    <n v="0"/>
    <n v="0"/>
    <x v="16"/>
  </r>
  <r>
    <s v="Pb_1725"/>
    <n v="13"/>
    <s v="H11"/>
    <x v="1"/>
    <x v="0"/>
    <s v="ACGTGGTA"/>
    <s v="Pb_1725"/>
    <n v="2019"/>
    <s v="F"/>
    <s v="O"/>
    <s v="O"/>
    <x v="42"/>
    <x v="42"/>
    <n v="6"/>
    <n v="0"/>
    <n v="0"/>
    <x v="16"/>
  </r>
  <r>
    <s v="Pb_1726"/>
    <n v="18"/>
    <s v="H10"/>
    <x v="1"/>
    <x v="0"/>
    <s v="TAGGCCAT"/>
    <s v="Pb_1726"/>
    <n v="2019"/>
    <s v="F"/>
    <s v="O"/>
    <s v="O"/>
    <x v="42"/>
    <x v="42"/>
    <n v="6"/>
    <n v="0"/>
    <n v="0"/>
    <x v="16"/>
  </r>
  <r>
    <s v="Pb_1727"/>
    <n v="18"/>
    <s v="B08"/>
    <x v="1"/>
    <x v="0"/>
    <s v="ATGAAAG"/>
    <s v="Pb_1727"/>
    <n v="2019"/>
    <s v="F"/>
    <s v="O"/>
    <s v="O"/>
    <x v="42"/>
    <x v="42"/>
    <n v="6"/>
    <n v="0"/>
    <n v="0"/>
    <x v="16"/>
  </r>
  <r>
    <s v="Pb_1728"/>
    <n v="19"/>
    <s v="C10"/>
    <x v="1"/>
    <x v="0"/>
    <s v="TCGAAGA"/>
    <s v="Pb_1728"/>
    <n v="2019"/>
    <s v="F"/>
    <s v="O"/>
    <s v="O"/>
    <x v="42"/>
    <x v="42"/>
    <n v="6"/>
    <n v="0"/>
    <n v="0"/>
    <x v="16"/>
  </r>
  <r>
    <s v="Pb_1728_replica"/>
    <n v="20"/>
    <s v="H12"/>
    <x v="1"/>
    <x v="1"/>
    <s v="TTCCTGGA"/>
    <s v="Pb_1728"/>
    <n v="2019"/>
    <s v="F"/>
    <s v="O"/>
    <s v="O"/>
    <x v="42"/>
    <x v="42"/>
    <n v="6"/>
    <n v="0"/>
    <n v="0"/>
    <x v="16"/>
  </r>
  <r>
    <s v="Pb_1729"/>
    <n v="17"/>
    <s v="H05"/>
    <x v="1"/>
    <x v="0"/>
    <s v="CTTCCA"/>
    <s v="Pb_1729"/>
    <n v="2019"/>
    <s v="F"/>
    <s v="O"/>
    <s v="O"/>
    <x v="42"/>
    <x v="42"/>
    <n v="6"/>
    <n v="0"/>
    <n v="0"/>
    <x v="16"/>
  </r>
  <r>
    <s v="Pb_1730"/>
    <n v="20"/>
    <s v="D03"/>
    <x v="1"/>
    <x v="0"/>
    <s v="CTGTA"/>
    <s v="Pb_1730"/>
    <n v="2019"/>
    <s v="F"/>
    <s v="O"/>
    <s v="O"/>
    <x v="42"/>
    <x v="42"/>
    <n v="6"/>
    <n v="0"/>
    <n v="0"/>
    <x v="16"/>
  </r>
  <r>
    <s v="Pb_1731"/>
    <n v="10"/>
    <s v="H10"/>
    <x v="1"/>
    <x v="0"/>
    <s v="TAGGCCAT"/>
    <s v="Pb_1731"/>
    <n v="2019"/>
    <s v="M"/>
    <s v="NA"/>
    <s v="NA"/>
    <x v="42"/>
    <x v="42"/>
    <n v="6"/>
    <n v="0"/>
    <n v="0"/>
    <x v="16"/>
  </r>
  <r>
    <s v="Pb_1732"/>
    <n v="9"/>
    <s v="H04"/>
    <x v="1"/>
    <x v="0"/>
    <s v="TACAT"/>
    <s v="Pb_1732"/>
    <n v="2019"/>
    <s v="M"/>
    <s v="NA"/>
    <s v="NA"/>
    <x v="42"/>
    <x v="42"/>
    <n v="6"/>
    <n v="0"/>
    <n v="0"/>
    <x v="16"/>
  </r>
  <r>
    <s v="Pb_1733"/>
    <n v="19"/>
    <s v="G03"/>
    <x v="1"/>
    <x v="0"/>
    <s v="GGTGT"/>
    <s v="Pb_1733"/>
    <n v="2019"/>
    <s v="NA"/>
    <s v="N"/>
    <s v="N"/>
    <x v="42"/>
    <x v="42"/>
    <n v="6"/>
    <n v="0"/>
    <n v="0"/>
    <x v="16"/>
  </r>
  <r>
    <s v="Pb_1734"/>
    <n v="5"/>
    <s v="G05"/>
    <x v="1"/>
    <x v="0"/>
    <s v="CCACAA"/>
    <s v="Pb_1734"/>
    <n v="2019"/>
    <s v="F"/>
    <s v="O"/>
    <s v="O"/>
    <x v="42"/>
    <x v="42"/>
    <n v="6"/>
    <n v="0"/>
    <n v="0"/>
    <x v="16"/>
  </r>
  <r>
    <s v="Pb_1735"/>
    <n v="2"/>
    <s v="F12"/>
    <x v="1"/>
    <x v="0"/>
    <s v="GTGAGGGT"/>
    <s v="Pb_1735"/>
    <n v="2019"/>
    <s v="F"/>
    <s v="N"/>
    <s v="N"/>
    <x v="42"/>
    <x v="42"/>
    <n v="6"/>
    <n v="0"/>
    <n v="0"/>
    <x v="16"/>
  </r>
  <r>
    <s v="Pb_1736"/>
    <n v="13"/>
    <s v="E03"/>
    <x v="1"/>
    <x v="0"/>
    <s v="ACCGT"/>
    <s v="Pb_1736"/>
    <n v="2019"/>
    <s v="F"/>
    <s v="O"/>
    <s v="O"/>
    <x v="42"/>
    <x v="42"/>
    <n v="6"/>
    <n v="0"/>
    <n v="0"/>
    <x v="16"/>
  </r>
  <r>
    <s v="Pb_1737"/>
    <n v="2"/>
    <s v="H11"/>
    <x v="1"/>
    <x v="0"/>
    <s v="ACGTGGTA"/>
    <s v="Pb_1737"/>
    <n v="2019"/>
    <s v="F"/>
    <s v="O"/>
    <s v="O"/>
    <x v="42"/>
    <x v="42"/>
    <n v="6"/>
    <n v="0"/>
    <n v="0"/>
    <x v="16"/>
  </r>
  <r>
    <s v="Pb_1738"/>
    <n v="19"/>
    <s v="G06"/>
    <x v="1"/>
    <x v="0"/>
    <s v="CATCGT"/>
    <s v="Pb_1738"/>
    <n v="2019"/>
    <s v="F"/>
    <s v="O"/>
    <s v="O"/>
    <x v="42"/>
    <x v="42"/>
    <n v="6"/>
    <n v="0"/>
    <n v="0"/>
    <x v="16"/>
  </r>
  <r>
    <s v="Pb_1739"/>
    <n v="8"/>
    <s v="D03"/>
    <x v="1"/>
    <x v="0"/>
    <s v="CTGTA"/>
    <s v="Pb_1739"/>
    <n v="2019"/>
    <s v="F"/>
    <s v="O"/>
    <s v="O"/>
    <x v="42"/>
    <x v="42"/>
    <n v="6"/>
    <n v="0"/>
    <n v="0"/>
    <x v="16"/>
  </r>
  <r>
    <s v="Pb_1740"/>
    <n v="3"/>
    <s v="F01"/>
    <x v="1"/>
    <x v="0"/>
    <s v="GCGT"/>
    <s v="Pb_1740"/>
    <n v="2019"/>
    <s v="M"/>
    <s v="NA"/>
    <s v="NA"/>
    <x v="42"/>
    <x v="42"/>
    <n v="6"/>
    <n v="0"/>
    <n v="0"/>
    <x v="16"/>
  </r>
  <r>
    <s v="Pb_1741"/>
    <n v="15"/>
    <s v="D01"/>
    <x v="1"/>
    <x v="0"/>
    <s v="CAGA"/>
    <s v="Pb_1741"/>
    <n v="2019"/>
    <s v="F"/>
    <s v="O"/>
    <s v="O"/>
    <x v="42"/>
    <x v="42"/>
    <n v="6"/>
    <n v="0"/>
    <n v="0"/>
    <x v="16"/>
  </r>
  <r>
    <s v="Pb_1742"/>
    <n v="8"/>
    <s v="C05"/>
    <x v="1"/>
    <x v="0"/>
    <s v="CCACGT"/>
    <s v="Pb_1742"/>
    <n v="2019"/>
    <s v="F"/>
    <s v="O"/>
    <s v="O"/>
    <x v="42"/>
    <x v="42"/>
    <n v="6"/>
    <n v="0"/>
    <n v="0"/>
    <x v="16"/>
  </r>
  <r>
    <s v="Pb_1743"/>
    <n v="13"/>
    <s v="A10"/>
    <x v="1"/>
    <x v="0"/>
    <s v="GCGGAAT"/>
    <s v="Pb_1743"/>
    <n v="2019"/>
    <s v="F"/>
    <s v="O"/>
    <s v="O"/>
    <x v="42"/>
    <x v="42"/>
    <n v="6"/>
    <n v="0"/>
    <n v="0"/>
    <x v="16"/>
  </r>
  <r>
    <s v="Pb_1744"/>
    <n v="2"/>
    <s v="D04"/>
    <x v="1"/>
    <x v="0"/>
    <s v="GAGGA"/>
    <s v="Pb_1744"/>
    <n v="2019"/>
    <s v="F"/>
    <s v="O"/>
    <s v="O"/>
    <x v="42"/>
    <x v="42"/>
    <n v="6"/>
    <n v="0"/>
    <n v="0"/>
    <x v="16"/>
  </r>
  <r>
    <s v="Pb_1745"/>
    <n v="15"/>
    <s v="E02"/>
    <x v="1"/>
    <x v="0"/>
    <s v="CGCTT"/>
    <s v="Pb_1745"/>
    <n v="2019"/>
    <s v="F"/>
    <s v="O"/>
    <s v="O"/>
    <x v="42"/>
    <x v="42"/>
    <n v="6"/>
    <n v="0"/>
    <n v="0"/>
    <x v="16"/>
  </r>
  <r>
    <s v="Pb_1746"/>
    <n v="9"/>
    <s v="F01"/>
    <x v="1"/>
    <x v="0"/>
    <s v="GCGT"/>
    <s v="Pb_1746"/>
    <n v="2019"/>
    <s v="M"/>
    <s v="NA"/>
    <s v="NA"/>
    <x v="42"/>
    <x v="42"/>
    <n v="6"/>
    <n v="0"/>
    <n v="0"/>
    <x v="16"/>
  </r>
  <r>
    <s v="Pb_1747"/>
    <n v="12"/>
    <s v="E05"/>
    <x v="1"/>
    <x v="0"/>
    <s v="TAGGAA"/>
    <s v="Pb_1747"/>
    <n v="2019"/>
    <s v="F"/>
    <s v="O"/>
    <s v="O"/>
    <x v="42"/>
    <x v="42"/>
    <n v="6"/>
    <n v="0"/>
    <n v="0"/>
    <x v="16"/>
  </r>
  <r>
    <s v="Pb_1748"/>
    <n v="1"/>
    <s v="D04"/>
    <x v="1"/>
    <x v="0"/>
    <s v="GAGGA"/>
    <s v="Pb_1748"/>
    <n v="2019"/>
    <s v="F"/>
    <s v="O"/>
    <s v="O"/>
    <x v="42"/>
    <x v="42"/>
    <n v="6"/>
    <n v="0"/>
    <n v="0"/>
    <x v="16"/>
  </r>
  <r>
    <s v="Pb_1749"/>
    <n v="4"/>
    <s v="D03"/>
    <x v="1"/>
    <x v="0"/>
    <s v="CTGTA"/>
    <s v="Pb_1749"/>
    <n v="2019"/>
    <s v="F"/>
    <s v="O"/>
    <s v="O"/>
    <x v="42"/>
    <x v="42"/>
    <n v="6"/>
    <n v="0"/>
    <n v="0"/>
    <x v="16"/>
  </r>
  <r>
    <s v="Pb_1750"/>
    <n v="18"/>
    <s v="B01"/>
    <x v="1"/>
    <x v="0"/>
    <s v="TGCA"/>
    <s v="Pb_1750"/>
    <n v="2019"/>
    <s v="M"/>
    <s v="NA"/>
    <s v="NA"/>
    <x v="42"/>
    <x v="42"/>
    <n v="6"/>
    <n v="0"/>
    <n v="0"/>
    <x v="16"/>
  </r>
  <r>
    <s v="Pb_1751"/>
    <n v="10"/>
    <s v="B05"/>
    <x v="1"/>
    <x v="0"/>
    <s v="GGTTGT"/>
    <s v="Pb_1751"/>
    <n v="2019"/>
    <s v="F"/>
    <s v="O"/>
    <s v="O"/>
    <x v="42"/>
    <x v="42"/>
    <n v="6"/>
    <n v="0"/>
    <n v="0"/>
    <x v="16"/>
  </r>
  <r>
    <s v="Pb_1752"/>
    <n v="9"/>
    <s v="H02"/>
    <x v="1"/>
    <x v="0"/>
    <s v="ACAAA"/>
    <s v="Pb_1752"/>
    <n v="2019"/>
    <s v="F"/>
    <s v="O"/>
    <s v="O"/>
    <x v="42"/>
    <x v="42"/>
    <n v="6"/>
    <n v="0"/>
    <n v="0"/>
    <x v="16"/>
  </r>
  <r>
    <s v="Pb_1753"/>
    <n v="2"/>
    <s v="D10"/>
    <x v="1"/>
    <x v="0"/>
    <s v="TCTGTGA"/>
    <s v="Pb_1753"/>
    <n v="2019"/>
    <s v="M"/>
    <s v="NA"/>
    <s v="NA"/>
    <x v="42"/>
    <x v="42"/>
    <n v="6"/>
    <n v="0"/>
    <n v="0"/>
    <x v="16"/>
  </r>
  <r>
    <s v="Pb_1754"/>
    <n v="16"/>
    <s v="E12"/>
    <x v="1"/>
    <x v="0"/>
    <s v="GGATTGGT"/>
    <s v="Pb_1754"/>
    <n v="2019"/>
    <s v="F"/>
    <s v="O"/>
    <s v="O"/>
    <x v="42"/>
    <x v="42"/>
    <n v="6"/>
    <n v="0"/>
    <n v="0"/>
    <x v="16"/>
  </r>
  <r>
    <s v="Pb_1755"/>
    <n v="18"/>
    <s v="B12"/>
    <x v="1"/>
    <x v="0"/>
    <s v="CGCGGAGA"/>
    <s v="Pb_1755"/>
    <n v="2019"/>
    <s v="F"/>
    <s v="O"/>
    <s v="O"/>
    <x v="42"/>
    <x v="42"/>
    <n v="6"/>
    <n v="0"/>
    <n v="0"/>
    <x v="16"/>
  </r>
  <r>
    <s v="Pb_1756"/>
    <n v="2"/>
    <s v="G06"/>
    <x v="1"/>
    <x v="0"/>
    <s v="CATCGT"/>
    <s v="Pb_1756"/>
    <n v="2019"/>
    <s v="F"/>
    <s v="O"/>
    <s v="O"/>
    <x v="42"/>
    <x v="42"/>
    <n v="6"/>
    <n v="0"/>
    <n v="0"/>
    <x v="16"/>
  </r>
  <r>
    <s v="Pb_1757"/>
    <n v="6"/>
    <s v="C05"/>
    <x v="1"/>
    <x v="0"/>
    <s v="CCACGT"/>
    <s v="Pb_1757"/>
    <n v="2019"/>
    <s v="F"/>
    <s v="O"/>
    <s v="O"/>
    <x v="42"/>
    <x v="42"/>
    <n v="6"/>
    <n v="0"/>
    <n v="0"/>
    <x v="16"/>
  </r>
  <r>
    <s v="Pb_1758"/>
    <n v="1"/>
    <s v="C07"/>
    <x v="1"/>
    <x v="0"/>
    <s v="GGAAGA"/>
    <s v="Pb_1758"/>
    <n v="2019"/>
    <s v="F"/>
    <s v="O"/>
    <s v="O"/>
    <x v="42"/>
    <x v="42"/>
    <n v="6"/>
    <n v="0"/>
    <n v="0"/>
    <x v="16"/>
  </r>
  <r>
    <s v="Pb_1759"/>
    <n v="8"/>
    <s v="F04"/>
    <x v="1"/>
    <x v="0"/>
    <s v="GTCAA"/>
    <s v="Pb_1759"/>
    <n v="2019"/>
    <s v="F"/>
    <s v="O"/>
    <s v="O"/>
    <x v="43"/>
    <x v="43"/>
    <n v="6"/>
    <n v="0"/>
    <n v="0"/>
    <x v="16"/>
  </r>
  <r>
    <s v="Pb_1760"/>
    <n v="6"/>
    <s v="H06"/>
    <x v="1"/>
    <x v="0"/>
    <s v="CGCGGT"/>
    <s v="Pb_1760"/>
    <n v="2019"/>
    <s v="F"/>
    <s v="O"/>
    <s v="O"/>
    <x v="43"/>
    <x v="43"/>
    <n v="6"/>
    <n v="0"/>
    <n v="0"/>
    <x v="16"/>
  </r>
  <r>
    <s v="Pb_1760_replica"/>
    <n v="7"/>
    <s v="A03"/>
    <x v="1"/>
    <x v="1"/>
    <s v="TTCTG"/>
    <s v="Pb_1760"/>
    <n v="2019"/>
    <s v="F"/>
    <s v="O"/>
    <s v="O"/>
    <x v="43"/>
    <x v="43"/>
    <n v="6"/>
    <n v="0"/>
    <n v="0"/>
    <x v="16"/>
  </r>
  <r>
    <s v="Pb_1761"/>
    <n v="2"/>
    <s v="B04"/>
    <x v="1"/>
    <x v="0"/>
    <s v="CATCT"/>
    <s v="Pb_1761"/>
    <n v="2019"/>
    <s v="F"/>
    <s v="O"/>
    <s v="O"/>
    <x v="43"/>
    <x v="43"/>
    <n v="6"/>
    <n v="0"/>
    <n v="0"/>
    <x v="16"/>
  </r>
  <r>
    <s v="Pb_1762"/>
    <n v="7"/>
    <s v="E06"/>
    <x v="1"/>
    <x v="0"/>
    <s v="ATATGT"/>
    <s v="Pb_1762"/>
    <n v="2019"/>
    <s v="F"/>
    <s v="O"/>
    <s v="O"/>
    <x v="43"/>
    <x v="43"/>
    <n v="6"/>
    <n v="0"/>
    <n v="0"/>
    <x v="16"/>
  </r>
  <r>
    <s v="Pb_1763"/>
    <n v="3"/>
    <s v="E09"/>
    <x v="1"/>
    <x v="0"/>
    <s v="CATAAGT"/>
    <s v="Pb_1763"/>
    <n v="2019"/>
    <s v="F"/>
    <s v="O"/>
    <s v="O"/>
    <x v="43"/>
    <x v="43"/>
    <n v="6"/>
    <n v="0"/>
    <n v="0"/>
    <x v="16"/>
  </r>
  <r>
    <s v="Pb_1764"/>
    <n v="7"/>
    <s v="C08"/>
    <x v="1"/>
    <x v="0"/>
    <s v="AAAAGTT"/>
    <s v="Pb_1764"/>
    <n v="2019"/>
    <s v="F"/>
    <s v="O"/>
    <s v="O"/>
    <x v="43"/>
    <x v="43"/>
    <n v="6"/>
    <n v="0"/>
    <n v="0"/>
    <x v="16"/>
  </r>
  <r>
    <s v="Pb_1765"/>
    <n v="8"/>
    <s v="E12"/>
    <x v="1"/>
    <x v="0"/>
    <s v="GGATTGGT"/>
    <s v="Pb_1765"/>
    <n v="2019"/>
    <s v="F"/>
    <s v="O"/>
    <s v="O"/>
    <x v="43"/>
    <x v="43"/>
    <n v="6"/>
    <n v="0"/>
    <n v="0"/>
    <x v="16"/>
  </r>
  <r>
    <s v="Pb_1766"/>
    <n v="20"/>
    <s v="B05"/>
    <x v="1"/>
    <x v="0"/>
    <s v="GGTTGT"/>
    <s v="Pb_1766"/>
    <n v="2019"/>
    <s v="F"/>
    <s v="O"/>
    <s v="O"/>
    <x v="43"/>
    <x v="43"/>
    <n v="6"/>
    <n v="0"/>
    <n v="0"/>
    <x v="16"/>
  </r>
  <r>
    <s v="Pb_1767"/>
    <n v="1"/>
    <s v="E06"/>
    <x v="1"/>
    <x v="0"/>
    <s v="ATATGT"/>
    <s v="Pb_1767"/>
    <n v="2019"/>
    <s v="F"/>
    <s v="O"/>
    <s v="O"/>
    <x v="43"/>
    <x v="43"/>
    <n v="6"/>
    <n v="0"/>
    <n v="0"/>
    <x v="16"/>
  </r>
  <r>
    <s v="Pb_1768"/>
    <n v="18"/>
    <s v="C02"/>
    <x v="1"/>
    <x v="0"/>
    <s v="TCAG"/>
    <s v="Pb_1768"/>
    <n v="2019"/>
    <s v="F"/>
    <s v="O"/>
    <s v="O"/>
    <x v="43"/>
    <x v="43"/>
    <n v="6"/>
    <n v="0"/>
    <n v="0"/>
    <x v="16"/>
  </r>
  <r>
    <s v="Pb_1769"/>
    <n v="15"/>
    <s v="E11"/>
    <x v="1"/>
    <x v="0"/>
    <s v="CGCCTTAT"/>
    <s v="Pb_1769"/>
    <n v="2019"/>
    <s v="F"/>
    <s v="O"/>
    <s v="O"/>
    <x v="43"/>
    <x v="43"/>
    <n v="6"/>
    <n v="0"/>
    <n v="0"/>
    <x v="16"/>
  </r>
  <r>
    <s v="Pb_1770"/>
    <n v="1"/>
    <s v="E02"/>
    <x v="1"/>
    <x v="0"/>
    <s v="CGCTT"/>
    <s v="Pb_1770"/>
    <n v="2019"/>
    <s v="F"/>
    <s v="O"/>
    <s v="O"/>
    <x v="43"/>
    <x v="43"/>
    <n v="6"/>
    <n v="0"/>
    <n v="0"/>
    <x v="16"/>
  </r>
  <r>
    <s v="Pb_1771"/>
    <n v="6"/>
    <s v="G02"/>
    <x v="1"/>
    <x v="0"/>
    <s v="CTAGG"/>
    <s v="Pb_1771"/>
    <n v="2019"/>
    <s v="F"/>
    <s v="O"/>
    <s v="O"/>
    <x v="43"/>
    <x v="43"/>
    <n v="6"/>
    <n v="0"/>
    <n v="0"/>
    <x v="16"/>
  </r>
  <r>
    <s v="Pb_1772"/>
    <n v="10"/>
    <s v="A02"/>
    <x v="1"/>
    <x v="0"/>
    <s v="AGCG"/>
    <s v="Pb_1772"/>
    <n v="2019"/>
    <s v="F"/>
    <s v="O"/>
    <s v="O"/>
    <x v="43"/>
    <x v="43"/>
    <n v="6"/>
    <n v="0"/>
    <n v="0"/>
    <x v="16"/>
  </r>
  <r>
    <s v="Pb_1773"/>
    <n v="10"/>
    <s v="A09"/>
    <x v="1"/>
    <x v="0"/>
    <s v="AATATGG"/>
    <s v="Pb_1773"/>
    <n v="2019"/>
    <s v="F"/>
    <s v="O"/>
    <s v="O"/>
    <x v="43"/>
    <x v="43"/>
    <n v="6"/>
    <n v="0"/>
    <n v="0"/>
    <x v="16"/>
  </r>
  <r>
    <s v="Pb_1774"/>
    <n v="11"/>
    <s v="A04"/>
    <x v="1"/>
    <x v="0"/>
    <s v="ATTGA"/>
    <s v="Pb_1774"/>
    <n v="2019"/>
    <s v="F"/>
    <s v="O"/>
    <s v="O"/>
    <x v="43"/>
    <x v="43"/>
    <n v="6"/>
    <n v="0"/>
    <n v="0"/>
    <x v="16"/>
  </r>
  <r>
    <s v="Pb_1775"/>
    <n v="17"/>
    <s v="E03"/>
    <x v="1"/>
    <x v="0"/>
    <s v="ACCGT"/>
    <s v="Pb_1775"/>
    <n v="2019"/>
    <s v="F"/>
    <s v="O"/>
    <s v="O"/>
    <x v="43"/>
    <x v="43"/>
    <n v="6"/>
    <n v="0"/>
    <n v="0"/>
    <x v="16"/>
  </r>
  <r>
    <s v="Pb_1776"/>
    <n v="1"/>
    <s v="B12"/>
    <x v="1"/>
    <x v="0"/>
    <s v="CGCGGAGA"/>
    <s v="Pb_1776"/>
    <n v="2019"/>
    <s v="F"/>
    <s v="O"/>
    <s v="O"/>
    <x v="43"/>
    <x v="43"/>
    <n v="6"/>
    <n v="0"/>
    <n v="0"/>
    <x v="16"/>
  </r>
  <r>
    <s v="Pb_1777"/>
    <n v="9"/>
    <s v="C04"/>
    <x v="1"/>
    <x v="0"/>
    <s v="CCTAG"/>
    <s v="Pb_1777"/>
    <n v="2019"/>
    <s v="F"/>
    <s v="O"/>
    <s v="O"/>
    <x v="43"/>
    <x v="43"/>
    <n v="6"/>
    <n v="0"/>
    <n v="0"/>
    <x v="16"/>
  </r>
  <r>
    <s v="Pb_1778"/>
    <n v="9"/>
    <s v="F08"/>
    <x v="1"/>
    <x v="0"/>
    <s v="GGACCTA"/>
    <s v="Pb_1778"/>
    <n v="2019"/>
    <s v="F"/>
    <s v="O"/>
    <s v="O"/>
    <x v="43"/>
    <x v="43"/>
    <n v="6"/>
    <n v="0"/>
    <n v="0"/>
    <x v="16"/>
  </r>
  <r>
    <s v="Pb_1779"/>
    <n v="8"/>
    <s v="B04"/>
    <x v="1"/>
    <x v="0"/>
    <s v="CATCT"/>
    <s v="Pb_1779"/>
    <n v="2019"/>
    <s v="F"/>
    <s v="O"/>
    <s v="O"/>
    <x v="43"/>
    <x v="43"/>
    <n v="6"/>
    <n v="0"/>
    <n v="0"/>
    <x v="16"/>
  </r>
  <r>
    <s v="Pb_1780"/>
    <n v="11"/>
    <s v="C12"/>
    <x v="1"/>
    <x v="0"/>
    <s v="CGTGTGGT"/>
    <s v="Pb_1780"/>
    <n v="2019"/>
    <s v="F"/>
    <s v="O"/>
    <s v="O"/>
    <x v="43"/>
    <x v="43"/>
    <n v="6"/>
    <n v="0"/>
    <n v="0"/>
    <x v="16"/>
  </r>
  <r>
    <s v="Pb_1781"/>
    <n v="4"/>
    <s v="D09"/>
    <x v="1"/>
    <x v="0"/>
    <s v="ATTGGAT"/>
    <s v="Pb_1781"/>
    <n v="2019"/>
    <s v="F"/>
    <s v="O"/>
    <s v="O"/>
    <x v="43"/>
    <x v="43"/>
    <n v="6"/>
    <n v="0"/>
    <n v="0"/>
    <x v="16"/>
  </r>
  <r>
    <s v="Pb_1782"/>
    <n v="4"/>
    <s v="H01"/>
    <x v="1"/>
    <x v="0"/>
    <s v="GTAA"/>
    <s v="Pb_1782"/>
    <n v="2019"/>
    <s v="F"/>
    <s v="O"/>
    <s v="O"/>
    <x v="43"/>
    <x v="43"/>
    <n v="6"/>
    <n v="0"/>
    <n v="0"/>
    <x v="16"/>
  </r>
  <r>
    <s v="Pb_1783"/>
    <n v="3"/>
    <s v="F10"/>
    <x v="1"/>
    <x v="0"/>
    <s v="ACGACTAG"/>
    <s v="Pb_1783"/>
    <n v="2019"/>
    <s v="F"/>
    <s v="O"/>
    <s v="O"/>
    <x v="43"/>
    <x v="43"/>
    <n v="6"/>
    <n v="0"/>
    <n v="0"/>
    <x v="16"/>
  </r>
  <r>
    <s v="Pb_1784"/>
    <n v="19"/>
    <s v="E02"/>
    <x v="1"/>
    <x v="0"/>
    <s v="CGCTT"/>
    <s v="Pb_1784"/>
    <n v="2019"/>
    <s v="F"/>
    <s v="O"/>
    <s v="O"/>
    <x v="43"/>
    <x v="43"/>
    <n v="6"/>
    <n v="0"/>
    <n v="0"/>
    <x v="16"/>
  </r>
  <r>
    <s v="Pb_1785"/>
    <n v="14"/>
    <s v="F11"/>
    <x v="1"/>
    <x v="0"/>
    <s v="AACCGAGA"/>
    <s v="Pb_1785"/>
    <n v="2019"/>
    <s v="F"/>
    <s v="O"/>
    <s v="O"/>
    <x v="43"/>
    <x v="43"/>
    <n v="6"/>
    <n v="0"/>
    <n v="0"/>
    <x v="16"/>
  </r>
  <r>
    <s v="Pb_1786"/>
    <n v="11"/>
    <s v="G01"/>
    <x v="1"/>
    <x v="0"/>
    <s v="CGAT"/>
    <s v="Pb_1786"/>
    <n v="2019"/>
    <s v="F"/>
    <s v="O"/>
    <s v="O"/>
    <x v="43"/>
    <x v="43"/>
    <n v="6"/>
    <n v="0"/>
    <n v="0"/>
    <x v="16"/>
  </r>
  <r>
    <s v="Pb_1787"/>
    <n v="3"/>
    <s v="H10"/>
    <x v="1"/>
    <x v="0"/>
    <s v="TAGGCCAT"/>
    <s v="Pb_1787"/>
    <n v="2019"/>
    <s v="F"/>
    <s v="O"/>
    <s v="O"/>
    <x v="43"/>
    <x v="43"/>
    <n v="6"/>
    <n v="0"/>
    <n v="0"/>
    <x v="16"/>
  </r>
  <r>
    <s v="Pb_1788"/>
    <n v="3"/>
    <s v="C03"/>
    <x v="1"/>
    <x v="0"/>
    <s v="GTATT"/>
    <s v="Pb_1788"/>
    <n v="2019"/>
    <s v="F"/>
    <s v="O"/>
    <s v="O"/>
    <x v="43"/>
    <x v="43"/>
    <n v="6"/>
    <n v="0"/>
    <n v="0"/>
    <x v="16"/>
  </r>
  <r>
    <s v="Pb_1789"/>
    <n v="11"/>
    <s v="F08"/>
    <x v="1"/>
    <x v="0"/>
    <s v="GGACCTA"/>
    <s v="Pb_1789"/>
    <n v="2019"/>
    <s v="F"/>
    <s v="O"/>
    <s v="O"/>
    <x v="43"/>
    <x v="43"/>
    <n v="6"/>
    <n v="0"/>
    <n v="0"/>
    <x v="16"/>
  </r>
  <r>
    <s v="Pb_1790"/>
    <n v="4"/>
    <s v="B08"/>
    <x v="1"/>
    <x v="0"/>
    <s v="ATGAAAG"/>
    <s v="Pb_1790"/>
    <n v="2019"/>
    <s v="F"/>
    <s v="O"/>
    <s v="O"/>
    <x v="43"/>
    <x v="43"/>
    <n v="6"/>
    <n v="0"/>
    <n v="0"/>
    <x v="16"/>
  </r>
  <r>
    <s v="Pb_1791"/>
    <n v="6"/>
    <s v="D07"/>
    <x v="1"/>
    <x v="0"/>
    <s v="GTACTT"/>
    <s v="Pb_1791"/>
    <n v="2019"/>
    <s v="F"/>
    <s v="O"/>
    <s v="O"/>
    <x v="43"/>
    <x v="43"/>
    <n v="6"/>
    <n v="0"/>
    <n v="0"/>
    <x v="16"/>
  </r>
  <r>
    <s v="Pb_1792"/>
    <n v="3"/>
    <s v="A08"/>
    <x v="1"/>
    <x v="0"/>
    <s v="CTTGCTT"/>
    <s v="Pb_1792"/>
    <n v="2019"/>
    <s v="F"/>
    <s v="O"/>
    <s v="N"/>
    <x v="44"/>
    <x v="44"/>
    <n v="7"/>
    <n v="202"/>
    <n v="0"/>
    <x v="2"/>
  </r>
  <r>
    <s v="Pb_1793"/>
    <n v="13"/>
    <s v="G01"/>
    <x v="1"/>
    <x v="0"/>
    <s v="CGAT"/>
    <s v="Pb_1793"/>
    <n v="2019"/>
    <s v="M"/>
    <s v="NA"/>
    <s v="NA"/>
    <x v="44"/>
    <x v="44"/>
    <n v="7"/>
    <n v="202"/>
    <n v="0"/>
    <x v="2"/>
  </r>
  <r>
    <s v="Pb_1794"/>
    <n v="19"/>
    <s v="F08"/>
    <x v="1"/>
    <x v="0"/>
    <s v="GGACCTA"/>
    <s v="Pb_1794"/>
    <n v="2019"/>
    <s v="M"/>
    <s v="NA"/>
    <s v="NA"/>
    <x v="44"/>
    <x v="44"/>
    <n v="7"/>
    <n v="202"/>
    <n v="0"/>
    <x v="2"/>
  </r>
  <r>
    <s v="Pb_1795"/>
    <n v="10"/>
    <s v="A06"/>
    <x v="1"/>
    <x v="0"/>
    <s v="GAGATA"/>
    <s v="Pb_1795"/>
    <n v="2019"/>
    <s v="M"/>
    <s v="NA"/>
    <s v="NA"/>
    <x v="44"/>
    <x v="44"/>
    <n v="7"/>
    <n v="202"/>
    <n v="0"/>
    <x v="2"/>
  </r>
  <r>
    <s v="Pb_1796"/>
    <n v="1"/>
    <s v="G05"/>
    <x v="1"/>
    <x v="0"/>
    <s v="CCACAA"/>
    <s v="Pb_1796"/>
    <n v="2019"/>
    <s v="M"/>
    <s v="NA"/>
    <s v="NA"/>
    <x v="44"/>
    <x v="44"/>
    <n v="7"/>
    <n v="202"/>
    <n v="0"/>
    <x v="2"/>
  </r>
  <r>
    <s v="Pb_1797"/>
    <n v="8"/>
    <s v="F01"/>
    <x v="1"/>
    <x v="0"/>
    <s v="GCGT"/>
    <s v="Pb_1797"/>
    <n v="2019"/>
    <s v="M"/>
    <s v="NA"/>
    <s v="NA"/>
    <x v="44"/>
    <x v="44"/>
    <n v="7"/>
    <n v="202"/>
    <n v="0"/>
    <x v="2"/>
  </r>
  <r>
    <s v="Pb_1798"/>
    <n v="13"/>
    <s v="D03"/>
    <x v="1"/>
    <x v="0"/>
    <s v="CTGTA"/>
    <s v="Pb_1798"/>
    <n v="2019"/>
    <s v="M"/>
    <s v="NA"/>
    <s v="NA"/>
    <x v="44"/>
    <x v="44"/>
    <n v="7"/>
    <n v="202"/>
    <n v="0"/>
    <x v="2"/>
  </r>
  <r>
    <s v="Pb_1799"/>
    <n v="19"/>
    <s v="E05"/>
    <x v="1"/>
    <x v="0"/>
    <s v="TAGGAA"/>
    <s v="Pb_1799"/>
    <n v="2019"/>
    <s v="M"/>
    <s v="NA"/>
    <s v="NA"/>
    <x v="44"/>
    <x v="44"/>
    <n v="7"/>
    <n v="202"/>
    <n v="0"/>
    <x v="2"/>
  </r>
  <r>
    <s v="Pb_1800"/>
    <n v="11"/>
    <s v="A01"/>
    <x v="1"/>
    <x v="0"/>
    <s v="CTCG"/>
    <s v="Pb_1800"/>
    <n v="2019"/>
    <s v="M"/>
    <s v="NA"/>
    <s v="NA"/>
    <x v="44"/>
    <x v="44"/>
    <n v="7"/>
    <n v="202"/>
    <n v="0"/>
    <x v="2"/>
  </r>
  <r>
    <s v="Pb_1801"/>
    <n v="6"/>
    <s v="E11"/>
    <x v="1"/>
    <x v="0"/>
    <s v="CGCCTTAT"/>
    <s v="Pb_1801"/>
    <n v="2019"/>
    <s v="M"/>
    <s v="NA"/>
    <s v="NA"/>
    <x v="44"/>
    <x v="44"/>
    <n v="7"/>
    <n v="202"/>
    <n v="0"/>
    <x v="2"/>
  </r>
  <r>
    <s v="Pb_1802"/>
    <n v="19"/>
    <s v="H09"/>
    <x v="1"/>
    <x v="0"/>
    <s v="CTACGGA"/>
    <s v="Pb_1802"/>
    <n v="2019"/>
    <s v="M"/>
    <s v="NA"/>
    <s v="NA"/>
    <x v="44"/>
    <x v="44"/>
    <n v="7"/>
    <n v="202"/>
    <n v="0"/>
    <x v="2"/>
  </r>
  <r>
    <s v="Pb_1803"/>
    <n v="5"/>
    <s v="C06"/>
    <x v="1"/>
    <x v="0"/>
    <s v="AGTGGA"/>
    <s v="Pb_1803"/>
    <n v="2019"/>
    <s v="M"/>
    <s v="NA"/>
    <s v="NA"/>
    <x v="44"/>
    <x v="44"/>
    <n v="7"/>
    <n v="202"/>
    <n v="0"/>
    <x v="2"/>
  </r>
  <r>
    <s v="Pb_1804"/>
    <n v="9"/>
    <s v="F10"/>
    <x v="1"/>
    <x v="0"/>
    <s v="ACGACTAG"/>
    <s v="Pb_1804"/>
    <n v="2019"/>
    <s v="M"/>
    <s v="NA"/>
    <s v="NA"/>
    <x v="44"/>
    <x v="44"/>
    <n v="7"/>
    <n v="202"/>
    <n v="0"/>
    <x v="2"/>
  </r>
  <r>
    <s v="Pb_1805"/>
    <n v="6"/>
    <s v="E12"/>
    <x v="1"/>
    <x v="0"/>
    <s v="GGATTGGT"/>
    <s v="Pb_1805"/>
    <n v="2019"/>
    <s v="M"/>
    <s v="NA"/>
    <s v="NA"/>
    <x v="44"/>
    <x v="44"/>
    <n v="7"/>
    <n v="202"/>
    <n v="0"/>
    <x v="2"/>
  </r>
  <r>
    <s v="Pb_1806"/>
    <n v="12"/>
    <s v="C10"/>
    <x v="1"/>
    <x v="0"/>
    <s v="TCGAAGA"/>
    <s v="Pb_1806"/>
    <n v="2019"/>
    <s v="M"/>
    <s v="NA"/>
    <s v="NA"/>
    <x v="44"/>
    <x v="44"/>
    <n v="7"/>
    <n v="202"/>
    <n v="0"/>
    <x v="2"/>
  </r>
  <r>
    <s v="Pb_1807"/>
    <n v="2"/>
    <s v="G12"/>
    <x v="1"/>
    <x v="0"/>
    <s v="TATCGGGA"/>
    <s v="Pb_1807"/>
    <n v="2019"/>
    <s v="M"/>
    <s v="NA"/>
    <s v="NA"/>
    <x v="44"/>
    <x v="44"/>
    <n v="7"/>
    <n v="202"/>
    <n v="0"/>
    <x v="2"/>
  </r>
  <r>
    <s v="Pb_1808"/>
    <n v="19"/>
    <s v="B10"/>
    <x v="1"/>
    <x v="0"/>
    <s v="TAGCGGA"/>
    <s v="Pb_1808"/>
    <n v="2019"/>
    <s v="M"/>
    <s v="NA"/>
    <s v="NA"/>
    <x v="44"/>
    <x v="44"/>
    <n v="7"/>
    <n v="202"/>
    <n v="0"/>
    <x v="2"/>
  </r>
  <r>
    <s v="Pb_1809"/>
    <n v="14"/>
    <s v="H01"/>
    <x v="1"/>
    <x v="0"/>
    <s v="GTAA"/>
    <s v="Pb_1809"/>
    <n v="2019"/>
    <s v="M"/>
    <s v="NA"/>
    <s v="NA"/>
    <x v="44"/>
    <x v="44"/>
    <n v="7"/>
    <n v="202"/>
    <n v="0"/>
    <x v="2"/>
  </r>
  <r>
    <s v="Pb_1809_replica"/>
    <n v="15"/>
    <s v="F01"/>
    <x v="1"/>
    <x v="1"/>
    <s v="GCGT"/>
    <s v="Pb_1809"/>
    <n v="2019"/>
    <s v="M"/>
    <s v="NA"/>
    <s v="NA"/>
    <x v="44"/>
    <x v="44"/>
    <n v="7"/>
    <n v="202"/>
    <n v="0"/>
    <x v="2"/>
  </r>
  <r>
    <s v="Pb_1810"/>
    <n v="18"/>
    <s v="D07"/>
    <x v="1"/>
    <x v="0"/>
    <s v="GTACTT"/>
    <s v="Pb_1810"/>
    <n v="2019"/>
    <s v="M"/>
    <s v="NA"/>
    <s v="NA"/>
    <x v="44"/>
    <x v="44"/>
    <n v="7"/>
    <n v="202"/>
    <n v="0"/>
    <x v="2"/>
  </r>
  <r>
    <s v="Pb_1811"/>
    <n v="8"/>
    <s v="D01"/>
    <x v="1"/>
    <x v="0"/>
    <s v="CAGA"/>
    <s v="Pb_1811"/>
    <n v="2019"/>
    <s v="M"/>
    <s v="NA"/>
    <s v="NA"/>
    <x v="44"/>
    <x v="44"/>
    <n v="7"/>
    <n v="202"/>
    <n v="0"/>
    <x v="2"/>
  </r>
  <r>
    <s v="Pb_1812"/>
    <n v="6"/>
    <s v="F05"/>
    <x v="1"/>
    <x v="0"/>
    <s v="GCTCTA"/>
    <s v="Pb_1812"/>
    <n v="2019"/>
    <s v="M"/>
    <s v="NA"/>
    <s v="NA"/>
    <x v="44"/>
    <x v="44"/>
    <n v="7"/>
    <n v="202"/>
    <n v="0"/>
    <x v="2"/>
  </r>
  <r>
    <s v="Pb_1813"/>
    <n v="9"/>
    <s v="E11"/>
    <x v="1"/>
    <x v="0"/>
    <s v="CGCCTTAT"/>
    <s v="Pb_1813"/>
    <n v="2019"/>
    <s v="M"/>
    <s v="NA"/>
    <s v="NA"/>
    <x v="44"/>
    <x v="44"/>
    <n v="7"/>
    <n v="202"/>
    <n v="0"/>
    <x v="2"/>
  </r>
  <r>
    <s v="Pb_1814"/>
    <n v="17"/>
    <s v="F08"/>
    <x v="1"/>
    <x v="0"/>
    <s v="GGACCTA"/>
    <s v="Pb_1814"/>
    <n v="2019"/>
    <s v="M"/>
    <s v="NA"/>
    <s v="NA"/>
    <x v="44"/>
    <x v="44"/>
    <n v="7"/>
    <n v="202"/>
    <n v="0"/>
    <x v="2"/>
  </r>
  <r>
    <s v="Pb_1815"/>
    <n v="5"/>
    <s v="D07"/>
    <x v="1"/>
    <x v="0"/>
    <s v="GTACTT"/>
    <s v="Pb_1815"/>
    <n v="2019"/>
    <s v="M"/>
    <s v="NA"/>
    <s v="NA"/>
    <x v="44"/>
    <x v="44"/>
    <n v="7"/>
    <n v="202"/>
    <n v="0"/>
    <x v="2"/>
  </r>
  <r>
    <s v="Pb_1816"/>
    <n v="17"/>
    <s v="G06"/>
    <x v="1"/>
    <x v="0"/>
    <s v="CATCGT"/>
    <s v="Pb_1816"/>
    <n v="2019"/>
    <s v="M"/>
    <s v="NA"/>
    <s v="NA"/>
    <x v="44"/>
    <x v="44"/>
    <n v="7"/>
    <n v="202"/>
    <n v="0"/>
    <x v="2"/>
  </r>
  <r>
    <s v="Pb_1817"/>
    <n v="11"/>
    <s v="D03"/>
    <x v="1"/>
    <x v="0"/>
    <s v="CTGTA"/>
    <s v="Pb_1817"/>
    <n v="2019"/>
    <s v="M"/>
    <s v="NA"/>
    <s v="NA"/>
    <x v="44"/>
    <x v="44"/>
    <n v="7"/>
    <n v="202"/>
    <n v="0"/>
    <x v="2"/>
  </r>
  <r>
    <s v="Pb_1818"/>
    <n v="13"/>
    <s v="E01"/>
    <x v="1"/>
    <x v="0"/>
    <s v="AACT"/>
    <s v="Pb_1818"/>
    <n v="2019"/>
    <s v="M"/>
    <s v="NA"/>
    <s v="NA"/>
    <x v="44"/>
    <x v="44"/>
    <n v="7"/>
    <n v="202"/>
    <n v="0"/>
    <x v="2"/>
  </r>
  <r>
    <s v="Pb_1819"/>
    <n v="15"/>
    <s v="F03"/>
    <x v="1"/>
    <x v="0"/>
    <s v="GCTTA"/>
    <s v="Pb_1819"/>
    <n v="2019"/>
    <s v="M"/>
    <s v="NA"/>
    <s v="NA"/>
    <x v="44"/>
    <x v="44"/>
    <n v="7"/>
    <n v="202"/>
    <n v="0"/>
    <x v="2"/>
  </r>
  <r>
    <s v="Pb_1820"/>
    <n v="10"/>
    <s v="E03"/>
    <x v="1"/>
    <x v="0"/>
    <s v="ACCGT"/>
    <s v="Pb_1820"/>
    <n v="2019"/>
    <s v="M"/>
    <s v="NA"/>
    <s v="NA"/>
    <x v="44"/>
    <x v="44"/>
    <n v="7"/>
    <n v="202"/>
    <n v="0"/>
    <x v="2"/>
  </r>
  <r>
    <s v="Pb_1821"/>
    <n v="10"/>
    <s v="G03"/>
    <x v="1"/>
    <x v="0"/>
    <s v="GGTGT"/>
    <s v="Pb_1821"/>
    <n v="2019"/>
    <s v="M"/>
    <s v="NA"/>
    <s v="NA"/>
    <x v="44"/>
    <x v="44"/>
    <n v="7"/>
    <n v="202"/>
    <n v="0"/>
    <x v="2"/>
  </r>
  <r>
    <s v="Pb_1822"/>
    <n v="1"/>
    <s v="G07"/>
    <x v="1"/>
    <x v="0"/>
    <s v="TGGCTA"/>
    <s v="Pb_1822"/>
    <n v="2019"/>
    <s v="M"/>
    <s v="NA"/>
    <s v="NA"/>
    <x v="44"/>
    <x v="44"/>
    <n v="7"/>
    <n v="202"/>
    <n v="0"/>
    <x v="2"/>
  </r>
  <r>
    <s v="Pb_1823"/>
    <n v="6"/>
    <s v="E04"/>
    <x v="1"/>
    <x v="0"/>
    <s v="GGAAG"/>
    <s v="Pb_1823"/>
    <n v="2019"/>
    <s v="M"/>
    <s v="NA"/>
    <s v="NA"/>
    <x v="44"/>
    <x v="44"/>
    <n v="7"/>
    <n v="202"/>
    <n v="0"/>
    <x v="2"/>
  </r>
  <r>
    <s v="Pb_1824"/>
    <n v="8"/>
    <s v="B11"/>
    <x v="1"/>
    <x v="0"/>
    <s v="TGGTACGT"/>
    <s v="Pb_1824"/>
    <n v="2019"/>
    <s v="M"/>
    <s v="NA"/>
    <s v="NA"/>
    <x v="44"/>
    <x v="44"/>
    <n v="7"/>
    <n v="202"/>
    <n v="0"/>
    <x v="2"/>
  </r>
  <r>
    <s v="Pb_1825"/>
    <n v="4"/>
    <s v="B09"/>
    <x v="1"/>
    <x v="0"/>
    <s v="ACGTGTT"/>
    <s v="Pb_1825"/>
    <n v="2019"/>
    <s v="M"/>
    <s v="NA"/>
    <s v="NA"/>
    <x v="44"/>
    <x v="44"/>
    <n v="7"/>
    <n v="202"/>
    <n v="0"/>
    <x v="2"/>
  </r>
  <r>
    <s v="Pb_1826"/>
    <n v="8"/>
    <s v="A09"/>
    <x v="1"/>
    <x v="0"/>
    <s v="AATATGG"/>
    <s v="Pb_1826"/>
    <n v="2019"/>
    <s v="M"/>
    <s v="NA"/>
    <s v="NA"/>
    <x v="44"/>
    <x v="44"/>
    <n v="7"/>
    <n v="202"/>
    <n v="0"/>
    <x v="2"/>
  </r>
  <r>
    <s v="Pb_1828"/>
    <n v="17"/>
    <s v="A05"/>
    <x v="1"/>
    <x v="0"/>
    <s v="TCGTT"/>
    <s v="Pb_1828"/>
    <n v="2019"/>
    <s v="F"/>
    <s v="O"/>
    <s v="O"/>
    <x v="45"/>
    <x v="45"/>
    <n v="6"/>
    <n v="321"/>
    <n v="0"/>
    <x v="16"/>
  </r>
  <r>
    <s v="Pb_1829"/>
    <n v="2"/>
    <s v="H08"/>
    <x v="1"/>
    <x v="0"/>
    <s v="AACGCCT"/>
    <s v="Pb_1829"/>
    <n v="2019"/>
    <s v="F"/>
    <s v="O"/>
    <s v="O"/>
    <x v="45"/>
    <x v="45"/>
    <n v="6"/>
    <n v="321"/>
    <n v="0"/>
    <x v="16"/>
  </r>
  <r>
    <s v="Pb_1830"/>
    <n v="18"/>
    <s v="H03"/>
    <x v="1"/>
    <x v="0"/>
    <s v="AGGAT"/>
    <s v="Pb_1830"/>
    <n v="2019"/>
    <s v="F"/>
    <s v="O"/>
    <s v="O"/>
    <x v="45"/>
    <x v="45"/>
    <n v="6"/>
    <n v="321"/>
    <n v="0"/>
    <x v="16"/>
  </r>
  <r>
    <s v="Pb_1831"/>
    <n v="16"/>
    <s v="B11"/>
    <x v="1"/>
    <x v="0"/>
    <s v="TGGTACGT"/>
    <s v="Pb_1831"/>
    <n v="2019"/>
    <s v="F"/>
    <s v="O"/>
    <s v="O"/>
    <x v="45"/>
    <x v="45"/>
    <n v="6"/>
    <n v="321"/>
    <n v="0"/>
    <x v="16"/>
  </r>
  <r>
    <s v="Pb_1832"/>
    <n v="15"/>
    <s v="G08"/>
    <x v="1"/>
    <x v="0"/>
    <s v="GTCGATT"/>
    <s v="Pb_1832"/>
    <n v="2019"/>
    <s v="F"/>
    <s v="O"/>
    <s v="O"/>
    <x v="45"/>
    <x v="45"/>
    <n v="6"/>
    <n v="321"/>
    <n v="0"/>
    <x v="16"/>
  </r>
  <r>
    <s v="Pb_1833"/>
    <n v="18"/>
    <s v="C01"/>
    <x v="1"/>
    <x v="0"/>
    <s v="ACTA"/>
    <s v="Pb_1833"/>
    <n v="2019"/>
    <s v="F"/>
    <s v="O"/>
    <s v="O"/>
    <x v="45"/>
    <x v="45"/>
    <n v="6"/>
    <n v="321"/>
    <n v="0"/>
    <x v="16"/>
  </r>
  <r>
    <s v="Pb_1834"/>
    <n v="8"/>
    <s v="D10"/>
    <x v="1"/>
    <x v="0"/>
    <s v="TCTGTGA"/>
    <s v="Pb_1834"/>
    <n v="2019"/>
    <s v="F"/>
    <s v="O"/>
    <s v="O"/>
    <x v="45"/>
    <x v="45"/>
    <n v="6"/>
    <n v="321"/>
    <n v="0"/>
    <x v="16"/>
  </r>
  <r>
    <s v="Pb_1835"/>
    <n v="15"/>
    <s v="A04"/>
    <x v="1"/>
    <x v="0"/>
    <s v="ATTGA"/>
    <s v="Pb_1835"/>
    <n v="2019"/>
    <s v="F"/>
    <s v="O"/>
    <s v="O"/>
    <x v="45"/>
    <x v="45"/>
    <n v="6"/>
    <n v="321"/>
    <n v="0"/>
    <x v="16"/>
  </r>
  <r>
    <s v="Pb_1836"/>
    <n v="6"/>
    <s v="F09"/>
    <x v="1"/>
    <x v="0"/>
    <s v="CGCTGAT"/>
    <s v="Pb_1836"/>
    <n v="2019"/>
    <s v="F"/>
    <s v="O"/>
    <s v="O"/>
    <x v="45"/>
    <x v="45"/>
    <n v="6"/>
    <n v="321"/>
    <n v="0"/>
    <x v="16"/>
  </r>
  <r>
    <s v="Pb_1837"/>
    <n v="9"/>
    <s v="C09"/>
    <x v="1"/>
    <x v="0"/>
    <s v="ATTAATT"/>
    <s v="Pb_1837"/>
    <n v="2019"/>
    <s v="F"/>
    <s v="O"/>
    <s v="O"/>
    <x v="45"/>
    <x v="45"/>
    <n v="6"/>
    <n v="321"/>
    <n v="0"/>
    <x v="16"/>
  </r>
  <r>
    <s v="Pb_1838"/>
    <n v="2"/>
    <s v="A04"/>
    <x v="1"/>
    <x v="0"/>
    <s v="ATTGA"/>
    <s v="Pb_1838"/>
    <n v="2019"/>
    <s v="F"/>
    <s v="O"/>
    <s v="O"/>
    <x v="45"/>
    <x v="45"/>
    <n v="6"/>
    <n v="321"/>
    <n v="0"/>
    <x v="16"/>
  </r>
  <r>
    <s v="Pb_1839"/>
    <n v="8"/>
    <s v="B09"/>
    <x v="1"/>
    <x v="0"/>
    <s v="ACGTGTT"/>
    <s v="Pb_1839"/>
    <n v="2019"/>
    <s v="F"/>
    <s v="O"/>
    <s v="O"/>
    <x v="45"/>
    <x v="45"/>
    <n v="6"/>
    <n v="321"/>
    <n v="0"/>
    <x v="16"/>
  </r>
  <r>
    <s v="Pb_1840"/>
    <n v="9"/>
    <s v="A08"/>
    <x v="1"/>
    <x v="0"/>
    <s v="CTTGCTT"/>
    <s v="Pb_1840"/>
    <n v="2019"/>
    <s v="F"/>
    <s v="O"/>
    <s v="O"/>
    <x v="45"/>
    <x v="45"/>
    <n v="6"/>
    <n v="321"/>
    <n v="0"/>
    <x v="16"/>
  </r>
  <r>
    <s v="Pb_1841"/>
    <n v="13"/>
    <s v="F10"/>
    <x v="1"/>
    <x v="0"/>
    <s v="ACGACTAG"/>
    <s v="Pb_1841"/>
    <n v="2019"/>
    <s v="F"/>
    <s v="O"/>
    <s v="O"/>
    <x v="45"/>
    <x v="45"/>
    <n v="6"/>
    <n v="321"/>
    <n v="0"/>
    <x v="16"/>
  </r>
  <r>
    <s v="Pb_1842"/>
    <n v="6"/>
    <s v="A05"/>
    <x v="1"/>
    <x v="0"/>
    <s v="TCGTT"/>
    <s v="Pb_1842"/>
    <n v="2019"/>
    <s v="F"/>
    <s v="O"/>
    <s v="O"/>
    <x v="45"/>
    <x v="45"/>
    <n v="6"/>
    <n v="321"/>
    <n v="0"/>
    <x v="16"/>
  </r>
  <r>
    <s v="Pb_1843"/>
    <n v="17"/>
    <s v="A07"/>
    <x v="1"/>
    <x v="0"/>
    <s v="CTATTA"/>
    <s v="Pb_1843"/>
    <n v="2019"/>
    <s v="F"/>
    <s v="O"/>
    <s v="O"/>
    <x v="45"/>
    <x v="45"/>
    <n v="6"/>
    <n v="321"/>
    <n v="0"/>
    <x v="16"/>
  </r>
  <r>
    <s v="Pb_1844"/>
    <n v="3"/>
    <s v="H06"/>
    <x v="1"/>
    <x v="0"/>
    <s v="CGCGGT"/>
    <s v="Pb_1844"/>
    <n v="2019"/>
    <s v="F"/>
    <s v="O"/>
    <s v="O"/>
    <x v="45"/>
    <x v="45"/>
    <n v="6"/>
    <n v="321"/>
    <n v="0"/>
    <x v="16"/>
  </r>
  <r>
    <s v="Pb_1845"/>
    <n v="16"/>
    <s v="A09"/>
    <x v="1"/>
    <x v="0"/>
    <s v="AATATGG"/>
    <s v="Pb_1845"/>
    <n v="2019"/>
    <s v="F"/>
    <s v="O"/>
    <s v="O"/>
    <x v="45"/>
    <x v="45"/>
    <n v="6"/>
    <n v="321"/>
    <n v="0"/>
    <x v="16"/>
  </r>
  <r>
    <s v="Pb_1846"/>
    <n v="17"/>
    <s v="G02"/>
    <x v="1"/>
    <x v="0"/>
    <s v="CTAGG"/>
    <s v="Pb_1846"/>
    <n v="2019"/>
    <s v="F"/>
    <s v="O"/>
    <s v="O"/>
    <x v="45"/>
    <x v="45"/>
    <n v="6"/>
    <n v="321"/>
    <n v="0"/>
    <x v="16"/>
  </r>
  <r>
    <s v="Pb_1847"/>
    <n v="1"/>
    <s v="B04"/>
    <x v="1"/>
    <x v="0"/>
    <s v="CATCT"/>
    <s v="Pb_1847"/>
    <n v="2019"/>
    <s v="F"/>
    <s v="O"/>
    <s v="O"/>
    <x v="45"/>
    <x v="45"/>
    <n v="6"/>
    <n v="321"/>
    <n v="0"/>
    <x v="16"/>
  </r>
  <r>
    <s v="Pb_1848"/>
    <n v="9"/>
    <s v="C08"/>
    <x v="1"/>
    <x v="0"/>
    <s v="AAAAGTT"/>
    <s v="Pb_1848"/>
    <n v="2019"/>
    <s v="F"/>
    <s v="O"/>
    <s v="O"/>
    <x v="45"/>
    <x v="45"/>
    <n v="6"/>
    <n v="321"/>
    <n v="0"/>
    <x v="16"/>
  </r>
  <r>
    <s v="Pb_1849"/>
    <n v="4"/>
    <s v="F07"/>
    <x v="1"/>
    <x v="0"/>
    <s v="TAACGA"/>
    <s v="Pb_1849"/>
    <n v="2019"/>
    <s v="F"/>
    <s v="O"/>
    <s v="O"/>
    <x v="45"/>
    <x v="45"/>
    <n v="6"/>
    <n v="321"/>
    <n v="0"/>
    <x v="16"/>
  </r>
  <r>
    <s v="Pb_1850"/>
    <n v="6"/>
    <s v="C01"/>
    <x v="1"/>
    <x v="0"/>
    <s v="ACTA"/>
    <s v="Pb_1850"/>
    <n v="2019"/>
    <s v="F"/>
    <s v="O"/>
    <s v="O"/>
    <x v="45"/>
    <x v="45"/>
    <n v="6"/>
    <n v="321"/>
    <n v="0"/>
    <x v="16"/>
  </r>
  <r>
    <s v="Pb_1851"/>
    <n v="15"/>
    <s v="D04"/>
    <x v="1"/>
    <x v="0"/>
    <s v="GAGGA"/>
    <s v="Pb_1851"/>
    <n v="2019"/>
    <s v="F"/>
    <s v="O"/>
    <s v="O"/>
    <x v="45"/>
    <x v="45"/>
    <n v="6"/>
    <n v="321"/>
    <n v="0"/>
    <x v="16"/>
  </r>
  <r>
    <s v="Pb_1852"/>
    <n v="15"/>
    <s v="F11"/>
    <x v="1"/>
    <x v="0"/>
    <s v="AACCGAGA"/>
    <s v="Pb_1852"/>
    <n v="2019"/>
    <s v="F"/>
    <s v="O"/>
    <s v="O"/>
    <x v="45"/>
    <x v="45"/>
    <n v="6"/>
    <n v="321"/>
    <n v="0"/>
    <x v="16"/>
  </r>
  <r>
    <s v="Pb_1853"/>
    <n v="15"/>
    <s v="F02"/>
    <x v="1"/>
    <x v="0"/>
    <s v="TCACG"/>
    <s v="Pb_1853"/>
    <n v="2019"/>
    <s v="F"/>
    <s v="O"/>
    <s v="O"/>
    <x v="45"/>
    <x v="45"/>
    <n v="6"/>
    <n v="321"/>
    <n v="0"/>
    <x v="16"/>
  </r>
  <r>
    <s v="Pb_1854"/>
    <n v="1"/>
    <s v="B02"/>
    <x v="1"/>
    <x v="0"/>
    <s v="GATG"/>
    <s v="Pb_1854"/>
    <n v="2019"/>
    <s v="F"/>
    <s v="O"/>
    <s v="O"/>
    <x v="45"/>
    <x v="45"/>
    <n v="6"/>
    <n v="321"/>
    <n v="0"/>
    <x v="16"/>
  </r>
  <r>
    <s v="Pb_1855"/>
    <n v="5"/>
    <s v="G12"/>
    <x v="1"/>
    <x v="0"/>
    <s v="TATCGGGA"/>
    <s v="Pb_1855"/>
    <n v="2019"/>
    <s v="F"/>
    <s v="O"/>
    <s v="O"/>
    <x v="45"/>
    <x v="45"/>
    <n v="6"/>
    <n v="321"/>
    <n v="0"/>
    <x v="16"/>
  </r>
  <r>
    <s v="Pb_1856"/>
    <n v="7"/>
    <s v="E10"/>
    <x v="1"/>
    <x v="0"/>
    <s v="TGCTGGA"/>
    <s v="Pb_1856"/>
    <n v="2019"/>
    <s v="F"/>
    <s v="O"/>
    <s v="O"/>
    <x v="45"/>
    <x v="45"/>
    <n v="6"/>
    <n v="321"/>
    <n v="0"/>
    <x v="16"/>
  </r>
  <r>
    <s v="Pb_1857"/>
    <n v="12"/>
    <s v="G06"/>
    <x v="1"/>
    <x v="0"/>
    <s v="CATCGT"/>
    <s v="Pb_1857"/>
    <n v="2019"/>
    <s v="F"/>
    <s v="O"/>
    <s v="O"/>
    <x v="45"/>
    <x v="45"/>
    <n v="6"/>
    <n v="321"/>
    <n v="0"/>
    <x v="16"/>
  </r>
  <r>
    <s v="Pb_1858"/>
    <n v="13"/>
    <s v="H04"/>
    <x v="1"/>
    <x v="0"/>
    <s v="TACAT"/>
    <s v="Pb_1858"/>
    <n v="2019"/>
    <s v="F"/>
    <s v="O"/>
    <s v="O"/>
    <x v="45"/>
    <x v="45"/>
    <n v="6"/>
    <n v="321"/>
    <n v="0"/>
    <x v="16"/>
  </r>
  <r>
    <s v="Pb_1859"/>
    <n v="10"/>
    <s v="E01"/>
    <x v="1"/>
    <x v="0"/>
    <s v="AACT"/>
    <s v="Pb_1859"/>
    <n v="2019"/>
    <s v="F"/>
    <s v="O"/>
    <s v="O"/>
    <x v="45"/>
    <x v="45"/>
    <n v="6"/>
    <n v="321"/>
    <n v="0"/>
    <x v="16"/>
  </r>
  <r>
    <s v="Pb_1860"/>
    <n v="11"/>
    <s v="E06"/>
    <x v="1"/>
    <x v="0"/>
    <s v="ATATGT"/>
    <s v="Pb_1860"/>
    <n v="2019"/>
    <s v="F"/>
    <s v="O"/>
    <s v="O"/>
    <x v="45"/>
    <x v="45"/>
    <n v="6"/>
    <n v="321"/>
    <n v="0"/>
    <x v="16"/>
  </r>
  <r>
    <s v="Pb_1861"/>
    <n v="11"/>
    <s v="G11"/>
    <x v="1"/>
    <x v="0"/>
    <s v="ACAGGGA"/>
    <s v="Pb_1861"/>
    <n v="2019"/>
    <s v="F"/>
    <s v="O"/>
    <s v="O"/>
    <x v="45"/>
    <x v="45"/>
    <n v="6"/>
    <n v="321"/>
    <n v="0"/>
    <x v="16"/>
  </r>
  <r>
    <s v="Pb_1862"/>
    <n v="13"/>
    <s v="C03"/>
    <x v="1"/>
    <x v="0"/>
    <s v="GTATT"/>
    <s v="Pb_1862"/>
    <n v="2019"/>
    <s v="F"/>
    <s v="O"/>
    <s v="O"/>
    <x v="45"/>
    <x v="45"/>
    <n v="6"/>
    <n v="321"/>
    <n v="0"/>
    <x v="16"/>
  </r>
  <r>
    <s v="Pb_1863"/>
    <n v="15"/>
    <s v="F10"/>
    <x v="1"/>
    <x v="0"/>
    <s v="ACGACTAG"/>
    <s v="Pb_1863"/>
    <n v="2019"/>
    <s v="F"/>
    <s v="O"/>
    <s v="O"/>
    <x v="45"/>
    <x v="45"/>
    <n v="6"/>
    <n v="321"/>
    <n v="0"/>
    <x v="16"/>
  </r>
  <r>
    <s v="Pb_1864"/>
    <n v="9"/>
    <s v="B09"/>
    <x v="1"/>
    <x v="0"/>
    <s v="ACGTGTT"/>
    <s v="Pb_1864"/>
    <n v="2019"/>
    <s v="F"/>
    <s v="O"/>
    <s v="O"/>
    <x v="46"/>
    <x v="46"/>
    <n v="5"/>
    <n v="377"/>
    <n v="0"/>
    <x v="15"/>
  </r>
  <r>
    <s v="Pb_1865"/>
    <n v="3"/>
    <s v="H02"/>
    <x v="1"/>
    <x v="0"/>
    <s v="ACAAA"/>
    <s v="Pb_1865"/>
    <n v="2019"/>
    <s v="F"/>
    <s v="O"/>
    <s v="O"/>
    <x v="46"/>
    <x v="46"/>
    <n v="5"/>
    <n v="377"/>
    <n v="0"/>
    <x v="15"/>
  </r>
  <r>
    <s v="Pb_1866"/>
    <n v="20"/>
    <s v="G06"/>
    <x v="1"/>
    <x v="0"/>
    <s v="CATCGT"/>
    <s v="Pb_1866"/>
    <n v="2019"/>
    <s v="F"/>
    <s v="O"/>
    <s v="O"/>
    <x v="46"/>
    <x v="46"/>
    <n v="5"/>
    <n v="377"/>
    <n v="0"/>
    <x v="15"/>
  </r>
  <r>
    <s v="Pb_1867"/>
    <n v="5"/>
    <s v="B10"/>
    <x v="1"/>
    <x v="0"/>
    <s v="TAGCGGA"/>
    <s v="Pb_1867"/>
    <n v="2019"/>
    <s v="F"/>
    <s v="O"/>
    <s v="O"/>
    <x v="46"/>
    <x v="46"/>
    <n v="5"/>
    <n v="377"/>
    <n v="0"/>
    <x v="15"/>
  </r>
  <r>
    <s v="Pb_1868"/>
    <n v="13"/>
    <s v="A06"/>
    <x v="1"/>
    <x v="0"/>
    <s v="GAGATA"/>
    <s v="Pb_1868"/>
    <n v="2019"/>
    <s v="F"/>
    <s v="O"/>
    <s v="O"/>
    <x v="46"/>
    <x v="46"/>
    <n v="5"/>
    <n v="377"/>
    <n v="0"/>
    <x v="15"/>
  </r>
  <r>
    <s v="Pb_1869"/>
    <n v="16"/>
    <s v="D06"/>
    <x v="1"/>
    <x v="0"/>
    <s v="ACCTAA"/>
    <s v="Pb_1869"/>
    <n v="2019"/>
    <s v="F"/>
    <s v="O"/>
    <s v="O"/>
    <x v="46"/>
    <x v="46"/>
    <n v="5"/>
    <n v="377"/>
    <n v="0"/>
    <x v="15"/>
  </r>
  <r>
    <s v="Pb_1871"/>
    <n v="9"/>
    <s v="B07"/>
    <x v="1"/>
    <x v="0"/>
    <s v="GCCAGT"/>
    <s v="Pb_1871"/>
    <n v="2019"/>
    <s v="F"/>
    <s v="O"/>
    <s v="O"/>
    <x v="46"/>
    <x v="46"/>
    <n v="5"/>
    <n v="377"/>
    <n v="0"/>
    <x v="15"/>
  </r>
  <r>
    <s v="Pb_1872"/>
    <n v="18"/>
    <s v="A04"/>
    <x v="1"/>
    <x v="0"/>
    <s v="ATTGA"/>
    <s v="Pb_1872"/>
    <n v="2019"/>
    <s v="F"/>
    <s v="O"/>
    <s v="O"/>
    <x v="46"/>
    <x v="46"/>
    <n v="5"/>
    <n v="377"/>
    <n v="0"/>
    <x v="15"/>
  </r>
  <r>
    <s v="Pb_1873"/>
    <n v="17"/>
    <s v="D11"/>
    <x v="1"/>
    <x v="0"/>
    <s v="CGCGATAT"/>
    <s v="Pb_1873"/>
    <n v="2019"/>
    <s v="F"/>
    <s v="O"/>
    <s v="O"/>
    <x v="46"/>
    <x v="46"/>
    <n v="5"/>
    <n v="377"/>
    <n v="0"/>
    <x v="15"/>
  </r>
  <r>
    <s v="Pb_1874"/>
    <n v="1"/>
    <s v="G01"/>
    <x v="1"/>
    <x v="0"/>
    <s v="CGAT"/>
    <s v="Pb_1874"/>
    <n v="2019"/>
    <s v="F"/>
    <s v="O"/>
    <s v="O"/>
    <x v="46"/>
    <x v="46"/>
    <n v="5"/>
    <n v="377"/>
    <n v="0"/>
    <x v="15"/>
  </r>
  <r>
    <s v="Pb_1875"/>
    <n v="6"/>
    <s v="F04"/>
    <x v="1"/>
    <x v="0"/>
    <s v="GTCAA"/>
    <s v="Pb_1875"/>
    <n v="2019"/>
    <s v="F"/>
    <s v="O"/>
    <s v="O"/>
    <x v="46"/>
    <x v="46"/>
    <n v="5"/>
    <n v="377"/>
    <n v="0"/>
    <x v="15"/>
  </r>
  <r>
    <s v="Pb_1876"/>
    <n v="7"/>
    <s v="F05"/>
    <x v="1"/>
    <x v="0"/>
    <s v="GCTCTA"/>
    <s v="Pb_1876"/>
    <n v="2019"/>
    <s v="F"/>
    <s v="O"/>
    <s v="O"/>
    <x v="46"/>
    <x v="46"/>
    <n v="5"/>
    <n v="377"/>
    <n v="0"/>
    <x v="15"/>
  </r>
  <r>
    <s v="Pb_1877"/>
    <n v="11"/>
    <s v="D02"/>
    <x v="1"/>
    <x v="0"/>
    <s v="TGCGA"/>
    <s v="Pb_1877"/>
    <n v="2019"/>
    <s v="F"/>
    <s v="O"/>
    <s v="O"/>
    <x v="46"/>
    <x v="46"/>
    <n v="5"/>
    <n v="377"/>
    <n v="0"/>
    <x v="15"/>
  </r>
  <r>
    <s v="Pb_1878"/>
    <n v="20"/>
    <s v="E12"/>
    <x v="1"/>
    <x v="0"/>
    <s v="GGATTGGT"/>
    <s v="Pb_1878"/>
    <n v="2019"/>
    <s v="F"/>
    <s v="O"/>
    <s v="O"/>
    <x v="46"/>
    <x v="46"/>
    <n v="5"/>
    <n v="377"/>
    <n v="0"/>
    <x v="15"/>
  </r>
  <r>
    <s v="Pb_1879"/>
    <n v="19"/>
    <s v="G12"/>
    <x v="1"/>
    <x v="0"/>
    <s v="TATCGGGA"/>
    <s v="Pb_1879"/>
    <n v="2019"/>
    <s v="F"/>
    <s v="O"/>
    <s v="O"/>
    <x v="46"/>
    <x v="46"/>
    <n v="5"/>
    <n v="377"/>
    <n v="0"/>
    <x v="15"/>
  </r>
  <r>
    <s v="Pb_1880"/>
    <n v="9"/>
    <s v="D02"/>
    <x v="1"/>
    <x v="0"/>
    <s v="TGCGA"/>
    <s v="Pb_1880"/>
    <n v="2019"/>
    <s v="F"/>
    <s v="O"/>
    <s v="O"/>
    <x v="46"/>
    <x v="46"/>
    <n v="5"/>
    <n v="377"/>
    <n v="0"/>
    <x v="15"/>
  </r>
  <r>
    <s v="Pb_1881"/>
    <n v="1"/>
    <s v="C05"/>
    <x v="1"/>
    <x v="0"/>
    <s v="CCACGT"/>
    <s v="Pb_1881"/>
    <n v="2019"/>
    <s v="F"/>
    <s v="O"/>
    <s v="O"/>
    <x v="46"/>
    <x v="46"/>
    <n v="5"/>
    <n v="377"/>
    <n v="0"/>
    <x v="15"/>
  </r>
  <r>
    <s v="Pb_1882"/>
    <n v="10"/>
    <s v="F07"/>
    <x v="1"/>
    <x v="0"/>
    <s v="TAACGA"/>
    <s v="Pb_1882"/>
    <n v="2019"/>
    <s v="F"/>
    <s v="O"/>
    <s v="O"/>
    <x v="46"/>
    <x v="46"/>
    <n v="5"/>
    <n v="377"/>
    <n v="0"/>
    <x v="15"/>
  </r>
  <r>
    <s v="Pb_1883"/>
    <n v="14"/>
    <s v="C04"/>
    <x v="1"/>
    <x v="0"/>
    <s v="CCTAG"/>
    <s v="Pb_1883"/>
    <n v="2019"/>
    <s v="F"/>
    <s v="O"/>
    <s v="O"/>
    <x v="46"/>
    <x v="46"/>
    <n v="5"/>
    <n v="377"/>
    <n v="0"/>
    <x v="15"/>
  </r>
  <r>
    <s v="Pb_1884"/>
    <n v="2"/>
    <s v="A06"/>
    <x v="1"/>
    <x v="0"/>
    <s v="GAGATA"/>
    <s v="Pb_1884"/>
    <n v="2019"/>
    <s v="F"/>
    <s v="O"/>
    <s v="O"/>
    <x v="46"/>
    <x v="46"/>
    <n v="5"/>
    <n v="377"/>
    <n v="0"/>
    <x v="15"/>
  </r>
  <r>
    <s v="Pb_1885"/>
    <n v="9"/>
    <s v="D05"/>
    <x v="1"/>
    <x v="0"/>
    <s v="TTCAGA"/>
    <s v="Pb_1885"/>
    <n v="2019"/>
    <s v="F"/>
    <s v="O"/>
    <s v="O"/>
    <x v="46"/>
    <x v="46"/>
    <n v="5"/>
    <n v="377"/>
    <n v="0"/>
    <x v="15"/>
  </r>
  <r>
    <s v="Pb_1886"/>
    <n v="8"/>
    <s v="A08"/>
    <x v="1"/>
    <x v="0"/>
    <s v="CTTGCTT"/>
    <s v="Pb_1886"/>
    <n v="2019"/>
    <s v="F"/>
    <s v="O"/>
    <s v="O"/>
    <x v="46"/>
    <x v="46"/>
    <n v="5"/>
    <n v="377"/>
    <n v="0"/>
    <x v="15"/>
  </r>
  <r>
    <s v="Pb_1887"/>
    <n v="13"/>
    <s v="E10"/>
    <x v="1"/>
    <x v="0"/>
    <s v="TGCTGGA"/>
    <s v="Pb_1887"/>
    <n v="2019"/>
    <s v="F"/>
    <s v="O"/>
    <s v="O"/>
    <x v="46"/>
    <x v="46"/>
    <n v="5"/>
    <n v="377"/>
    <n v="0"/>
    <x v="15"/>
  </r>
  <r>
    <s v="Pb_1889"/>
    <n v="13"/>
    <s v="G11"/>
    <x v="1"/>
    <x v="0"/>
    <s v="ACAGGGA"/>
    <s v="Pb_1889"/>
    <n v="2019"/>
    <s v="F"/>
    <s v="O"/>
    <s v="O"/>
    <x v="46"/>
    <x v="46"/>
    <n v="5"/>
    <n v="377"/>
    <n v="0"/>
    <x v="15"/>
  </r>
  <r>
    <s v="Pb_1890"/>
    <n v="14"/>
    <s v="H04"/>
    <x v="1"/>
    <x v="0"/>
    <s v="TACAT"/>
    <s v="Pb_1890"/>
    <n v="2019"/>
    <s v="F"/>
    <s v="O"/>
    <s v="O"/>
    <x v="46"/>
    <x v="46"/>
    <n v="5"/>
    <n v="377"/>
    <n v="0"/>
    <x v="15"/>
  </r>
  <r>
    <s v="Pb_1891"/>
    <n v="2"/>
    <s v="C02"/>
    <x v="1"/>
    <x v="0"/>
    <s v="TCAG"/>
    <s v="Pb_1891"/>
    <n v="2019"/>
    <s v="F"/>
    <s v="O"/>
    <s v="O"/>
    <x v="46"/>
    <x v="46"/>
    <n v="5"/>
    <n v="377"/>
    <n v="0"/>
    <x v="15"/>
  </r>
  <r>
    <s v="Pb_1892"/>
    <n v="9"/>
    <s v="E02"/>
    <x v="1"/>
    <x v="0"/>
    <s v="CGCTT"/>
    <s v="Pb_1892"/>
    <n v="2019"/>
    <s v="F"/>
    <s v="O"/>
    <s v="O"/>
    <x v="46"/>
    <x v="46"/>
    <n v="5"/>
    <n v="377"/>
    <n v="0"/>
    <x v="15"/>
  </r>
  <r>
    <s v="Pb_1893"/>
    <n v="17"/>
    <s v="G10"/>
    <x v="1"/>
    <x v="0"/>
    <s v="TAGCATGG"/>
    <s v="Pb_1893"/>
    <n v="2019"/>
    <s v="F"/>
    <s v="O"/>
    <s v="O"/>
    <x v="46"/>
    <x v="46"/>
    <n v="5"/>
    <n v="377"/>
    <n v="0"/>
    <x v="15"/>
  </r>
  <r>
    <s v="Pb_1894"/>
    <n v="6"/>
    <s v="A07"/>
    <x v="1"/>
    <x v="0"/>
    <s v="CTATTA"/>
    <s v="Pb_1894"/>
    <n v="2019"/>
    <s v="F"/>
    <s v="O"/>
    <s v="O"/>
    <x v="46"/>
    <x v="46"/>
    <n v="5"/>
    <n v="377"/>
    <n v="0"/>
    <x v="15"/>
  </r>
  <r>
    <s v="Pb_1895"/>
    <n v="9"/>
    <s v="F05"/>
    <x v="1"/>
    <x v="0"/>
    <s v="GCTCTA"/>
    <s v="Pb_1895"/>
    <n v="2019"/>
    <s v="F"/>
    <s v="O"/>
    <s v="O"/>
    <x v="46"/>
    <x v="46"/>
    <n v="5"/>
    <n v="377"/>
    <n v="0"/>
    <x v="15"/>
  </r>
  <r>
    <s v="Pb_1896"/>
    <n v="15"/>
    <s v="A02"/>
    <x v="1"/>
    <x v="0"/>
    <s v="AGCG"/>
    <s v="Pb_1896"/>
    <n v="2019"/>
    <s v="F"/>
    <s v="O"/>
    <s v="O"/>
    <x v="46"/>
    <x v="46"/>
    <n v="5"/>
    <n v="377"/>
    <n v="0"/>
    <x v="15"/>
  </r>
  <r>
    <s v="Pb_1897"/>
    <n v="17"/>
    <s v="H12"/>
    <x v="1"/>
    <x v="0"/>
    <s v="TTCCTGGA"/>
    <s v="Pb_1897"/>
    <n v="2019"/>
    <s v="F"/>
    <s v="O"/>
    <s v="O"/>
    <x v="46"/>
    <x v="46"/>
    <n v="5"/>
    <n v="377"/>
    <n v="0"/>
    <x v="15"/>
  </r>
  <r>
    <s v="Pb_1898"/>
    <n v="14"/>
    <s v="E01"/>
    <x v="1"/>
    <x v="0"/>
    <s v="AACT"/>
    <s v="Pb_1898"/>
    <n v="2019"/>
    <s v="F"/>
    <s v="O"/>
    <s v="O"/>
    <x v="46"/>
    <x v="46"/>
    <n v="5"/>
    <n v="377"/>
    <n v="0"/>
    <x v="15"/>
  </r>
  <r>
    <s v="Pb_1899"/>
    <n v="12"/>
    <s v="A12"/>
    <x v="1"/>
    <x v="0"/>
    <s v="CCATGGGT"/>
    <s v="Pb_1899"/>
    <n v="2019"/>
    <s v="F"/>
    <s v="O"/>
    <s v="O"/>
    <x v="46"/>
    <x v="46"/>
    <n v="5"/>
    <n v="377"/>
    <n v="0"/>
    <x v="15"/>
  </r>
  <r>
    <s v="Pb_1900"/>
    <n v="20"/>
    <s v="G01"/>
    <x v="1"/>
    <x v="0"/>
    <s v="CGAT"/>
    <s v="Pb_1900"/>
    <n v="2019"/>
    <s v="F"/>
    <s v="O"/>
    <s v="O"/>
    <x v="46"/>
    <x v="46"/>
    <n v="5"/>
    <n v="377"/>
    <n v="0"/>
    <x v="15"/>
  </r>
  <r>
    <s v="Pb_1901"/>
    <n v="9"/>
    <s v="G11"/>
    <x v="1"/>
    <x v="0"/>
    <s v="ACAGGGA"/>
    <s v="Pb_1901"/>
    <n v="2019"/>
    <s v="F"/>
    <s v="O"/>
    <s v="O"/>
    <x v="46"/>
    <x v="46"/>
    <n v="5"/>
    <n v="377"/>
    <n v="0"/>
    <x v="15"/>
  </r>
  <r>
    <s v="Pb_1902"/>
    <n v="12"/>
    <s v="H11"/>
    <x v="1"/>
    <x v="0"/>
    <s v="ACGTGGTA"/>
    <s v="Pb_1902"/>
    <n v="2019"/>
    <s v="F"/>
    <s v="O"/>
    <s v="O"/>
    <x v="46"/>
    <x v="46"/>
    <n v="5"/>
    <n v="377"/>
    <n v="0"/>
    <x v="15"/>
  </r>
  <r>
    <s v="Pb_1903"/>
    <n v="1"/>
    <s v="H02"/>
    <x v="1"/>
    <x v="0"/>
    <s v="ACAAA"/>
    <s v="Pb_1903"/>
    <n v="2019"/>
    <s v="F"/>
    <s v="O"/>
    <s v="O"/>
    <x v="46"/>
    <x v="46"/>
    <n v="5"/>
    <n v="377"/>
    <n v="0"/>
    <x v="15"/>
  </r>
  <r>
    <s v="Pb_1904"/>
    <n v="20"/>
    <s v="A05"/>
    <x v="1"/>
    <x v="0"/>
    <s v="TCGTT"/>
    <s v="Pb_1904"/>
    <n v="2019"/>
    <s v="F"/>
    <s v="N"/>
    <s v="N"/>
    <x v="47"/>
    <x v="47"/>
    <n v="13"/>
    <n v="250"/>
    <n v="0"/>
    <x v="4"/>
  </r>
  <r>
    <s v="Pb_1905"/>
    <n v="3"/>
    <s v="E12"/>
    <x v="1"/>
    <x v="0"/>
    <s v="GGATTGGT"/>
    <s v="Pb_1905"/>
    <n v="2019"/>
    <s v="F"/>
    <s v="N"/>
    <s v="N"/>
    <x v="47"/>
    <x v="47"/>
    <n v="13"/>
    <n v="250"/>
    <n v="0"/>
    <x v="4"/>
  </r>
  <r>
    <s v="Pb_1906"/>
    <n v="4"/>
    <s v="C11"/>
    <x v="1"/>
    <x v="0"/>
    <s v="TCTCAGTG"/>
    <s v="Pb_1906"/>
    <n v="2019"/>
    <s v="F"/>
    <s v="N"/>
    <s v="N"/>
    <x v="47"/>
    <x v="47"/>
    <n v="13"/>
    <n v="250"/>
    <n v="0"/>
    <x v="4"/>
  </r>
  <r>
    <s v="Pb_1906_replica"/>
    <n v="5"/>
    <s v="G11"/>
    <x v="1"/>
    <x v="1"/>
    <s v="ACAGGGA"/>
    <s v="Pb_1906"/>
    <n v="2019"/>
    <s v="F"/>
    <s v="N"/>
    <s v="N"/>
    <x v="47"/>
    <x v="47"/>
    <n v="13"/>
    <n v="250"/>
    <n v="0"/>
    <x v="4"/>
  </r>
  <r>
    <s v="Pb_1907"/>
    <n v="13"/>
    <s v="G09"/>
    <x v="1"/>
    <x v="0"/>
    <s v="CGGTAGA"/>
    <s v="Pb_1907"/>
    <n v="2019"/>
    <s v="F"/>
    <s v="N"/>
    <s v="N"/>
    <x v="47"/>
    <x v="47"/>
    <n v="13"/>
    <n v="250"/>
    <n v="0"/>
    <x v="4"/>
  </r>
  <r>
    <s v="Pb_1908"/>
    <n v="7"/>
    <s v="C12"/>
    <x v="1"/>
    <x v="0"/>
    <s v="CGTGTGGT"/>
    <s v="Pb_1908"/>
    <n v="2019"/>
    <s v="F"/>
    <s v="N"/>
    <s v="N"/>
    <x v="47"/>
    <x v="47"/>
    <n v="13"/>
    <n v="250"/>
    <n v="0"/>
    <x v="4"/>
  </r>
  <r>
    <s v="Pb_1909"/>
    <n v="16"/>
    <s v="C07"/>
    <x v="1"/>
    <x v="0"/>
    <s v="GGAAGA"/>
    <s v="Pb_1909"/>
    <n v="2019"/>
    <s v="F"/>
    <s v="O"/>
    <s v="N"/>
    <x v="47"/>
    <x v="47"/>
    <n v="13"/>
    <n v="250"/>
    <n v="0"/>
    <x v="4"/>
  </r>
  <r>
    <s v="Pb_1910"/>
    <n v="6"/>
    <s v="H09"/>
    <x v="1"/>
    <x v="0"/>
    <s v="CTACGGA"/>
    <s v="Pb_1910"/>
    <n v="2019"/>
    <s v="F"/>
    <s v="O"/>
    <s v="N"/>
    <x v="47"/>
    <x v="47"/>
    <n v="13"/>
    <n v="250"/>
    <n v="0"/>
    <x v="4"/>
  </r>
  <r>
    <s v="Pb_1911"/>
    <n v="8"/>
    <s v="A05"/>
    <x v="1"/>
    <x v="0"/>
    <s v="TCGTT"/>
    <s v="Pb_1911"/>
    <n v="2019"/>
    <s v="F"/>
    <s v="N"/>
    <s v="N"/>
    <x v="47"/>
    <x v="47"/>
    <n v="13"/>
    <n v="250"/>
    <n v="0"/>
    <x v="4"/>
  </r>
  <r>
    <s v="Pb_1912"/>
    <n v="10"/>
    <s v="E06"/>
    <x v="1"/>
    <x v="0"/>
    <s v="ATATGT"/>
    <s v="Pb_1912"/>
    <n v="2019"/>
    <s v="F"/>
    <s v="N"/>
    <s v="N"/>
    <x v="47"/>
    <x v="47"/>
    <n v="13"/>
    <n v="250"/>
    <n v="0"/>
    <x v="4"/>
  </r>
  <r>
    <s v="Pb_1913"/>
    <n v="5"/>
    <s v="C09"/>
    <x v="1"/>
    <x v="0"/>
    <s v="ATTAATT"/>
    <s v="Pb_1913"/>
    <n v="2019"/>
    <s v="M"/>
    <s v="NA"/>
    <s v="NA"/>
    <x v="47"/>
    <x v="47"/>
    <n v="13"/>
    <n v="250"/>
    <n v="0"/>
    <x v="4"/>
  </r>
  <r>
    <s v="Pb_1914"/>
    <n v="10"/>
    <s v="C06"/>
    <x v="1"/>
    <x v="0"/>
    <s v="AGTGGA"/>
    <s v="Pb_1914"/>
    <n v="2019"/>
    <s v="F"/>
    <s v="N"/>
    <s v="N"/>
    <x v="47"/>
    <x v="47"/>
    <n v="13"/>
    <n v="250"/>
    <n v="0"/>
    <x v="4"/>
  </r>
  <r>
    <s v="Pb_1915"/>
    <n v="10"/>
    <s v="F10"/>
    <x v="1"/>
    <x v="0"/>
    <s v="ACGACTAG"/>
    <s v="Pb_1915"/>
    <n v="2019"/>
    <s v="F"/>
    <s v="O"/>
    <s v="N"/>
    <x v="47"/>
    <x v="47"/>
    <n v="13"/>
    <n v="250"/>
    <n v="0"/>
    <x v="4"/>
  </r>
  <r>
    <s v="Pb_1916"/>
    <n v="11"/>
    <s v="D10"/>
    <x v="1"/>
    <x v="0"/>
    <s v="TCTGTGA"/>
    <s v="Pb_1916"/>
    <n v="2019"/>
    <s v="F"/>
    <s v="O"/>
    <s v="O"/>
    <x v="47"/>
    <x v="47"/>
    <n v="13"/>
    <n v="250"/>
    <n v="0"/>
    <x v="4"/>
  </r>
  <r>
    <s v="Pb_1917"/>
    <n v="19"/>
    <s v="A02"/>
    <x v="1"/>
    <x v="0"/>
    <s v="AGCG"/>
    <s v="Pb_1917"/>
    <n v="2019"/>
    <s v="M"/>
    <s v="NA"/>
    <s v="NA"/>
    <x v="47"/>
    <x v="47"/>
    <n v="13"/>
    <n v="250"/>
    <n v="0"/>
    <x v="4"/>
  </r>
  <r>
    <s v="Pb_1918"/>
    <n v="14"/>
    <s v="E10"/>
    <x v="1"/>
    <x v="0"/>
    <s v="TGCTGGA"/>
    <s v="Pb_1918"/>
    <n v="2019"/>
    <s v="F"/>
    <s v="N"/>
    <s v="N"/>
    <x v="47"/>
    <x v="47"/>
    <n v="13"/>
    <n v="250"/>
    <n v="0"/>
    <x v="4"/>
  </r>
  <r>
    <s v="Pb_1919"/>
    <n v="19"/>
    <s v="F12"/>
    <x v="1"/>
    <x v="0"/>
    <s v="GTGAGGGT"/>
    <s v="Pb_1919"/>
    <n v="2019"/>
    <s v="F"/>
    <s v="O"/>
    <s v="N"/>
    <x v="47"/>
    <x v="47"/>
    <n v="13"/>
    <n v="250"/>
    <n v="0"/>
    <x v="4"/>
  </r>
  <r>
    <s v="Pb_1920"/>
    <n v="17"/>
    <s v="D02"/>
    <x v="1"/>
    <x v="0"/>
    <s v="TGCGA"/>
    <s v="Pb_1920"/>
    <n v="2019"/>
    <s v="F"/>
    <s v="N"/>
    <s v="N"/>
    <x v="47"/>
    <x v="47"/>
    <n v="13"/>
    <n v="250"/>
    <n v="0"/>
    <x v="4"/>
  </r>
  <r>
    <s v="Pb_1921"/>
    <n v="8"/>
    <s v="A02"/>
    <x v="1"/>
    <x v="0"/>
    <s v="AGCG"/>
    <s v="Pb_1921"/>
    <n v="2019"/>
    <s v="F"/>
    <s v="N"/>
    <s v="N"/>
    <x v="47"/>
    <x v="47"/>
    <n v="13"/>
    <n v="250"/>
    <n v="0"/>
    <x v="4"/>
  </r>
  <r>
    <s v="Pb_1922"/>
    <n v="13"/>
    <s v="G04"/>
    <x v="1"/>
    <x v="0"/>
    <s v="TAATA"/>
    <s v="Pb_1922"/>
    <n v="2019"/>
    <s v="F"/>
    <s v="O"/>
    <s v="O"/>
    <x v="47"/>
    <x v="47"/>
    <n v="13"/>
    <n v="250"/>
    <n v="0"/>
    <x v="4"/>
  </r>
  <r>
    <s v="Pb_1923"/>
    <n v="4"/>
    <s v="H11"/>
    <x v="1"/>
    <x v="0"/>
    <s v="ACGTGGTA"/>
    <s v="Pb_1923"/>
    <n v="2019"/>
    <s v="F"/>
    <s v="O"/>
    <s v="O"/>
    <x v="47"/>
    <x v="47"/>
    <n v="13"/>
    <n v="250"/>
    <n v="0"/>
    <x v="4"/>
  </r>
  <r>
    <s v="Pb_1924"/>
    <n v="1"/>
    <s v="H03"/>
    <x v="1"/>
    <x v="0"/>
    <s v="AGGAT"/>
    <s v="Pb_1924"/>
    <n v="2019"/>
    <s v="F"/>
    <s v="O"/>
    <s v="O"/>
    <x v="47"/>
    <x v="47"/>
    <n v="13"/>
    <n v="250"/>
    <n v="0"/>
    <x v="4"/>
  </r>
  <r>
    <s v="Pb_1925"/>
    <n v="3"/>
    <s v="E11"/>
    <x v="1"/>
    <x v="0"/>
    <s v="CGCCTTAT"/>
    <s v="Pb_1925"/>
    <n v="2019"/>
    <s v="M"/>
    <s v="NA"/>
    <s v="NA"/>
    <x v="47"/>
    <x v="47"/>
    <n v="13"/>
    <n v="250"/>
    <n v="0"/>
    <x v="4"/>
  </r>
  <r>
    <s v="Pb_1926"/>
    <n v="4"/>
    <s v="A04"/>
    <x v="1"/>
    <x v="0"/>
    <s v="ATTGA"/>
    <s v="Pb_1926"/>
    <n v="2019"/>
    <s v="F"/>
    <s v="O"/>
    <s v="N"/>
    <x v="47"/>
    <x v="47"/>
    <n v="13"/>
    <n v="250"/>
    <n v="0"/>
    <x v="4"/>
  </r>
  <r>
    <s v="Pb_1927"/>
    <n v="9"/>
    <s v="F03"/>
    <x v="1"/>
    <x v="0"/>
    <s v="GCTTA"/>
    <s v="Pb_1927"/>
    <n v="2019"/>
    <s v="M"/>
    <s v="NA"/>
    <s v="NA"/>
    <x v="47"/>
    <x v="47"/>
    <n v="13"/>
    <n v="250"/>
    <n v="0"/>
    <x v="4"/>
  </r>
  <r>
    <s v="Pb_1928"/>
    <n v="3"/>
    <s v="G10"/>
    <x v="1"/>
    <x v="0"/>
    <s v="TAGCATGG"/>
    <s v="Pb_1928"/>
    <n v="2019"/>
    <s v="F"/>
    <s v="N"/>
    <s v="N"/>
    <x v="47"/>
    <x v="47"/>
    <n v="13"/>
    <n v="250"/>
    <n v="0"/>
    <x v="4"/>
  </r>
  <r>
    <s v="Pb_1929"/>
    <n v="2"/>
    <s v="A08"/>
    <x v="1"/>
    <x v="0"/>
    <s v="CTTGCTT"/>
    <s v="Pb_1929"/>
    <n v="2019"/>
    <s v="F"/>
    <s v="O"/>
    <s v="N"/>
    <x v="47"/>
    <x v="47"/>
    <n v="13"/>
    <n v="250"/>
    <n v="0"/>
    <x v="4"/>
  </r>
  <r>
    <s v="Pb_1930"/>
    <n v="2"/>
    <s v="G07"/>
    <x v="1"/>
    <x v="0"/>
    <s v="TGGCTA"/>
    <s v="Pb_1930"/>
    <n v="2019"/>
    <s v="M"/>
    <s v="NA"/>
    <s v="NA"/>
    <x v="47"/>
    <x v="47"/>
    <n v="13"/>
    <n v="250"/>
    <n v="0"/>
    <x v="4"/>
  </r>
  <r>
    <s v="Pb_1931"/>
    <n v="14"/>
    <s v="A07"/>
    <x v="1"/>
    <x v="0"/>
    <s v="CTATTA"/>
    <s v="Pb_1931"/>
    <n v="2019"/>
    <s v="F"/>
    <s v="N"/>
    <s v="N"/>
    <x v="47"/>
    <x v="47"/>
    <n v="13"/>
    <n v="250"/>
    <n v="0"/>
    <x v="4"/>
  </r>
  <r>
    <s v="Pb_1932"/>
    <n v="9"/>
    <s v="H09"/>
    <x v="1"/>
    <x v="0"/>
    <s v="CTACGGA"/>
    <s v="Pb_1932"/>
    <n v="2019"/>
    <s v="F"/>
    <s v="O"/>
    <s v="N"/>
    <x v="47"/>
    <x v="47"/>
    <n v="13"/>
    <n v="250"/>
    <n v="0"/>
    <x v="4"/>
  </r>
  <r>
    <s v="Pb_1933"/>
    <n v="7"/>
    <s v="G04"/>
    <x v="1"/>
    <x v="0"/>
    <s v="TAATA"/>
    <s v="Pb_1933"/>
    <n v="2019"/>
    <s v="F"/>
    <s v="N"/>
    <s v="N"/>
    <x v="47"/>
    <x v="47"/>
    <n v="13"/>
    <n v="250"/>
    <n v="0"/>
    <x v="4"/>
  </r>
  <r>
    <s v="Pb_1934"/>
    <n v="8"/>
    <s v="H12"/>
    <x v="1"/>
    <x v="0"/>
    <s v="TTCCTGGA"/>
    <s v="Pb_1934"/>
    <n v="2019"/>
    <s v="M"/>
    <s v="NA"/>
    <s v="NA"/>
    <x v="47"/>
    <x v="47"/>
    <n v="13"/>
    <n v="250"/>
    <n v="0"/>
    <x v="4"/>
  </r>
  <r>
    <s v="Pb_1935"/>
    <n v="18"/>
    <s v="E09"/>
    <x v="1"/>
    <x v="0"/>
    <s v="CATAAGT"/>
    <s v="Pb_1935"/>
    <n v="2019"/>
    <s v="F"/>
    <s v="O"/>
    <s v="N"/>
    <x v="47"/>
    <x v="47"/>
    <n v="13"/>
    <n v="250"/>
    <n v="0"/>
    <x v="4"/>
  </r>
  <r>
    <s v="Pb_1936"/>
    <n v="14"/>
    <s v="A01"/>
    <x v="1"/>
    <x v="0"/>
    <s v="CTCG"/>
    <s v="Pb_1936"/>
    <n v="2019"/>
    <s v="F"/>
    <s v="N"/>
    <s v="N"/>
    <x v="47"/>
    <x v="47"/>
    <n v="13"/>
    <n v="250"/>
    <n v="0"/>
    <x v="4"/>
  </r>
  <r>
    <s v="Pb_1937"/>
    <n v="6"/>
    <s v="H11"/>
    <x v="1"/>
    <x v="0"/>
    <s v="ACGTGGTA"/>
    <s v="Pb_1937"/>
    <n v="2019"/>
    <s v="M"/>
    <s v="NA"/>
    <s v="NA"/>
    <x v="47"/>
    <x v="47"/>
    <n v="13"/>
    <n v="250"/>
    <n v="0"/>
    <x v="4"/>
  </r>
  <r>
    <s v="Pb_1938"/>
    <n v="3"/>
    <s v="C07"/>
    <x v="1"/>
    <x v="0"/>
    <s v="GGAAGA"/>
    <s v="Pb_1938"/>
    <n v="2019"/>
    <s v="F"/>
    <s v="O"/>
    <s v="O"/>
    <x v="47"/>
    <x v="47"/>
    <n v="13"/>
    <n v="250"/>
    <n v="0"/>
    <x v="4"/>
  </r>
  <r>
    <s v="Pb_1939"/>
    <n v="18"/>
    <s v="H08"/>
    <x v="1"/>
    <x v="0"/>
    <s v="AACGCCT"/>
    <s v="Pb_1939"/>
    <n v="2019"/>
    <s v="F"/>
    <s v="N"/>
    <s v="N"/>
    <x v="47"/>
    <x v="47"/>
    <n v="13"/>
    <n v="250"/>
    <n v="0"/>
    <x v="4"/>
  </r>
  <r>
    <s v="Pb_1940"/>
    <n v="12"/>
    <s v="A06"/>
    <x v="1"/>
    <x v="0"/>
    <s v="GAGATA"/>
    <s v="Pb_1940"/>
    <n v="2019"/>
    <s v="F"/>
    <s v="O"/>
    <s v="O"/>
    <x v="48"/>
    <x v="48"/>
    <n v="6"/>
    <n v="0"/>
    <n v="0"/>
    <x v="16"/>
  </r>
  <r>
    <s v="Pb_1941"/>
    <n v="15"/>
    <s v="A01"/>
    <x v="1"/>
    <x v="0"/>
    <s v="CTCG"/>
    <s v="Pb_1941"/>
    <n v="2019"/>
    <s v="F"/>
    <s v="O"/>
    <s v="O"/>
    <x v="48"/>
    <x v="48"/>
    <n v="6"/>
    <n v="0"/>
    <n v="0"/>
    <x v="16"/>
  </r>
  <r>
    <s v="Pb_1942"/>
    <n v="14"/>
    <s v="G06"/>
    <x v="1"/>
    <x v="0"/>
    <s v="CATCGT"/>
    <s v="Pb_1942"/>
    <n v="2019"/>
    <s v="F"/>
    <s v="O"/>
    <s v="O"/>
    <x v="48"/>
    <x v="48"/>
    <n v="6"/>
    <n v="0"/>
    <n v="0"/>
    <x v="16"/>
  </r>
  <r>
    <s v="Pb_1943"/>
    <n v="8"/>
    <s v="E02"/>
    <x v="1"/>
    <x v="0"/>
    <s v="CGCTT"/>
    <s v="Pb_1943"/>
    <n v="2019"/>
    <s v="F"/>
    <s v="O"/>
    <s v="O"/>
    <x v="48"/>
    <x v="48"/>
    <n v="6"/>
    <n v="0"/>
    <n v="0"/>
    <x v="16"/>
  </r>
  <r>
    <s v="Pb_1944"/>
    <n v="2"/>
    <s v="B03"/>
    <x v="1"/>
    <x v="0"/>
    <s v="AGCCG"/>
    <s v="Pb_1944"/>
    <n v="2019"/>
    <s v="F"/>
    <s v="O"/>
    <s v="O"/>
    <x v="48"/>
    <x v="48"/>
    <n v="6"/>
    <n v="0"/>
    <n v="0"/>
    <x v="16"/>
  </r>
  <r>
    <s v="Pb_1945"/>
    <n v="17"/>
    <s v="E08"/>
    <x v="1"/>
    <x v="0"/>
    <s v="GAACTTG"/>
    <s v="Pb_1945"/>
    <n v="2019"/>
    <s v="F"/>
    <s v="O"/>
    <s v="O"/>
    <x v="48"/>
    <x v="48"/>
    <n v="6"/>
    <n v="0"/>
    <n v="0"/>
    <x v="16"/>
  </r>
  <r>
    <s v="Pb_1946"/>
    <n v="9"/>
    <s v="A07"/>
    <x v="1"/>
    <x v="0"/>
    <s v="CTATTA"/>
    <s v="Pb_1946"/>
    <n v="2019"/>
    <s v="F"/>
    <s v="O"/>
    <s v="O"/>
    <x v="48"/>
    <x v="48"/>
    <n v="6"/>
    <n v="0"/>
    <n v="0"/>
    <x v="16"/>
  </r>
  <r>
    <s v="Pb_1947"/>
    <n v="12"/>
    <s v="E08"/>
    <x v="1"/>
    <x v="0"/>
    <s v="GAACTTG"/>
    <s v="Pb_1947"/>
    <n v="2019"/>
    <s v="F"/>
    <s v="O"/>
    <s v="O"/>
    <x v="48"/>
    <x v="48"/>
    <n v="6"/>
    <n v="0"/>
    <n v="0"/>
    <x v="16"/>
  </r>
  <r>
    <s v="Pb_1948"/>
    <n v="7"/>
    <s v="F09"/>
    <x v="1"/>
    <x v="0"/>
    <s v="CGCTGAT"/>
    <s v="Pb_1948"/>
    <n v="2019"/>
    <s v="F"/>
    <s v="O"/>
    <s v="O"/>
    <x v="48"/>
    <x v="48"/>
    <n v="6"/>
    <n v="0"/>
    <n v="0"/>
    <x v="16"/>
  </r>
  <r>
    <s v="Pb_1949"/>
    <n v="9"/>
    <s v="C07"/>
    <x v="1"/>
    <x v="0"/>
    <s v="GGAAGA"/>
    <s v="Pb_1949"/>
    <n v="2019"/>
    <s v="F"/>
    <s v="O"/>
    <s v="O"/>
    <x v="48"/>
    <x v="48"/>
    <n v="6"/>
    <n v="0"/>
    <n v="0"/>
    <x v="16"/>
  </r>
  <r>
    <s v="Pb_1950"/>
    <n v="1"/>
    <s v="E09"/>
    <x v="1"/>
    <x v="0"/>
    <s v="CATAAGT"/>
    <s v="Pb_1950"/>
    <n v="2019"/>
    <s v="F"/>
    <s v="O"/>
    <s v="O"/>
    <x v="48"/>
    <x v="48"/>
    <n v="6"/>
    <n v="0"/>
    <n v="0"/>
    <x v="16"/>
  </r>
  <r>
    <s v="Pb_1951"/>
    <n v="13"/>
    <s v="D07"/>
    <x v="1"/>
    <x v="0"/>
    <s v="GTACTT"/>
    <s v="Pb_1951"/>
    <n v="2019"/>
    <s v="F"/>
    <s v="O"/>
    <s v="O"/>
    <x v="48"/>
    <x v="48"/>
    <n v="6"/>
    <n v="0"/>
    <n v="0"/>
    <x v="16"/>
  </r>
  <r>
    <s v="Pb_1952"/>
    <n v="13"/>
    <s v="G08"/>
    <x v="1"/>
    <x v="0"/>
    <s v="GTCGATT"/>
    <s v="Pb_1952"/>
    <n v="2019"/>
    <s v="F"/>
    <s v="O"/>
    <s v="O"/>
    <x v="48"/>
    <x v="48"/>
    <n v="6"/>
    <n v="0"/>
    <n v="0"/>
    <x v="16"/>
  </r>
  <r>
    <s v="Pb_1953"/>
    <n v="14"/>
    <s v="B01"/>
    <x v="1"/>
    <x v="0"/>
    <s v="TGCA"/>
    <s v="Pb_1953"/>
    <n v="2019"/>
    <s v="F"/>
    <s v="O"/>
    <s v="O"/>
    <x v="48"/>
    <x v="48"/>
    <n v="6"/>
    <n v="0"/>
    <n v="0"/>
    <x v="16"/>
  </r>
  <r>
    <s v="Pb_1954"/>
    <n v="7"/>
    <s v="B02"/>
    <x v="1"/>
    <x v="0"/>
    <s v="GATG"/>
    <s v="Pb_1954"/>
    <n v="2019"/>
    <s v="F"/>
    <s v="O"/>
    <s v="O"/>
    <x v="48"/>
    <x v="48"/>
    <n v="6"/>
    <n v="0"/>
    <n v="0"/>
    <x v="16"/>
  </r>
  <r>
    <s v="Pb_1955"/>
    <n v="8"/>
    <s v="B03"/>
    <x v="1"/>
    <x v="0"/>
    <s v="AGCCG"/>
    <s v="Pb_1955"/>
    <n v="2019"/>
    <s v="F"/>
    <s v="O"/>
    <s v="O"/>
    <x v="48"/>
    <x v="48"/>
    <n v="6"/>
    <n v="0"/>
    <n v="0"/>
    <x v="16"/>
  </r>
  <r>
    <s v="Pb_1956"/>
    <n v="9"/>
    <s v="A09"/>
    <x v="1"/>
    <x v="0"/>
    <s v="AATATGG"/>
    <s v="Pb_1956"/>
    <n v="2019"/>
    <s v="F"/>
    <s v="O"/>
    <s v="O"/>
    <x v="48"/>
    <x v="48"/>
    <n v="6"/>
    <n v="0"/>
    <n v="0"/>
    <x v="16"/>
  </r>
  <r>
    <s v="Pb_1957"/>
    <n v="7"/>
    <s v="G09"/>
    <x v="1"/>
    <x v="0"/>
    <s v="CGGTAGA"/>
    <s v="Pb_1957"/>
    <n v="2019"/>
    <s v="F"/>
    <s v="O"/>
    <s v="O"/>
    <x v="48"/>
    <x v="48"/>
    <n v="6"/>
    <n v="0"/>
    <n v="0"/>
    <x v="16"/>
  </r>
  <r>
    <s v="Pb_1958"/>
    <n v="5"/>
    <s v="D09"/>
    <x v="1"/>
    <x v="0"/>
    <s v="ATTGGAT"/>
    <s v="Pb_1958"/>
    <n v="2019"/>
    <s v="F"/>
    <s v="O"/>
    <s v="O"/>
    <x v="48"/>
    <x v="48"/>
    <n v="6"/>
    <n v="0"/>
    <n v="0"/>
    <x v="16"/>
  </r>
  <r>
    <s v="Pb_1959"/>
    <n v="14"/>
    <s v="D09"/>
    <x v="1"/>
    <x v="0"/>
    <s v="ATTGGAT"/>
    <s v="Pb_1959"/>
    <n v="2019"/>
    <s v="F"/>
    <s v="O"/>
    <s v="O"/>
    <x v="48"/>
    <x v="48"/>
    <n v="6"/>
    <n v="0"/>
    <n v="0"/>
    <x v="16"/>
  </r>
  <r>
    <s v="Pb_1960"/>
    <n v="3"/>
    <s v="G05"/>
    <x v="1"/>
    <x v="0"/>
    <s v="CCACAA"/>
    <s v="Pb_1960"/>
    <n v="2019"/>
    <s v="F"/>
    <s v="O"/>
    <s v="O"/>
    <x v="48"/>
    <x v="48"/>
    <n v="6"/>
    <n v="0"/>
    <n v="0"/>
    <x v="16"/>
  </r>
  <r>
    <s v="Pb_1961"/>
    <n v="9"/>
    <s v="A05"/>
    <x v="1"/>
    <x v="0"/>
    <s v="TCGTT"/>
    <s v="Pb_1961"/>
    <n v="2019"/>
    <s v="F"/>
    <s v="O"/>
    <s v="O"/>
    <x v="48"/>
    <x v="48"/>
    <n v="6"/>
    <n v="0"/>
    <n v="0"/>
    <x v="16"/>
  </r>
  <r>
    <s v="Pb_1962"/>
    <n v="12"/>
    <s v="F08"/>
    <x v="1"/>
    <x v="0"/>
    <s v="GGACCTA"/>
    <s v="Pb_1962"/>
    <n v="2019"/>
    <s v="F"/>
    <s v="O"/>
    <s v="O"/>
    <x v="48"/>
    <x v="48"/>
    <n v="6"/>
    <n v="0"/>
    <n v="0"/>
    <x v="16"/>
  </r>
  <r>
    <s v="Pb_1963"/>
    <n v="10"/>
    <s v="C10"/>
    <x v="1"/>
    <x v="0"/>
    <s v="TCGAAGA"/>
    <s v="Pb_1963"/>
    <n v="2019"/>
    <s v="F"/>
    <s v="O"/>
    <s v="O"/>
    <x v="48"/>
    <x v="48"/>
    <n v="6"/>
    <n v="0"/>
    <n v="0"/>
    <x v="16"/>
  </r>
  <r>
    <s v="Pb_1965"/>
    <n v="16"/>
    <s v="D04"/>
    <x v="1"/>
    <x v="0"/>
    <s v="GAGGA"/>
    <s v="Pb_1965"/>
    <n v="2019"/>
    <s v="F"/>
    <s v="O"/>
    <s v="O"/>
    <x v="48"/>
    <x v="48"/>
    <n v="6"/>
    <n v="0"/>
    <n v="0"/>
    <x v="16"/>
  </r>
  <r>
    <s v="Pb_1966"/>
    <n v="15"/>
    <s v="G12"/>
    <x v="1"/>
    <x v="0"/>
    <s v="TATCGGGA"/>
    <s v="Pb_1966"/>
    <n v="2019"/>
    <s v="F"/>
    <s v="O"/>
    <s v="O"/>
    <x v="48"/>
    <x v="48"/>
    <n v="6"/>
    <n v="0"/>
    <n v="0"/>
    <x v="16"/>
  </r>
  <r>
    <s v="Pb_1967"/>
    <n v="11"/>
    <s v="B04"/>
    <x v="1"/>
    <x v="0"/>
    <s v="CATCT"/>
    <s v="Pb_1967"/>
    <n v="2019"/>
    <s v="F"/>
    <s v="O"/>
    <s v="O"/>
    <x v="48"/>
    <x v="48"/>
    <n v="6"/>
    <n v="0"/>
    <n v="0"/>
    <x v="16"/>
  </r>
  <r>
    <s v="Pb_1968"/>
    <n v="7"/>
    <s v="H02"/>
    <x v="1"/>
    <x v="0"/>
    <s v="ACAAA"/>
    <s v="Pb_1968"/>
    <n v="2019"/>
    <s v="F"/>
    <s v="O"/>
    <s v="O"/>
    <x v="48"/>
    <x v="48"/>
    <n v="6"/>
    <n v="0"/>
    <n v="0"/>
    <x v="16"/>
  </r>
  <r>
    <s v="Pb_1969"/>
    <n v="12"/>
    <s v="A02"/>
    <x v="1"/>
    <x v="0"/>
    <s v="AGCG"/>
    <s v="Pb_1969"/>
    <n v="2019"/>
    <s v="F"/>
    <s v="O"/>
    <s v="O"/>
    <x v="48"/>
    <x v="48"/>
    <n v="6"/>
    <n v="0"/>
    <n v="0"/>
    <x v="16"/>
  </r>
  <r>
    <s v="Pb_1970"/>
    <n v="5"/>
    <s v="H06"/>
    <x v="1"/>
    <x v="0"/>
    <s v="CGCGGT"/>
    <s v="Pb_1970"/>
    <n v="2019"/>
    <s v="F"/>
    <s v="O"/>
    <s v="O"/>
    <x v="49"/>
    <x v="49"/>
    <n v="4"/>
    <n v="0"/>
    <n v="0"/>
    <x v="15"/>
  </r>
  <r>
    <s v="Pb_1971"/>
    <n v="2"/>
    <s v="D03"/>
    <x v="1"/>
    <x v="0"/>
    <s v="CTGTA"/>
    <s v="Pb_1971"/>
    <n v="2019"/>
    <s v="F"/>
    <s v="O"/>
    <s v="O"/>
    <x v="49"/>
    <x v="49"/>
    <n v="4"/>
    <n v="0"/>
    <n v="0"/>
    <x v="15"/>
  </r>
  <r>
    <s v="Pb_1972"/>
    <n v="2"/>
    <s v="C11"/>
    <x v="1"/>
    <x v="0"/>
    <s v="TCTCAGTG"/>
    <s v="Pb_1972"/>
    <n v="2019"/>
    <s v="F"/>
    <s v="O"/>
    <s v="N"/>
    <x v="49"/>
    <x v="49"/>
    <n v="4"/>
    <n v="0"/>
    <n v="0"/>
    <x v="15"/>
  </r>
  <r>
    <s v="Pb_1973"/>
    <n v="9"/>
    <s v="H08"/>
    <x v="1"/>
    <x v="0"/>
    <s v="AACGCCT"/>
    <s v="Pb_1973"/>
    <n v="2019"/>
    <s v="F"/>
    <s v="O"/>
    <s v="N"/>
    <x v="49"/>
    <x v="49"/>
    <n v="4"/>
    <n v="0"/>
    <n v="0"/>
    <x v="15"/>
  </r>
  <r>
    <s v="Pb_1974"/>
    <n v="19"/>
    <s v="B08"/>
    <x v="1"/>
    <x v="0"/>
    <s v="ATGAAAG"/>
    <s v="Pb_1974"/>
    <n v="2019"/>
    <s v="NA"/>
    <s v="NA"/>
    <s v="NA"/>
    <x v="49"/>
    <x v="49"/>
    <n v="4"/>
    <n v="0"/>
    <n v="0"/>
    <x v="15"/>
  </r>
  <r>
    <s v="Pb_1975"/>
    <n v="20"/>
    <s v="D09"/>
    <x v="1"/>
    <x v="0"/>
    <s v="ATTGGAT"/>
    <s v="Pb_1975"/>
    <n v="2019"/>
    <s v="F"/>
    <s v="O"/>
    <s v="N"/>
    <x v="49"/>
    <x v="49"/>
    <n v="4"/>
    <n v="0"/>
    <n v="0"/>
    <x v="15"/>
  </r>
  <r>
    <s v="Pb_1976"/>
    <n v="5"/>
    <s v="F06"/>
    <x v="1"/>
    <x v="0"/>
    <s v="ATCGTA"/>
    <s v="Pb_1976"/>
    <n v="2019"/>
    <s v="F"/>
    <s v="O"/>
    <s v="N"/>
    <x v="49"/>
    <x v="49"/>
    <n v="4"/>
    <n v="0"/>
    <n v="0"/>
    <x v="15"/>
  </r>
  <r>
    <s v="Pb_1977"/>
    <n v="2"/>
    <s v="G04"/>
    <x v="1"/>
    <x v="0"/>
    <s v="TAATA"/>
    <s v="Pb_1977"/>
    <n v="2019"/>
    <s v="F"/>
    <s v="O"/>
    <s v="N"/>
    <x v="49"/>
    <x v="49"/>
    <n v="4"/>
    <n v="0"/>
    <n v="0"/>
    <x v="15"/>
  </r>
  <r>
    <s v="Pb_1978"/>
    <n v="6"/>
    <s v="E03"/>
    <x v="1"/>
    <x v="0"/>
    <s v="ACCGT"/>
    <s v="Pb_1978"/>
    <n v="2019"/>
    <s v="F"/>
    <s v="O"/>
    <s v="N"/>
    <x v="49"/>
    <x v="49"/>
    <n v="4"/>
    <n v="0"/>
    <n v="0"/>
    <x v="15"/>
  </r>
  <r>
    <s v="Pb_1979"/>
    <n v="6"/>
    <s v="E01"/>
    <x v="1"/>
    <x v="0"/>
    <s v="AACT"/>
    <s v="Pb_1979"/>
    <n v="2019"/>
    <s v="F"/>
    <s v="O"/>
    <s v="N"/>
    <x v="49"/>
    <x v="49"/>
    <n v="4"/>
    <n v="0"/>
    <n v="0"/>
    <x v="15"/>
  </r>
  <r>
    <s v="Pb_1980"/>
    <n v="1"/>
    <s v="C03"/>
    <x v="1"/>
    <x v="0"/>
    <s v="GTATT"/>
    <s v="Pb_1980"/>
    <n v="2019"/>
    <s v="F"/>
    <s v="O"/>
    <s v="N"/>
    <x v="49"/>
    <x v="49"/>
    <n v="4"/>
    <n v="0"/>
    <n v="0"/>
    <x v="15"/>
  </r>
  <r>
    <s v="Pb_1981"/>
    <n v="19"/>
    <s v="E07"/>
    <x v="1"/>
    <x v="0"/>
    <s v="GTTGAA"/>
    <s v="Pb_1981"/>
    <n v="2019"/>
    <s v="F"/>
    <s v="O"/>
    <s v="N"/>
    <x v="49"/>
    <x v="49"/>
    <n v="4"/>
    <n v="0"/>
    <n v="0"/>
    <x v="15"/>
  </r>
  <r>
    <s v="Pb_1982"/>
    <n v="2"/>
    <s v="C04"/>
    <x v="1"/>
    <x v="0"/>
    <s v="CCTAG"/>
    <s v="Pb_1982"/>
    <n v="2019"/>
    <s v="F"/>
    <s v="O"/>
    <s v="N"/>
    <x v="49"/>
    <x v="49"/>
    <n v="4"/>
    <n v="0"/>
    <n v="0"/>
    <x v="15"/>
  </r>
  <r>
    <s v="Pb_1983"/>
    <n v="10"/>
    <s v="F03"/>
    <x v="1"/>
    <x v="0"/>
    <s v="GCTTA"/>
    <s v="Pb_1983"/>
    <n v="2019"/>
    <s v="F"/>
    <s v="O"/>
    <s v="N"/>
    <x v="49"/>
    <x v="49"/>
    <n v="4"/>
    <n v="0"/>
    <n v="0"/>
    <x v="15"/>
  </r>
  <r>
    <s v="Pb_1984"/>
    <n v="7"/>
    <s v="C10"/>
    <x v="1"/>
    <x v="0"/>
    <s v="TCGAAGA"/>
    <s v="Pb_1984"/>
    <n v="2019"/>
    <s v="F"/>
    <s v="O"/>
    <s v="N"/>
    <x v="49"/>
    <x v="49"/>
    <n v="4"/>
    <n v="0"/>
    <n v="0"/>
    <x v="15"/>
  </r>
  <r>
    <s v="Pb_1985"/>
    <n v="19"/>
    <s v="H06"/>
    <x v="1"/>
    <x v="0"/>
    <s v="CGCGGT"/>
    <s v="Pb_1985"/>
    <n v="2019"/>
    <s v="F"/>
    <s v="O"/>
    <s v="N"/>
    <x v="49"/>
    <x v="49"/>
    <n v="4"/>
    <n v="0"/>
    <n v="0"/>
    <x v="15"/>
  </r>
  <r>
    <s v="Pb_1986"/>
    <n v="10"/>
    <s v="C12"/>
    <x v="1"/>
    <x v="0"/>
    <s v="CGTGTGGT"/>
    <s v="Pb_1986"/>
    <n v="2019"/>
    <s v="F"/>
    <s v="O"/>
    <s v="N"/>
    <x v="49"/>
    <x v="49"/>
    <n v="4"/>
    <n v="0"/>
    <n v="0"/>
    <x v="15"/>
  </r>
  <r>
    <s v="Pb_1987"/>
    <n v="15"/>
    <s v="D09"/>
    <x v="1"/>
    <x v="0"/>
    <s v="ATTGGAT"/>
    <s v="Pb_1987"/>
    <n v="2019"/>
    <s v="F"/>
    <s v="O"/>
    <s v="O"/>
    <x v="49"/>
    <x v="49"/>
    <n v="4"/>
    <n v="0"/>
    <n v="0"/>
    <x v="15"/>
  </r>
  <r>
    <s v="Pb_1988"/>
    <n v="19"/>
    <s v="G11"/>
    <x v="1"/>
    <x v="0"/>
    <s v="ACAGGGA"/>
    <s v="Pb_1988"/>
    <n v="2019"/>
    <s v="F"/>
    <s v="O"/>
    <s v="N"/>
    <x v="49"/>
    <x v="49"/>
    <n v="4"/>
    <n v="0"/>
    <n v="0"/>
    <x v="15"/>
  </r>
  <r>
    <s v="Pb_1989"/>
    <n v="9"/>
    <s v="F11"/>
    <x v="1"/>
    <x v="0"/>
    <s v="AACCGAGA"/>
    <s v="Pb_1989"/>
    <n v="2019"/>
    <s v="F"/>
    <s v="O"/>
    <s v="N"/>
    <x v="49"/>
    <x v="49"/>
    <n v="4"/>
    <n v="0"/>
    <n v="0"/>
    <x v="15"/>
  </r>
  <r>
    <s v="Pb_1990"/>
    <n v="16"/>
    <s v="A11"/>
    <x v="1"/>
    <x v="0"/>
    <s v="TGCAAGGA"/>
    <s v="Pb_1990"/>
    <n v="2019"/>
    <s v="F"/>
    <s v="O"/>
    <s v="N"/>
    <x v="49"/>
    <x v="49"/>
    <n v="4"/>
    <n v="0"/>
    <n v="0"/>
    <x v="15"/>
  </r>
  <r>
    <s v="Pb_1991"/>
    <n v="17"/>
    <s v="H07"/>
    <x v="1"/>
    <x v="0"/>
    <s v="TATTTTT"/>
    <s v="Pb_1991"/>
    <n v="2019"/>
    <s v="F"/>
    <s v="O"/>
    <s v="N"/>
    <x v="49"/>
    <x v="49"/>
    <n v="4"/>
    <n v="0"/>
    <n v="0"/>
    <x v="15"/>
  </r>
  <r>
    <s v="Pb_1992"/>
    <n v="11"/>
    <s v="H09"/>
    <x v="1"/>
    <x v="0"/>
    <s v="CTACGGA"/>
    <s v="Pb_1992"/>
    <n v="2019"/>
    <s v="F"/>
    <s v="O"/>
    <s v="N"/>
    <x v="49"/>
    <x v="49"/>
    <n v="4"/>
    <n v="0"/>
    <n v="0"/>
    <x v="15"/>
  </r>
  <r>
    <s v="Pb_1993"/>
    <n v="18"/>
    <s v="B02"/>
    <x v="1"/>
    <x v="0"/>
    <s v="GATG"/>
    <s v="Pb_1993"/>
    <n v="2019"/>
    <s v="F"/>
    <s v="O"/>
    <s v="N"/>
    <x v="49"/>
    <x v="49"/>
    <n v="4"/>
    <n v="0"/>
    <n v="0"/>
    <x v="15"/>
  </r>
  <r>
    <s v="Pb_1994"/>
    <n v="2"/>
    <s v="G11"/>
    <x v="1"/>
    <x v="0"/>
    <s v="ACAGGGA"/>
    <s v="Pb_1994"/>
    <n v="2019"/>
    <s v="F"/>
    <s v="O"/>
    <s v="O"/>
    <x v="50"/>
    <x v="50"/>
    <n v="6"/>
    <n v="324"/>
    <n v="0"/>
    <x v="16"/>
  </r>
  <r>
    <s v="Pb_1995"/>
    <n v="15"/>
    <s v="F07"/>
    <x v="1"/>
    <x v="0"/>
    <s v="TAACGA"/>
    <s v="Pb_1995"/>
    <n v="2019"/>
    <s v="F"/>
    <s v="O"/>
    <s v="O"/>
    <x v="50"/>
    <x v="50"/>
    <n v="6"/>
    <n v="324"/>
    <n v="0"/>
    <x v="16"/>
  </r>
  <r>
    <s v="Pb_1996"/>
    <n v="8"/>
    <s v="H08"/>
    <x v="1"/>
    <x v="0"/>
    <s v="AACGCCT"/>
    <s v="Pb_1996"/>
    <n v="2019"/>
    <s v="F"/>
    <s v="O"/>
    <s v="O"/>
    <x v="50"/>
    <x v="50"/>
    <n v="6"/>
    <n v="324"/>
    <n v="0"/>
    <x v="16"/>
  </r>
  <r>
    <s v="Pb_1997"/>
    <n v="11"/>
    <s v="H01"/>
    <x v="1"/>
    <x v="0"/>
    <s v="GTAA"/>
    <s v="Pb_1997"/>
    <n v="2019"/>
    <s v="F"/>
    <s v="O"/>
    <s v="O"/>
    <x v="50"/>
    <x v="50"/>
    <n v="6"/>
    <n v="324"/>
    <n v="0"/>
    <x v="16"/>
  </r>
  <r>
    <s v="Pb_1998"/>
    <n v="7"/>
    <s v="F01"/>
    <x v="1"/>
    <x v="0"/>
    <s v="GCGT"/>
    <s v="Pb_1998"/>
    <n v="2019"/>
    <s v="F"/>
    <s v="O"/>
    <s v="O"/>
    <x v="50"/>
    <x v="50"/>
    <n v="6"/>
    <n v="324"/>
    <n v="0"/>
    <x v="16"/>
  </r>
  <r>
    <s v="Pb_1999"/>
    <n v="19"/>
    <s v="D09"/>
    <x v="1"/>
    <x v="0"/>
    <s v="ATTGGAT"/>
    <s v="Pb_1999"/>
    <n v="2019"/>
    <s v="F"/>
    <s v="O"/>
    <s v="O"/>
    <x v="50"/>
    <x v="50"/>
    <n v="6"/>
    <n v="324"/>
    <n v="0"/>
    <x v="16"/>
  </r>
  <r>
    <s v="Pb_2000"/>
    <n v="12"/>
    <s v="A05"/>
    <x v="1"/>
    <x v="0"/>
    <s v="TCGTT"/>
    <s v="Pb_2000"/>
    <n v="2019"/>
    <s v="F"/>
    <s v="O"/>
    <s v="O"/>
    <x v="50"/>
    <x v="50"/>
    <n v="6"/>
    <n v="324"/>
    <n v="0"/>
    <x v="16"/>
  </r>
  <r>
    <s v="Pb_2000_replica"/>
    <n v="13"/>
    <s v="C10"/>
    <x v="1"/>
    <x v="1"/>
    <s v="TCGAAGA"/>
    <s v="Pb_2000"/>
    <n v="2019"/>
    <s v="F"/>
    <s v="O"/>
    <s v="O"/>
    <x v="50"/>
    <x v="50"/>
    <n v="6"/>
    <n v="324"/>
    <n v="0"/>
    <x v="16"/>
  </r>
  <r>
    <s v="Pb_2001"/>
    <n v="20"/>
    <s v="F02"/>
    <x v="1"/>
    <x v="0"/>
    <s v="TCACG"/>
    <s v="Pb_2001"/>
    <n v="2019"/>
    <s v="F"/>
    <s v="O"/>
    <s v="O"/>
    <x v="50"/>
    <x v="50"/>
    <n v="6"/>
    <n v="324"/>
    <n v="0"/>
    <x v="16"/>
  </r>
  <r>
    <s v="Pb_2002"/>
    <n v="14"/>
    <s v="D08"/>
    <x v="1"/>
    <x v="0"/>
    <s v="GAATTCA"/>
    <s v="Pb_2002"/>
    <n v="2019"/>
    <s v="F"/>
    <s v="O"/>
    <s v="O"/>
    <x v="50"/>
    <x v="50"/>
    <n v="6"/>
    <n v="324"/>
    <n v="0"/>
    <x v="16"/>
  </r>
  <r>
    <s v="Pb_2003"/>
    <n v="18"/>
    <s v="F07"/>
    <x v="1"/>
    <x v="0"/>
    <s v="TAACGA"/>
    <s v="Pb_2003"/>
    <n v="2019"/>
    <s v="F"/>
    <s v="O"/>
    <s v="O"/>
    <x v="50"/>
    <x v="50"/>
    <n v="6"/>
    <n v="324"/>
    <n v="0"/>
    <x v="16"/>
  </r>
  <r>
    <s v="Pb_2004"/>
    <n v="17"/>
    <s v="D04"/>
    <x v="1"/>
    <x v="0"/>
    <s v="GAGGA"/>
    <s v="Pb_2004"/>
    <n v="2019"/>
    <s v="F"/>
    <s v="O"/>
    <s v="O"/>
    <x v="50"/>
    <x v="50"/>
    <n v="6"/>
    <n v="324"/>
    <n v="0"/>
    <x v="16"/>
  </r>
  <r>
    <s v="Pb_2005"/>
    <n v="4"/>
    <s v="C04"/>
    <x v="1"/>
    <x v="0"/>
    <s v="CCTAG"/>
    <s v="Pb_2005"/>
    <n v="2019"/>
    <s v="F"/>
    <s v="O"/>
    <s v="O"/>
    <x v="50"/>
    <x v="50"/>
    <n v="6"/>
    <n v="324"/>
    <n v="0"/>
    <x v="16"/>
  </r>
  <r>
    <s v="Pb_2006"/>
    <n v="18"/>
    <s v="A03"/>
    <x v="1"/>
    <x v="0"/>
    <s v="TTCTG"/>
    <s v="Pb_2006"/>
    <n v="2019"/>
    <s v="F"/>
    <s v="O"/>
    <s v="O"/>
    <x v="50"/>
    <x v="50"/>
    <n v="6"/>
    <n v="324"/>
    <n v="0"/>
    <x v="16"/>
  </r>
  <r>
    <s v="Pb_2007"/>
    <n v="10"/>
    <s v="F04"/>
    <x v="1"/>
    <x v="0"/>
    <s v="GTCAA"/>
    <s v="Pb_2007"/>
    <n v="2019"/>
    <s v="F"/>
    <s v="O"/>
    <s v="O"/>
    <x v="50"/>
    <x v="50"/>
    <n v="6"/>
    <n v="324"/>
    <n v="0"/>
    <x v="16"/>
  </r>
  <r>
    <s v="Pb_2008"/>
    <n v="19"/>
    <s v="C07"/>
    <x v="1"/>
    <x v="0"/>
    <s v="GGAAGA"/>
    <s v="Pb_2008"/>
    <n v="2019"/>
    <s v="F"/>
    <s v="O"/>
    <s v="O"/>
    <x v="50"/>
    <x v="50"/>
    <n v="6"/>
    <n v="324"/>
    <n v="0"/>
    <x v="16"/>
  </r>
  <r>
    <s v="Pb_2009"/>
    <n v="11"/>
    <s v="G05"/>
    <x v="1"/>
    <x v="0"/>
    <s v="CCACAA"/>
    <s v="Pb_2009"/>
    <n v="2019"/>
    <s v="F"/>
    <s v="O"/>
    <s v="O"/>
    <x v="50"/>
    <x v="50"/>
    <n v="6"/>
    <n v="324"/>
    <n v="0"/>
    <x v="16"/>
  </r>
  <r>
    <s v="Pb_2010"/>
    <n v="15"/>
    <s v="C03"/>
    <x v="1"/>
    <x v="0"/>
    <s v="GTATT"/>
    <s v="Pb_2010"/>
    <n v="2019"/>
    <s v="F"/>
    <s v="O"/>
    <s v="O"/>
    <x v="50"/>
    <x v="50"/>
    <n v="6"/>
    <n v="324"/>
    <n v="0"/>
    <x v="16"/>
  </r>
  <r>
    <s v="Pb_2011"/>
    <n v="2"/>
    <s v="H10"/>
    <x v="1"/>
    <x v="0"/>
    <s v="TAGGCCAT"/>
    <s v="Pb_2011"/>
    <n v="2019"/>
    <s v="F"/>
    <s v="O"/>
    <s v="O"/>
    <x v="50"/>
    <x v="50"/>
    <n v="6"/>
    <n v="324"/>
    <n v="0"/>
    <x v="16"/>
  </r>
  <r>
    <s v="Pb_2012"/>
    <n v="19"/>
    <s v="C03"/>
    <x v="1"/>
    <x v="0"/>
    <s v="GTATT"/>
    <s v="Pb_2012"/>
    <n v="2019"/>
    <s v="F"/>
    <s v="O"/>
    <s v="O"/>
    <x v="50"/>
    <x v="50"/>
    <n v="6"/>
    <n v="324"/>
    <n v="0"/>
    <x v="16"/>
  </r>
  <r>
    <s v="Pb_2013"/>
    <n v="6"/>
    <s v="B04"/>
    <x v="1"/>
    <x v="0"/>
    <s v="CATCT"/>
    <s v="Pb_2013"/>
    <n v="2019"/>
    <s v="F"/>
    <s v="O"/>
    <s v="O"/>
    <x v="50"/>
    <x v="50"/>
    <n v="6"/>
    <n v="324"/>
    <n v="0"/>
    <x v="16"/>
  </r>
  <r>
    <s v="Pb_2014"/>
    <n v="18"/>
    <s v="D11"/>
    <x v="1"/>
    <x v="0"/>
    <s v="CGCGATAT"/>
    <s v="Pb_2014"/>
    <n v="2019"/>
    <s v="F"/>
    <s v="O"/>
    <s v="O"/>
    <x v="50"/>
    <x v="50"/>
    <n v="6"/>
    <n v="324"/>
    <n v="0"/>
    <x v="16"/>
  </r>
  <r>
    <s v="Pb_2015"/>
    <n v="15"/>
    <s v="H05"/>
    <x v="1"/>
    <x v="0"/>
    <s v="CTTCCA"/>
    <s v="Pb_2015"/>
    <n v="2019"/>
    <s v="F"/>
    <s v="O"/>
    <s v="O"/>
    <x v="50"/>
    <x v="50"/>
    <n v="6"/>
    <n v="324"/>
    <n v="0"/>
    <x v="16"/>
  </r>
  <r>
    <s v="Pb_2015_replica"/>
    <n v="16"/>
    <s v="A07"/>
    <x v="1"/>
    <x v="1"/>
    <s v="CTATTA"/>
    <s v="Pb_2015"/>
    <n v="2019"/>
    <s v="F"/>
    <s v="O"/>
    <s v="O"/>
    <x v="50"/>
    <x v="50"/>
    <n v="6"/>
    <n v="324"/>
    <n v="0"/>
    <x v="16"/>
  </r>
  <r>
    <s v="Pb_2016"/>
    <n v="12"/>
    <s v="B07"/>
    <x v="1"/>
    <x v="0"/>
    <s v="GCCAGT"/>
    <s v="Pb_2016"/>
    <n v="2019"/>
    <s v="F"/>
    <s v="O"/>
    <s v="O"/>
    <x v="50"/>
    <x v="50"/>
    <n v="6"/>
    <n v="324"/>
    <n v="0"/>
    <x v="16"/>
  </r>
  <r>
    <s v="Pb_2017"/>
    <n v="3"/>
    <s v="A02"/>
    <x v="1"/>
    <x v="0"/>
    <s v="AGCG"/>
    <s v="Pb_2017"/>
    <n v="2019"/>
    <s v="F"/>
    <s v="O"/>
    <s v="O"/>
    <x v="50"/>
    <x v="50"/>
    <n v="6"/>
    <n v="324"/>
    <n v="0"/>
    <x v="16"/>
  </r>
  <r>
    <s v="Pb_2018"/>
    <n v="5"/>
    <s v="F04"/>
    <x v="1"/>
    <x v="0"/>
    <s v="GTCAA"/>
    <s v="Pb_2018"/>
    <n v="2019"/>
    <s v="F"/>
    <s v="O"/>
    <s v="O"/>
    <x v="50"/>
    <x v="50"/>
    <n v="6"/>
    <n v="324"/>
    <n v="0"/>
    <x v="16"/>
  </r>
  <r>
    <s v="Pb_2019"/>
    <n v="4"/>
    <s v="D01"/>
    <x v="1"/>
    <x v="0"/>
    <s v="CAGA"/>
    <s v="Pb_2019"/>
    <n v="2019"/>
    <s v="F"/>
    <s v="O"/>
    <s v="O"/>
    <x v="50"/>
    <x v="50"/>
    <n v="6"/>
    <n v="324"/>
    <n v="0"/>
    <x v="16"/>
  </r>
  <r>
    <s v="Pb_2020"/>
    <n v="15"/>
    <s v="E01"/>
    <x v="1"/>
    <x v="0"/>
    <s v="AACT"/>
    <s v="Pb_2020"/>
    <n v="2019"/>
    <s v="F"/>
    <s v="O"/>
    <s v="O"/>
    <x v="50"/>
    <x v="50"/>
    <n v="6"/>
    <n v="324"/>
    <n v="0"/>
    <x v="16"/>
  </r>
  <r>
    <s v="Pb_2021"/>
    <n v="4"/>
    <s v="G01"/>
    <x v="1"/>
    <x v="0"/>
    <s v="CGAT"/>
    <s v="Pb_2021"/>
    <n v="2019"/>
    <s v="F"/>
    <s v="O"/>
    <s v="O"/>
    <x v="50"/>
    <x v="50"/>
    <n v="6"/>
    <n v="324"/>
    <n v="0"/>
    <x v="16"/>
  </r>
  <r>
    <s v="Pb_2022"/>
    <n v="11"/>
    <s v="C09"/>
    <x v="1"/>
    <x v="0"/>
    <s v="ATTAATT"/>
    <s v="Pb_2022"/>
    <n v="2019"/>
    <s v="F"/>
    <s v="O"/>
    <s v="O"/>
    <x v="50"/>
    <x v="50"/>
    <n v="6"/>
    <n v="324"/>
    <n v="0"/>
    <x v="16"/>
  </r>
  <r>
    <s v="Pb_2023"/>
    <n v="20"/>
    <s v="H05"/>
    <x v="1"/>
    <x v="0"/>
    <s v="CTTCCA"/>
    <s v="Pb_2023"/>
    <n v="2019"/>
    <s v="F"/>
    <s v="O"/>
    <s v="O"/>
    <x v="50"/>
    <x v="50"/>
    <n v="6"/>
    <n v="324"/>
    <n v="0"/>
    <x v="16"/>
  </r>
  <r>
    <s v="Pb_2024"/>
    <n v="4"/>
    <s v="B12"/>
    <x v="1"/>
    <x v="0"/>
    <s v="CGCGGAGA"/>
    <s v="Pb_2024"/>
    <n v="2019"/>
    <s v="F"/>
    <s v="O"/>
    <s v="O"/>
    <x v="50"/>
    <x v="50"/>
    <n v="6"/>
    <n v="324"/>
    <n v="0"/>
    <x v="16"/>
  </r>
  <r>
    <s v="Pb_2025"/>
    <n v="2"/>
    <s v="C01"/>
    <x v="1"/>
    <x v="0"/>
    <s v="ACTA"/>
    <s v="Pb_2025"/>
    <n v="2019"/>
    <s v="F"/>
    <s v="O"/>
    <s v="O"/>
    <x v="50"/>
    <x v="50"/>
    <n v="6"/>
    <n v="324"/>
    <n v="0"/>
    <x v="16"/>
  </r>
  <r>
    <s v="Pb_2026"/>
    <n v="5"/>
    <s v="H11"/>
    <x v="1"/>
    <x v="0"/>
    <s v="ACGTGGTA"/>
    <s v="Pb_2026"/>
    <n v="2019"/>
    <s v="F"/>
    <s v="O"/>
    <s v="O"/>
    <x v="50"/>
    <x v="50"/>
    <n v="6"/>
    <n v="324"/>
    <n v="0"/>
    <x v="16"/>
  </r>
  <r>
    <s v="Pb_2027"/>
    <n v="15"/>
    <s v="H11"/>
    <x v="1"/>
    <x v="0"/>
    <s v="ACGTGGTA"/>
    <s v="Pb_2027"/>
    <n v="2019"/>
    <s v="F"/>
    <s v="O"/>
    <s v="O"/>
    <x v="51"/>
    <x v="51"/>
    <n v="6"/>
    <n v="422"/>
    <n v="0"/>
    <x v="16"/>
  </r>
  <r>
    <s v="Pb_2028"/>
    <n v="14"/>
    <s v="C02"/>
    <x v="1"/>
    <x v="0"/>
    <s v="TCAG"/>
    <s v="Pb_2028"/>
    <n v="2019"/>
    <s v="F"/>
    <s v="O"/>
    <s v="O"/>
    <x v="51"/>
    <x v="51"/>
    <n v="6"/>
    <n v="422"/>
    <n v="0"/>
    <x v="16"/>
  </r>
  <r>
    <s v="Pb_2029"/>
    <n v="3"/>
    <s v="D08"/>
    <x v="1"/>
    <x v="0"/>
    <s v="GAATTCA"/>
    <s v="Pb_2029"/>
    <n v="2019"/>
    <s v="F"/>
    <s v="O"/>
    <s v="O"/>
    <x v="51"/>
    <x v="51"/>
    <n v="6"/>
    <n v="422"/>
    <n v="0"/>
    <x v="16"/>
  </r>
  <r>
    <s v="Pb_2030"/>
    <n v="3"/>
    <s v="G08"/>
    <x v="1"/>
    <x v="0"/>
    <s v="GTCGATT"/>
    <s v="Pb_2030"/>
    <n v="2019"/>
    <s v="F"/>
    <s v="O"/>
    <s v="O"/>
    <x v="51"/>
    <x v="51"/>
    <n v="6"/>
    <n v="422"/>
    <n v="0"/>
    <x v="16"/>
  </r>
  <r>
    <s v="Pb_2031"/>
    <n v="15"/>
    <s v="H08"/>
    <x v="1"/>
    <x v="0"/>
    <s v="AACGCCT"/>
    <s v="Pb_2031"/>
    <n v="2019"/>
    <s v="F"/>
    <s v="O"/>
    <s v="O"/>
    <x v="51"/>
    <x v="51"/>
    <n v="6"/>
    <n v="422"/>
    <n v="0"/>
    <x v="16"/>
  </r>
  <r>
    <s v="Pb_2032"/>
    <n v="8"/>
    <s v="B02"/>
    <x v="1"/>
    <x v="0"/>
    <s v="GATG"/>
    <s v="Pb_2032"/>
    <n v="2019"/>
    <s v="F"/>
    <s v="O"/>
    <s v="O"/>
    <x v="51"/>
    <x v="51"/>
    <n v="6"/>
    <n v="422"/>
    <n v="0"/>
    <x v="16"/>
  </r>
  <r>
    <s v="Pb_2033"/>
    <n v="8"/>
    <s v="H02"/>
    <x v="1"/>
    <x v="0"/>
    <s v="ACAAA"/>
    <s v="Pb_2033"/>
    <n v="2019"/>
    <s v="F"/>
    <s v="O"/>
    <s v="O"/>
    <x v="51"/>
    <x v="51"/>
    <n v="6"/>
    <n v="422"/>
    <n v="0"/>
    <x v="16"/>
  </r>
  <r>
    <s v="Pb_2034"/>
    <n v="20"/>
    <s v="D11"/>
    <x v="1"/>
    <x v="0"/>
    <s v="CGCGATAT"/>
    <s v="Pb_2034"/>
    <n v="2019"/>
    <s v="F"/>
    <s v="O"/>
    <s v="O"/>
    <x v="51"/>
    <x v="51"/>
    <n v="6"/>
    <n v="422"/>
    <n v="0"/>
    <x v="16"/>
  </r>
  <r>
    <s v="Pb_2035"/>
    <n v="4"/>
    <s v="B11"/>
    <x v="1"/>
    <x v="0"/>
    <s v="TGGTACGT"/>
    <s v="Pb_2035"/>
    <n v="2019"/>
    <s v="F"/>
    <s v="O"/>
    <s v="O"/>
    <x v="51"/>
    <x v="51"/>
    <n v="6"/>
    <n v="422"/>
    <n v="0"/>
    <x v="16"/>
  </r>
  <r>
    <s v="Pb_2035_replica"/>
    <n v="5"/>
    <s v="C08"/>
    <x v="1"/>
    <x v="1"/>
    <s v="AAAAGTT"/>
    <s v="Pb_2035"/>
    <n v="2019"/>
    <s v="F"/>
    <s v="O"/>
    <s v="O"/>
    <x v="51"/>
    <x v="51"/>
    <n v="6"/>
    <n v="422"/>
    <n v="0"/>
    <x v="16"/>
  </r>
  <r>
    <s v="Pb_2036"/>
    <n v="17"/>
    <s v="F03"/>
    <x v="1"/>
    <x v="0"/>
    <s v="GCTTA"/>
    <s v="Pb_2036"/>
    <n v="2019"/>
    <s v="F"/>
    <s v="O"/>
    <s v="O"/>
    <x v="51"/>
    <x v="51"/>
    <n v="6"/>
    <n v="422"/>
    <n v="0"/>
    <x v="16"/>
  </r>
  <r>
    <s v="Pb_2037"/>
    <n v="8"/>
    <s v="D02"/>
    <x v="1"/>
    <x v="0"/>
    <s v="TGCGA"/>
    <s v="Pb_2037"/>
    <n v="2019"/>
    <s v="F"/>
    <s v="O"/>
    <s v="O"/>
    <x v="51"/>
    <x v="51"/>
    <n v="6"/>
    <n v="422"/>
    <n v="0"/>
    <x v="16"/>
  </r>
  <r>
    <s v="Pb_2037_replica"/>
    <n v="9"/>
    <s v="C01"/>
    <x v="1"/>
    <x v="1"/>
    <s v="ACTA"/>
    <s v="Pb_2037"/>
    <n v="2019"/>
    <s v="F"/>
    <s v="O"/>
    <s v="O"/>
    <x v="51"/>
    <x v="51"/>
    <n v="6"/>
    <n v="422"/>
    <n v="0"/>
    <x v="16"/>
  </r>
  <r>
    <s v="Pb_2038"/>
    <n v="8"/>
    <s v="E03"/>
    <x v="1"/>
    <x v="0"/>
    <s v="ACCGT"/>
    <s v="Pb_2038"/>
    <n v="2019"/>
    <s v="F"/>
    <s v="O"/>
    <s v="O"/>
    <x v="51"/>
    <x v="51"/>
    <n v="6"/>
    <n v="422"/>
    <n v="0"/>
    <x v="16"/>
  </r>
  <r>
    <s v="Pb_2039"/>
    <n v="10"/>
    <s v="B07"/>
    <x v="1"/>
    <x v="0"/>
    <s v="GCCAGT"/>
    <s v="Pb_2039"/>
    <n v="2019"/>
    <s v="F"/>
    <s v="O"/>
    <s v="O"/>
    <x v="51"/>
    <x v="51"/>
    <n v="6"/>
    <n v="422"/>
    <n v="0"/>
    <x v="16"/>
  </r>
  <r>
    <s v="Pb_2039_replica"/>
    <n v="11"/>
    <s v="E11"/>
    <x v="1"/>
    <x v="1"/>
    <s v="CGCCTTAT"/>
    <s v="Pb_2039"/>
    <n v="2019"/>
    <s v="F"/>
    <s v="O"/>
    <s v="O"/>
    <x v="51"/>
    <x v="51"/>
    <n v="6"/>
    <n v="422"/>
    <n v="0"/>
    <x v="16"/>
  </r>
  <r>
    <s v="Pb_2040"/>
    <n v="20"/>
    <s v="A11"/>
    <x v="1"/>
    <x v="0"/>
    <s v="TGCAAGGA"/>
    <s v="Pb_2040"/>
    <n v="2019"/>
    <s v="F"/>
    <s v="O"/>
    <s v="O"/>
    <x v="51"/>
    <x v="51"/>
    <n v="6"/>
    <n v="422"/>
    <n v="0"/>
    <x v="16"/>
  </r>
  <r>
    <s v="Pb_2041"/>
    <n v="3"/>
    <s v="E06"/>
    <x v="1"/>
    <x v="0"/>
    <s v="ATATGT"/>
    <s v="Pb_2041"/>
    <n v="2019"/>
    <s v="F"/>
    <s v="O"/>
    <s v="O"/>
    <x v="51"/>
    <x v="51"/>
    <n v="6"/>
    <n v="422"/>
    <n v="0"/>
    <x v="16"/>
  </r>
  <r>
    <s v="Pb_2042"/>
    <n v="5"/>
    <s v="E09"/>
    <x v="1"/>
    <x v="0"/>
    <s v="CATAAGT"/>
    <s v="Pb_2042"/>
    <n v="2019"/>
    <s v="F"/>
    <s v="O"/>
    <s v="O"/>
    <x v="51"/>
    <x v="51"/>
    <n v="6"/>
    <n v="422"/>
    <n v="0"/>
    <x v="16"/>
  </r>
  <r>
    <s v="Pb_2043"/>
    <n v="13"/>
    <s v="C04"/>
    <x v="1"/>
    <x v="0"/>
    <s v="CCTAG"/>
    <s v="Pb_2043"/>
    <n v="2019"/>
    <s v="F"/>
    <s v="O"/>
    <s v="O"/>
    <x v="51"/>
    <x v="51"/>
    <n v="6"/>
    <n v="422"/>
    <n v="0"/>
    <x v="16"/>
  </r>
  <r>
    <s v="Pb_2044"/>
    <n v="15"/>
    <s v="C10"/>
    <x v="1"/>
    <x v="0"/>
    <s v="TCGAAGA"/>
    <s v="Pb_2044"/>
    <n v="2019"/>
    <s v="F"/>
    <s v="O"/>
    <s v="O"/>
    <x v="51"/>
    <x v="51"/>
    <n v="6"/>
    <n v="422"/>
    <n v="0"/>
    <x v="16"/>
  </r>
  <r>
    <s v="Pb_2045"/>
    <n v="14"/>
    <s v="G04"/>
    <x v="1"/>
    <x v="0"/>
    <s v="TAATA"/>
    <s v="Pb_2045"/>
    <n v="2019"/>
    <s v="F"/>
    <s v="O"/>
    <s v="O"/>
    <x v="51"/>
    <x v="51"/>
    <n v="6"/>
    <n v="422"/>
    <n v="0"/>
    <x v="16"/>
  </r>
  <r>
    <s v="Pb_2046"/>
    <n v="5"/>
    <s v="D11"/>
    <x v="1"/>
    <x v="0"/>
    <s v="CGCGATAT"/>
    <s v="Pb_2046"/>
    <n v="2019"/>
    <s v="F"/>
    <s v="O"/>
    <s v="O"/>
    <x v="51"/>
    <x v="51"/>
    <n v="6"/>
    <n v="422"/>
    <n v="0"/>
    <x v="16"/>
  </r>
  <r>
    <s v="Pb_2047"/>
    <n v="12"/>
    <s v="D12"/>
    <x v="1"/>
    <x v="0"/>
    <s v="GCTGTGGA"/>
    <s v="Pb_2047"/>
    <n v="2019"/>
    <s v="F"/>
    <s v="O"/>
    <s v="O"/>
    <x v="51"/>
    <x v="51"/>
    <n v="6"/>
    <n v="422"/>
    <n v="0"/>
    <x v="16"/>
  </r>
  <r>
    <s v="Pb_2048"/>
    <n v="3"/>
    <s v="B03"/>
    <x v="1"/>
    <x v="0"/>
    <s v="AGCCG"/>
    <s v="Pb_2048"/>
    <n v="2019"/>
    <s v="F"/>
    <s v="O"/>
    <s v="O"/>
    <x v="51"/>
    <x v="51"/>
    <n v="6"/>
    <n v="422"/>
    <n v="0"/>
    <x v="16"/>
  </r>
  <r>
    <s v="Pb_2049"/>
    <n v="4"/>
    <s v="F01"/>
    <x v="1"/>
    <x v="0"/>
    <s v="GCGT"/>
    <s v="Pb_2049"/>
    <n v="2019"/>
    <s v="F"/>
    <s v="O"/>
    <s v="O"/>
    <x v="51"/>
    <x v="51"/>
    <n v="6"/>
    <n v="422"/>
    <n v="0"/>
    <x v="16"/>
  </r>
  <r>
    <s v="Pb_2050"/>
    <n v="3"/>
    <s v="A11"/>
    <x v="1"/>
    <x v="0"/>
    <s v="TGCAAGGA"/>
    <s v="Pb_2050"/>
    <n v="2019"/>
    <s v="F"/>
    <s v="O"/>
    <s v="O"/>
    <x v="51"/>
    <x v="51"/>
    <n v="6"/>
    <n v="422"/>
    <n v="0"/>
    <x v="16"/>
  </r>
  <r>
    <s v="Pb_2051"/>
    <n v="15"/>
    <s v="E07"/>
    <x v="1"/>
    <x v="0"/>
    <s v="GTTGAA"/>
    <s v="Pb_2051"/>
    <n v="2019"/>
    <s v="F"/>
    <s v="O"/>
    <s v="O"/>
    <x v="51"/>
    <x v="51"/>
    <n v="6"/>
    <n v="422"/>
    <n v="0"/>
    <x v="16"/>
  </r>
  <r>
    <s v="Pb_2052"/>
    <n v="12"/>
    <s v="B06"/>
    <x v="1"/>
    <x v="0"/>
    <s v="ATGCCT"/>
    <s v="Pb_2052"/>
    <n v="2019"/>
    <s v="F"/>
    <s v="O"/>
    <s v="O"/>
    <x v="51"/>
    <x v="51"/>
    <n v="6"/>
    <n v="422"/>
    <n v="0"/>
    <x v="16"/>
  </r>
  <r>
    <s v="Pb_2053"/>
    <n v="4"/>
    <s v="G02"/>
    <x v="1"/>
    <x v="0"/>
    <s v="CTAGG"/>
    <s v="Pb_2053"/>
    <n v="2019"/>
    <s v="F"/>
    <s v="O"/>
    <s v="O"/>
    <x v="51"/>
    <x v="51"/>
    <n v="6"/>
    <n v="422"/>
    <n v="0"/>
    <x v="16"/>
  </r>
  <r>
    <s v="Pb_2054"/>
    <n v="20"/>
    <s v="B12"/>
    <x v="1"/>
    <x v="0"/>
    <s v="CGCGGAGA"/>
    <s v="Pb_2054"/>
    <n v="2019"/>
    <s v="F"/>
    <s v="O"/>
    <s v="O"/>
    <x v="51"/>
    <x v="51"/>
    <n v="6"/>
    <n v="422"/>
    <n v="0"/>
    <x v="16"/>
  </r>
  <r>
    <s v="Pb_2055"/>
    <n v="20"/>
    <s v="A09"/>
    <x v="1"/>
    <x v="0"/>
    <s v="AATATGG"/>
    <s v="Pb_2055"/>
    <n v="2019"/>
    <s v="F"/>
    <s v="O"/>
    <s v="O"/>
    <x v="51"/>
    <x v="51"/>
    <n v="6"/>
    <n v="422"/>
    <n v="0"/>
    <x v="16"/>
  </r>
  <r>
    <s v="Pb_2056"/>
    <n v="20"/>
    <s v="F10"/>
    <x v="1"/>
    <x v="0"/>
    <s v="ACGACTAG"/>
    <s v="Pb_2056"/>
    <n v="2019"/>
    <s v="F"/>
    <s v="O"/>
    <s v="O"/>
    <x v="51"/>
    <x v="51"/>
    <n v="6"/>
    <n v="422"/>
    <n v="0"/>
    <x v="16"/>
  </r>
  <r>
    <s v="Pb_2057"/>
    <n v="19"/>
    <s v="B11"/>
    <x v="1"/>
    <x v="0"/>
    <s v="TGGTACGT"/>
    <s v="Pb_2057"/>
    <n v="2019"/>
    <s v="F"/>
    <s v="O"/>
    <s v="O"/>
    <x v="51"/>
    <x v="51"/>
    <n v="6"/>
    <n v="422"/>
    <n v="0"/>
    <x v="16"/>
  </r>
  <r>
    <s v="Pb_2058"/>
    <n v="12"/>
    <s v="G10"/>
    <x v="1"/>
    <x v="0"/>
    <s v="TAGCATGG"/>
    <s v="Pb_2058"/>
    <n v="2019"/>
    <s v="F"/>
    <s v="O"/>
    <s v="O"/>
    <x v="51"/>
    <x v="51"/>
    <n v="6"/>
    <n v="422"/>
    <n v="0"/>
    <x v="16"/>
  </r>
  <r>
    <s v="Pb_2059"/>
    <n v="12"/>
    <s v="A08"/>
    <x v="1"/>
    <x v="0"/>
    <s v="CTTGCTT"/>
    <s v="Pb_2059"/>
    <n v="2019"/>
    <s v="F"/>
    <s v="O"/>
    <s v="O"/>
    <x v="51"/>
    <x v="51"/>
    <n v="6"/>
    <n v="422"/>
    <n v="0"/>
    <x v="16"/>
  </r>
  <r>
    <s v="Pb_2060"/>
    <n v="9"/>
    <s v="A11"/>
    <x v="1"/>
    <x v="0"/>
    <s v="TGCAAGGA"/>
    <s v="Pb_2060"/>
    <n v="2019"/>
    <s v="F"/>
    <s v="O"/>
    <s v="O"/>
    <x v="51"/>
    <x v="51"/>
    <n v="6"/>
    <n v="422"/>
    <n v="0"/>
    <x v="16"/>
  </r>
  <r>
    <s v="Pb_2061"/>
    <n v="20"/>
    <s v="H08"/>
    <x v="1"/>
    <x v="0"/>
    <s v="AACGCCT"/>
    <s v="Pb_2061"/>
    <n v="2019"/>
    <s v="F"/>
    <s v="O"/>
    <s v="O"/>
    <x v="51"/>
    <x v="51"/>
    <n v="6"/>
    <n v="422"/>
    <n v="0"/>
    <x v="16"/>
  </r>
  <r>
    <s v="Pb_2208"/>
    <n v="9"/>
    <s v="E08"/>
    <x v="1"/>
    <x v="0"/>
    <s v="GAACTTG"/>
    <s v="Pb_2208"/>
    <n v="2019"/>
    <s v="F"/>
    <s v="M"/>
    <s v="O"/>
    <x v="52"/>
    <x v="52"/>
    <n v="6"/>
    <s v="339"/>
    <n v="0"/>
    <x v="16"/>
  </r>
  <r>
    <s v="Pb_2208_replica"/>
    <n v="10"/>
    <s v="F11"/>
    <x v="1"/>
    <x v="1"/>
    <s v="AACCGAGA"/>
    <s v="Pb_2208"/>
    <n v="2019"/>
    <s v="F"/>
    <s v="M"/>
    <s v="O"/>
    <x v="52"/>
    <x v="52"/>
    <n v="6"/>
    <s v="339"/>
    <n v="0"/>
    <x v="16"/>
  </r>
  <r>
    <s v="Pb_2209"/>
    <n v="14"/>
    <s v="B12"/>
    <x v="1"/>
    <x v="0"/>
    <s v="CGCGGAGA"/>
    <s v="Pb_2209"/>
    <n v="2019"/>
    <s v="F"/>
    <s v="M"/>
    <s v="O"/>
    <x v="52"/>
    <x v="52"/>
    <n v="6"/>
    <s v="339"/>
    <n v="0"/>
    <x v="16"/>
  </r>
  <r>
    <s v="Pb_2211"/>
    <n v="14"/>
    <s v="F03"/>
    <x v="1"/>
    <x v="0"/>
    <s v="GCTTA"/>
    <s v="Pb_2211"/>
    <n v="2019"/>
    <s v="F"/>
    <s v="M"/>
    <s v="O"/>
    <x v="52"/>
    <x v="52"/>
    <n v="6"/>
    <s v="339"/>
    <n v="0"/>
    <x v="16"/>
  </r>
  <r>
    <s v="Pb_2212"/>
    <n v="2"/>
    <s v="D08"/>
    <x v="1"/>
    <x v="0"/>
    <s v="GAATTCA"/>
    <s v="Pb_2212"/>
    <n v="2019"/>
    <s v="F"/>
    <s v="M"/>
    <s v="O"/>
    <x v="52"/>
    <x v="52"/>
    <n v="6"/>
    <s v="339"/>
    <n v="0"/>
    <x v="16"/>
  </r>
  <r>
    <s v="Pb_2215"/>
    <n v="19"/>
    <s v="C09"/>
    <x v="1"/>
    <x v="0"/>
    <s v="ATTAATT"/>
    <s v="Pb_2215"/>
    <n v="2019"/>
    <s v="F"/>
    <s v="M"/>
    <s v="O"/>
    <x v="52"/>
    <x v="52"/>
    <n v="6"/>
    <s v="339"/>
    <n v="0"/>
    <x v="16"/>
  </r>
  <r>
    <s v="Pb_2216"/>
    <n v="20"/>
    <s v="B06"/>
    <x v="1"/>
    <x v="0"/>
    <s v="ATGCCT"/>
    <s v="Pb_2216"/>
    <n v="2019"/>
    <s v="F"/>
    <s v="M"/>
    <s v="O"/>
    <x v="52"/>
    <x v="52"/>
    <n v="6"/>
    <s v="339"/>
    <n v="0"/>
    <x v="16"/>
  </r>
  <r>
    <s v="Pb_2220"/>
    <n v="19"/>
    <s v="F07"/>
    <x v="1"/>
    <x v="0"/>
    <s v="TAACGA"/>
    <s v="Pb_2220"/>
    <n v="2019"/>
    <s v="F"/>
    <s v="M"/>
    <s v="O"/>
    <x v="52"/>
    <x v="52"/>
    <n v="6"/>
    <s v="339"/>
    <n v="0"/>
    <x v="16"/>
  </r>
  <r>
    <s v="Pb_2221"/>
    <n v="6"/>
    <s v="E09"/>
    <x v="1"/>
    <x v="0"/>
    <s v="CATAAGT"/>
    <s v="Pb_2221"/>
    <n v="2019"/>
    <s v="F"/>
    <s v="M"/>
    <s v="O"/>
    <x v="52"/>
    <x v="52"/>
    <n v="6"/>
    <s v="339"/>
    <n v="0"/>
    <x v="16"/>
  </r>
  <r>
    <s v="Pb_2222"/>
    <n v="12"/>
    <s v="C02"/>
    <x v="1"/>
    <x v="0"/>
    <s v="TCAG"/>
    <s v="Pb_2222"/>
    <n v="2019"/>
    <s v="F"/>
    <s v="M"/>
    <s v="O"/>
    <x v="52"/>
    <x v="52"/>
    <n v="6"/>
    <s v="339"/>
    <n v="0"/>
    <x v="16"/>
  </r>
  <r>
    <s v="Pb_2223"/>
    <n v="1"/>
    <s v="B01"/>
    <x v="1"/>
    <x v="0"/>
    <s v="TGCA"/>
    <s v="Pb_2223"/>
    <n v="2019"/>
    <s v="F"/>
    <s v="M"/>
    <s v="O"/>
    <x v="52"/>
    <x v="52"/>
    <n v="6"/>
    <s v="339"/>
    <n v="0"/>
    <x v="16"/>
  </r>
  <r>
    <s v="Pb_2223_replica"/>
    <n v="2"/>
    <s v="C07"/>
    <x v="1"/>
    <x v="1"/>
    <s v="GGAAGA"/>
    <s v="Pb_2223"/>
    <n v="2019"/>
    <s v="F"/>
    <s v="M"/>
    <s v="O"/>
    <x v="52"/>
    <x v="52"/>
    <n v="6"/>
    <s v="339"/>
    <n v="0"/>
    <x v="16"/>
  </r>
  <r>
    <s v="Pb_2227"/>
    <n v="12"/>
    <s v="H07"/>
    <x v="1"/>
    <x v="0"/>
    <s v="TATTTTT"/>
    <s v="Pb_2227"/>
    <n v="2019"/>
    <s v="F"/>
    <s v="M"/>
    <s v="O"/>
    <x v="52"/>
    <x v="52"/>
    <n v="6"/>
    <s v="339"/>
    <n v="0"/>
    <x v="16"/>
  </r>
  <r>
    <s v="Pb_2228"/>
    <n v="4"/>
    <s v="A06"/>
    <x v="1"/>
    <x v="0"/>
    <s v="GAGATA"/>
    <s v="Pb_2228"/>
    <n v="2019"/>
    <s v="F"/>
    <s v="M"/>
    <s v="O"/>
    <x v="52"/>
    <x v="52"/>
    <n v="6"/>
    <s v="339"/>
    <n v="0"/>
    <x v="16"/>
  </r>
  <r>
    <s v="Pb_2230"/>
    <n v="9"/>
    <s v="B06"/>
    <x v="1"/>
    <x v="0"/>
    <s v="ATGCCT"/>
    <s v="Pb_2230"/>
    <n v="2019"/>
    <s v="F"/>
    <s v="M"/>
    <s v="O"/>
    <x v="52"/>
    <x v="52"/>
    <n v="6"/>
    <s v="339"/>
    <n v="0"/>
    <x v="16"/>
  </r>
  <r>
    <s v="Pb_2233"/>
    <n v="17"/>
    <s v="E05"/>
    <x v="1"/>
    <x v="0"/>
    <s v="TAGGAA"/>
    <s v="Pb_2233"/>
    <n v="2019"/>
    <s v="F"/>
    <s v="M"/>
    <s v="O"/>
    <x v="52"/>
    <x v="52"/>
    <n v="6"/>
    <s v="339"/>
    <n v="0"/>
    <x v="16"/>
  </r>
  <r>
    <s v="Pb_2234"/>
    <n v="11"/>
    <s v="E02"/>
    <x v="1"/>
    <x v="0"/>
    <s v="CGCTT"/>
    <s v="Pb_2234"/>
    <n v="2019"/>
    <s v="F"/>
    <s v="M"/>
    <s v="O"/>
    <x v="52"/>
    <x v="52"/>
    <n v="6"/>
    <s v="339"/>
    <n v="0"/>
    <x v="16"/>
  </r>
  <r>
    <s v="Pb_2235"/>
    <n v="8"/>
    <s v="A01"/>
    <x v="1"/>
    <x v="0"/>
    <s v="CTCG"/>
    <s v="Pb_2235"/>
    <n v="2019"/>
    <s v="F"/>
    <s v="M"/>
    <s v="O"/>
    <x v="52"/>
    <x v="52"/>
    <n v="6"/>
    <s v="339"/>
    <n v="0"/>
    <x v="16"/>
  </r>
  <r>
    <s v="Pb_2236"/>
    <n v="2"/>
    <s v="F11"/>
    <x v="1"/>
    <x v="0"/>
    <s v="AACCGAGA"/>
    <s v="Pb_2236"/>
    <n v="2019"/>
    <s v="F"/>
    <s v="M"/>
    <s v="O"/>
    <x v="52"/>
    <x v="52"/>
    <n v="6"/>
    <s v="339"/>
    <n v="0"/>
    <x v="16"/>
  </r>
  <r>
    <s v="Pb_2237"/>
    <n v="8"/>
    <s v="F11"/>
    <x v="1"/>
    <x v="0"/>
    <s v="AACCGAGA"/>
    <s v="Pb_2237"/>
    <n v="2019"/>
    <s v="F"/>
    <s v="M"/>
    <s v="O"/>
    <x v="52"/>
    <x v="52"/>
    <n v="6"/>
    <s v="339"/>
    <n v="0"/>
    <x v="16"/>
  </r>
  <r>
    <s v="Pb_2238"/>
    <n v="13"/>
    <s v="G05"/>
    <x v="1"/>
    <x v="0"/>
    <s v="CCACAA"/>
    <s v="Pb_2238"/>
    <n v="2019"/>
    <s v="F"/>
    <s v="M"/>
    <s v="O"/>
    <x v="52"/>
    <x v="52"/>
    <n v="6"/>
    <s v="339"/>
    <n v="0"/>
    <x v="16"/>
  </r>
  <r>
    <s v="Pb_2239"/>
    <n v="7"/>
    <s v="A11"/>
    <x v="1"/>
    <x v="0"/>
    <s v="TGCAAGGA"/>
    <s v="Pb_2239"/>
    <n v="2019"/>
    <s v="F"/>
    <s v="M"/>
    <s v="O"/>
    <x v="52"/>
    <x v="52"/>
    <n v="6"/>
    <s v="339"/>
    <n v="0"/>
    <x v="16"/>
  </r>
  <r>
    <s v="Pb_2241"/>
    <n v="19"/>
    <s v="H07"/>
    <x v="1"/>
    <x v="0"/>
    <s v="TATTTTT"/>
    <s v="Pb_2241"/>
    <n v="2019"/>
    <s v="F"/>
    <s v="M"/>
    <s v="O"/>
    <x v="52"/>
    <x v="52"/>
    <n v="6"/>
    <s v="339"/>
    <n v="0"/>
    <x v="16"/>
  </r>
  <r>
    <s v="Pb_2242"/>
    <n v="12"/>
    <s v="E12"/>
    <x v="1"/>
    <x v="0"/>
    <s v="GGATTGGT"/>
    <s v="Pb_2242"/>
    <n v="2019"/>
    <s v="F"/>
    <s v="M"/>
    <s v="O"/>
    <x v="52"/>
    <x v="52"/>
    <n v="6"/>
    <s v="339"/>
    <n v="0"/>
    <x v="16"/>
  </r>
  <r>
    <s v="Pb_2243"/>
    <n v="16"/>
    <s v="A02"/>
    <x v="1"/>
    <x v="0"/>
    <s v="AGCG"/>
    <s v="Pb_2243"/>
    <n v="2019"/>
    <s v="F"/>
    <s v="M"/>
    <s v="O"/>
    <x v="52"/>
    <x v="52"/>
    <n v="6"/>
    <s v="339"/>
    <n v="0"/>
    <x v="16"/>
  </r>
  <r>
    <s v="Pb_2244"/>
    <n v="16"/>
    <s v="C11"/>
    <x v="1"/>
    <x v="0"/>
    <s v="TCTCAGTG"/>
    <s v="Pb_2244"/>
    <n v="2019"/>
    <s v="F"/>
    <s v="M"/>
    <s v="O"/>
    <x v="52"/>
    <x v="52"/>
    <n v="6"/>
    <s v="339"/>
    <n v="0"/>
    <x v="16"/>
  </r>
  <r>
    <s v="Pb_2245"/>
    <n v="1"/>
    <s v="C06"/>
    <x v="1"/>
    <x v="0"/>
    <s v="AGTGGA"/>
    <s v="Pb_2245"/>
    <n v="2019"/>
    <s v="F"/>
    <s v="M"/>
    <s v="O"/>
    <x v="52"/>
    <x v="52"/>
    <n v="6"/>
    <s v="339"/>
    <n v="0"/>
    <x v="16"/>
  </r>
  <r>
    <s v="Pb_2246"/>
    <n v="15"/>
    <s v="F12"/>
    <x v="1"/>
    <x v="0"/>
    <s v="GTGAGGGT"/>
    <s v="Pb_2246"/>
    <n v="2019"/>
    <s v="F"/>
    <s v="M"/>
    <s v="O"/>
    <x v="52"/>
    <x v="52"/>
    <n v="6"/>
    <s v="339"/>
    <n v="0"/>
    <x v="16"/>
  </r>
  <r>
    <s v="Pb_2247"/>
    <n v="8"/>
    <s v="B12"/>
    <x v="1"/>
    <x v="0"/>
    <s v="CGCGGAGA"/>
    <s v="Pb_2247"/>
    <n v="2019"/>
    <s v="F"/>
    <s v="M"/>
    <s v="O"/>
    <x v="52"/>
    <x v="52"/>
    <n v="6"/>
    <s v="339"/>
    <n v="0"/>
    <x v="16"/>
  </r>
  <r>
    <s v="Pb_2248"/>
    <n v="2"/>
    <s v="B08"/>
    <x v="1"/>
    <x v="0"/>
    <s v="ATGAAAG"/>
    <s v="Pb_2248"/>
    <n v="2019"/>
    <s v="F"/>
    <s v="M"/>
    <s v="O"/>
    <x v="52"/>
    <x v="52"/>
    <n v="6"/>
    <s v="339"/>
    <n v="0"/>
    <x v="16"/>
  </r>
  <r>
    <s v="Pb_2249"/>
    <n v="16"/>
    <s v="E02"/>
    <x v="1"/>
    <x v="0"/>
    <s v="CGCTT"/>
    <s v="Pb_2249"/>
    <n v="2019"/>
    <s v="F"/>
    <s v="M"/>
    <s v="O"/>
    <x v="52"/>
    <x v="52"/>
    <n v="6"/>
    <s v="339"/>
    <n v="0"/>
    <x v="16"/>
  </r>
  <r>
    <s v="Pb_2250"/>
    <n v="14"/>
    <s v="C03"/>
    <x v="1"/>
    <x v="0"/>
    <s v="GTATT"/>
    <s v="Pb_2250"/>
    <n v="2019"/>
    <s v="F"/>
    <s v="M"/>
    <s v="O"/>
    <x v="52"/>
    <x v="52"/>
    <n v="6"/>
    <s v="339"/>
    <n v="0"/>
    <x v="16"/>
  </r>
  <r>
    <s v="Pb_2251"/>
    <n v="17"/>
    <s v="F10"/>
    <x v="1"/>
    <x v="0"/>
    <s v="ACGACTAG"/>
    <s v="Pb_2251"/>
    <n v="2019"/>
    <s v="F"/>
    <s v="M"/>
    <s v="O"/>
    <x v="52"/>
    <x v="52"/>
    <n v="6"/>
    <s v="339"/>
    <n v="0"/>
    <x v="16"/>
  </r>
  <r>
    <s v="Pb_2252"/>
    <n v="17"/>
    <s v="C09"/>
    <x v="1"/>
    <x v="0"/>
    <s v="ATTAATT"/>
    <s v="Pb_2252"/>
    <n v="2019"/>
    <s v="F"/>
    <s v="M"/>
    <s v="O"/>
    <x v="52"/>
    <x v="52"/>
    <n v="6"/>
    <s v="339"/>
    <n v="0"/>
    <x v="16"/>
  </r>
  <r>
    <s v="Pb_2253"/>
    <n v="20"/>
    <s v="G07"/>
    <x v="1"/>
    <x v="0"/>
    <s v="TGGCTA"/>
    <s v="Pb_2253"/>
    <n v="2019"/>
    <s v="F"/>
    <s v="M"/>
    <s v="O"/>
    <x v="52"/>
    <x v="52"/>
    <n v="6"/>
    <s v="339"/>
    <n v="0"/>
    <x v="16"/>
  </r>
  <r>
    <s v="Pb_2254"/>
    <n v="7"/>
    <s v="B10"/>
    <x v="1"/>
    <x v="0"/>
    <s v="TAGCGGA"/>
    <s v="Pb_2254"/>
    <n v="2019"/>
    <s v="F"/>
    <s v="M"/>
    <s v="O"/>
    <x v="52"/>
    <x v="52"/>
    <n v="6"/>
    <s v="339"/>
    <n v="0"/>
    <x v="16"/>
  </r>
  <r>
    <s v="Pb_2255"/>
    <n v="13"/>
    <s v="H06"/>
    <x v="1"/>
    <x v="0"/>
    <s v="CGCGGT"/>
    <s v="Pb_2255"/>
    <n v="2019"/>
    <s v="F"/>
    <s v="M"/>
    <s v="O"/>
    <x v="52"/>
    <x v="52"/>
    <n v="6"/>
    <s v="339"/>
    <n v="0"/>
    <x v="16"/>
  </r>
  <r>
    <s v="Pb_2256"/>
    <n v="16"/>
    <s v="C01"/>
    <x v="1"/>
    <x v="0"/>
    <s v="ACTA"/>
    <s v="Pb_2256"/>
    <n v="2019"/>
    <s v="F"/>
    <s v="M"/>
    <s v="O"/>
    <x v="52"/>
    <x v="52"/>
    <n v="6"/>
    <s v="339"/>
    <n v="0"/>
    <x v="16"/>
  </r>
  <r>
    <s v="Pb_2257"/>
    <n v="11"/>
    <s v="F04"/>
    <x v="1"/>
    <x v="0"/>
    <s v="GTCAA"/>
    <s v="Pb_2257"/>
    <n v="2019"/>
    <s v="F"/>
    <s v="M"/>
    <s v="O"/>
    <x v="52"/>
    <x v="52"/>
    <n v="6"/>
    <s v="339"/>
    <n v="0"/>
    <x v="16"/>
  </r>
  <r>
    <s v="Pb_2258"/>
    <n v="12"/>
    <s v="B05"/>
    <x v="1"/>
    <x v="0"/>
    <s v="GGTTGT"/>
    <s v="Pb_2258"/>
    <n v="2019"/>
    <s v="F"/>
    <s v="M"/>
    <s v="O"/>
    <x v="52"/>
    <x v="52"/>
    <n v="6"/>
    <s v="339"/>
    <n v="0"/>
    <x v="16"/>
  </r>
  <r>
    <s v="Pb_2259"/>
    <n v="6"/>
    <s v="H08"/>
    <x v="1"/>
    <x v="0"/>
    <s v="AACGCCT"/>
    <s v="Pb_2259"/>
    <n v="2019"/>
    <s v="F"/>
    <s v="M"/>
    <s v="O"/>
    <x v="52"/>
    <x v="52"/>
    <n v="6"/>
    <s v="339"/>
    <n v="0"/>
    <x v="16"/>
  </r>
  <r>
    <s v="Pb_2260"/>
    <n v="6"/>
    <s v="G10"/>
    <x v="1"/>
    <x v="0"/>
    <s v="TAGCATGG"/>
    <s v="Pb_2260"/>
    <n v="2019"/>
    <s v="F"/>
    <s v="M"/>
    <s v="O"/>
    <x v="52"/>
    <x v="52"/>
    <n v="6"/>
    <s v="339"/>
    <n v="0"/>
    <x v="16"/>
  </r>
  <r>
    <s v="Pb_2261"/>
    <n v="8"/>
    <s v="A06"/>
    <x v="1"/>
    <x v="0"/>
    <s v="GAGATA"/>
    <s v="Pb_2261"/>
    <n v="2019"/>
    <s v="F"/>
    <s v="M"/>
    <s v="O"/>
    <x v="52"/>
    <x v="52"/>
    <n v="6"/>
    <s v="339"/>
    <n v="0"/>
    <x v="16"/>
  </r>
  <r>
    <s v="Pb_2262"/>
    <n v="1"/>
    <s v="D02"/>
    <x v="1"/>
    <x v="0"/>
    <s v="TGCGA"/>
    <s v="Pb_2262"/>
    <n v="2019"/>
    <s v="F"/>
    <s v="M"/>
    <s v="O"/>
    <x v="52"/>
    <x v="52"/>
    <n v="6"/>
    <s v="339"/>
    <n v="0"/>
    <x v="16"/>
  </r>
  <r>
    <s v="Pb_2263"/>
    <n v="20"/>
    <s v="D04"/>
    <x v="1"/>
    <x v="0"/>
    <s v="GAGGA"/>
    <s v="Pb_2263"/>
    <n v="2019"/>
    <s v="F"/>
    <s v="M"/>
    <s v="N"/>
    <x v="53"/>
    <x v="53"/>
    <n v="0"/>
    <s v="249"/>
    <n v="0"/>
    <x v="2"/>
  </r>
  <r>
    <s v="Pb_2264"/>
    <n v="14"/>
    <s v="F04"/>
    <x v="1"/>
    <x v="0"/>
    <s v="GTCAA"/>
    <s v="Pb_2264"/>
    <n v="2019"/>
    <s v="F"/>
    <s v="M"/>
    <s v="N"/>
    <x v="53"/>
    <x v="53"/>
    <n v="0"/>
    <s v="249"/>
    <n v="0"/>
    <x v="2"/>
  </r>
  <r>
    <s v="Pb_2265"/>
    <n v="3"/>
    <s v="C05"/>
    <x v="1"/>
    <x v="0"/>
    <s v="CCACGT"/>
    <s v="Pb_2265"/>
    <n v="2019"/>
    <s v="F"/>
    <s v="M"/>
    <s v="O"/>
    <x v="53"/>
    <x v="53"/>
    <n v="0"/>
    <s v="249"/>
    <n v="0"/>
    <x v="2"/>
  </r>
  <r>
    <s v="Pb_2266"/>
    <n v="2"/>
    <s v="B10"/>
    <x v="1"/>
    <x v="0"/>
    <s v="TAGCGGA"/>
    <s v="Pb_2266"/>
    <n v="2019"/>
    <s v="F"/>
    <s v="M"/>
    <s v="O"/>
    <x v="53"/>
    <x v="53"/>
    <n v="0"/>
    <s v="249"/>
    <n v="0"/>
    <x v="2"/>
  </r>
  <r>
    <s v="Pb_2267"/>
    <n v="2"/>
    <s v="A12"/>
    <x v="1"/>
    <x v="0"/>
    <s v="CCATGGGT"/>
    <s v="Pb_2267"/>
    <n v="2019"/>
    <s v="M"/>
    <s v="NA"/>
    <s v="NA"/>
    <x v="53"/>
    <x v="53"/>
    <n v="0"/>
    <s v="249"/>
    <n v="0"/>
    <x v="2"/>
  </r>
  <r>
    <s v="Pb_2268"/>
    <n v="17"/>
    <s v="H03"/>
    <x v="1"/>
    <x v="0"/>
    <s v="AGGAT"/>
    <s v="Pb_2268"/>
    <n v="2019"/>
    <s v="M"/>
    <s v="NA"/>
    <s v="NA"/>
    <x v="53"/>
    <x v="53"/>
    <n v="0"/>
    <s v="249"/>
    <n v="0"/>
    <x v="2"/>
  </r>
  <r>
    <s v="Pb_2269"/>
    <n v="7"/>
    <s v="D04"/>
    <x v="1"/>
    <x v="0"/>
    <s v="GAGGA"/>
    <s v="Pb_2269"/>
    <n v="2019"/>
    <s v="F"/>
    <s v="M"/>
    <s v="O"/>
    <x v="53"/>
    <x v="53"/>
    <n v="0"/>
    <s v="249"/>
    <n v="0"/>
    <x v="2"/>
  </r>
  <r>
    <s v="Pb_2270"/>
    <n v="7"/>
    <s v="C11"/>
    <x v="1"/>
    <x v="0"/>
    <s v="TCTCAGTG"/>
    <s v="Pb_2270"/>
    <n v="2019"/>
    <s v="M"/>
    <s v="NA"/>
    <s v="NA"/>
    <x v="53"/>
    <x v="53"/>
    <n v="0"/>
    <s v="249"/>
    <n v="0"/>
    <x v="2"/>
  </r>
  <r>
    <s v="Pb_2271"/>
    <n v="2"/>
    <s v="E11"/>
    <x v="1"/>
    <x v="0"/>
    <s v="CGCCTTAT"/>
    <s v="Pb_2271"/>
    <n v="2019"/>
    <s v="F"/>
    <s v="M"/>
    <s v="O"/>
    <x v="53"/>
    <x v="53"/>
    <n v="0"/>
    <s v="249"/>
    <n v="0"/>
    <x v="2"/>
  </r>
  <r>
    <s v="Pb_2272"/>
    <n v="9"/>
    <s v="E05"/>
    <x v="1"/>
    <x v="0"/>
    <s v="TAGGAA"/>
    <s v="Pb_2272"/>
    <n v="2019"/>
    <s v="M"/>
    <s v="NA"/>
    <s v="NA"/>
    <x v="53"/>
    <x v="53"/>
    <n v="0"/>
    <s v="249"/>
    <n v="0"/>
    <x v="2"/>
  </r>
  <r>
    <s v="Pb_2273"/>
    <n v="15"/>
    <s v="H04"/>
    <x v="1"/>
    <x v="0"/>
    <s v="TACAT"/>
    <s v="Pb_2273"/>
    <n v="2019"/>
    <s v="M"/>
    <s v="NA"/>
    <s v="NA"/>
    <x v="53"/>
    <x v="53"/>
    <n v="0"/>
    <s v="249"/>
    <n v="0"/>
    <x v="2"/>
  </r>
  <r>
    <s v="Pb_2274"/>
    <n v="16"/>
    <s v="C03"/>
    <x v="1"/>
    <x v="0"/>
    <s v="GTATT"/>
    <s v="Pb_2274"/>
    <n v="2019"/>
    <s v="F"/>
    <s v="M"/>
    <s v="O"/>
    <x v="53"/>
    <x v="53"/>
    <n v="0"/>
    <s v="249"/>
    <n v="0"/>
    <x v="2"/>
  </r>
  <r>
    <s v="Pb_2275"/>
    <n v="6"/>
    <s v="D03"/>
    <x v="1"/>
    <x v="0"/>
    <s v="CTGTA"/>
    <s v="Pb_2275"/>
    <n v="2019"/>
    <s v="F"/>
    <s v="M"/>
    <s v="O"/>
    <x v="53"/>
    <x v="53"/>
    <n v="0"/>
    <s v="249"/>
    <n v="0"/>
    <x v="2"/>
  </r>
  <r>
    <s v="Pb_2276"/>
    <n v="8"/>
    <s v="H03"/>
    <x v="1"/>
    <x v="0"/>
    <s v="AGGAT"/>
    <s v="Pb_2276"/>
    <n v="2019"/>
    <s v="F"/>
    <s v="M"/>
    <s v="O"/>
    <x v="53"/>
    <x v="53"/>
    <n v="0"/>
    <s v="249"/>
    <n v="0"/>
    <x v="2"/>
  </r>
  <r>
    <s v="Pb_2277"/>
    <n v="13"/>
    <s v="H03"/>
    <x v="1"/>
    <x v="0"/>
    <s v="AGGAT"/>
    <s v="Pb_2277"/>
    <n v="2019"/>
    <s v="F"/>
    <s v="M"/>
    <s v="O"/>
    <x v="53"/>
    <x v="53"/>
    <n v="0"/>
    <s v="249"/>
    <n v="0"/>
    <x v="2"/>
  </r>
  <r>
    <s v="Pb_2278"/>
    <n v="20"/>
    <s v="A03"/>
    <x v="1"/>
    <x v="0"/>
    <s v="TTCTG"/>
    <s v="Pb_2278"/>
    <n v="2019"/>
    <s v="F"/>
    <s v="M"/>
    <s v="O"/>
    <x v="53"/>
    <x v="53"/>
    <n v="0"/>
    <s v="249"/>
    <n v="0"/>
    <x v="2"/>
  </r>
  <r>
    <s v="Pb_2279"/>
    <n v="18"/>
    <s v="C05"/>
    <x v="1"/>
    <x v="0"/>
    <s v="CCACGT"/>
    <s v="Pb_2279"/>
    <n v="2019"/>
    <s v="F"/>
    <s v="M"/>
    <s v="O"/>
    <x v="53"/>
    <x v="53"/>
    <n v="0"/>
    <s v="249"/>
    <n v="0"/>
    <x v="2"/>
  </r>
  <r>
    <s v="Pb_2280"/>
    <n v="19"/>
    <s v="G04"/>
    <x v="1"/>
    <x v="0"/>
    <s v="TAATA"/>
    <s v="Pb_2280"/>
    <n v="2019"/>
    <s v="F"/>
    <s v="M"/>
    <s v="O"/>
    <x v="53"/>
    <x v="53"/>
    <n v="0"/>
    <s v="249"/>
    <n v="0"/>
    <x v="2"/>
  </r>
  <r>
    <s v="Pb_2281"/>
    <n v="17"/>
    <s v="C06"/>
    <x v="1"/>
    <x v="0"/>
    <s v="AGTGGA"/>
    <s v="Pb_2281"/>
    <n v="2019"/>
    <s v="F"/>
    <s v="M"/>
    <s v="O"/>
    <x v="53"/>
    <x v="53"/>
    <n v="0"/>
    <s v="249"/>
    <n v="0"/>
    <x v="2"/>
  </r>
  <r>
    <s v="Pb_2282"/>
    <n v="19"/>
    <s v="G09"/>
    <x v="1"/>
    <x v="0"/>
    <s v="CGGTAGA"/>
    <s v="Pb_2282"/>
    <n v="2019"/>
    <s v="F"/>
    <s v="M"/>
    <s v="O"/>
    <x v="53"/>
    <x v="53"/>
    <n v="0"/>
    <s v="249"/>
    <n v="0"/>
    <x v="2"/>
  </r>
  <r>
    <s v="Pb_2283"/>
    <n v="13"/>
    <s v="H05"/>
    <x v="1"/>
    <x v="0"/>
    <s v="CTTCCA"/>
    <s v="Pb_2283"/>
    <n v="2019"/>
    <s v="F"/>
    <s v="M"/>
    <s v="O"/>
    <x v="53"/>
    <x v="53"/>
    <n v="0"/>
    <s v="249"/>
    <n v="0"/>
    <x v="2"/>
  </r>
  <r>
    <s v="Pb_2284"/>
    <n v="13"/>
    <s v="E06"/>
    <x v="1"/>
    <x v="0"/>
    <s v="ATATGT"/>
    <s v="Pb_2284"/>
    <n v="2019"/>
    <s v="F"/>
    <s v="M"/>
    <s v="O"/>
    <x v="53"/>
    <x v="53"/>
    <n v="0"/>
    <s v="249"/>
    <n v="0"/>
    <x v="2"/>
  </r>
  <r>
    <s v="Pb_2285"/>
    <n v="2"/>
    <s v="H01"/>
    <x v="1"/>
    <x v="0"/>
    <s v="GTAA"/>
    <s v="Pb_2285"/>
    <n v="2019"/>
    <s v="F"/>
    <s v="M"/>
    <s v="O"/>
    <x v="53"/>
    <x v="53"/>
    <n v="0"/>
    <s v="249"/>
    <n v="0"/>
    <x v="2"/>
  </r>
  <r>
    <s v="Pb_2286"/>
    <n v="14"/>
    <s v="H05"/>
    <x v="1"/>
    <x v="0"/>
    <s v="CTTCCA"/>
    <s v="Pb_2286"/>
    <n v="2019"/>
    <s v="F"/>
    <s v="M"/>
    <s v="O"/>
    <x v="53"/>
    <x v="53"/>
    <n v="0"/>
    <s v="249"/>
    <n v="0"/>
    <x v="2"/>
  </r>
  <r>
    <s v="Pb_2287"/>
    <n v="20"/>
    <s v="F03"/>
    <x v="1"/>
    <x v="0"/>
    <s v="GCTTA"/>
    <s v="Pb_2287"/>
    <n v="2019"/>
    <s v="F"/>
    <s v="M"/>
    <s v="O"/>
    <x v="53"/>
    <x v="53"/>
    <n v="0"/>
    <s v="249"/>
    <n v="0"/>
    <x v="2"/>
  </r>
  <r>
    <s v="Pb_2288"/>
    <n v="7"/>
    <s v="E03"/>
    <x v="1"/>
    <x v="0"/>
    <s v="ACCGT"/>
    <s v="Pb_2288"/>
    <n v="2019"/>
    <s v="F"/>
    <s v="M"/>
    <s v="O"/>
    <x v="53"/>
    <x v="53"/>
    <n v="0"/>
    <s v="249"/>
    <n v="0"/>
    <x v="2"/>
  </r>
  <r>
    <s v="Pb_2289"/>
    <n v="14"/>
    <s v="B06"/>
    <x v="1"/>
    <x v="0"/>
    <s v="ATGCCT"/>
    <s v="Pb_2289"/>
    <n v="2019"/>
    <s v="M"/>
    <s v="NA"/>
    <s v="NA"/>
    <x v="53"/>
    <x v="53"/>
    <n v="0"/>
    <s v="249"/>
    <n v="0"/>
    <x v="2"/>
  </r>
  <r>
    <s v="Pb_2290"/>
    <n v="15"/>
    <s v="H07"/>
    <x v="1"/>
    <x v="0"/>
    <s v="TATTTTT"/>
    <s v="Pb_2290"/>
    <n v="2019"/>
    <s v="F"/>
    <s v="M"/>
    <s v="N"/>
    <x v="53"/>
    <x v="53"/>
    <n v="0"/>
    <s v="249"/>
    <n v="0"/>
    <x v="2"/>
  </r>
  <r>
    <s v="Pb_2291"/>
    <n v="20"/>
    <s v="E04"/>
    <x v="1"/>
    <x v="0"/>
    <s v="GGAAG"/>
    <s v="Pb_2291"/>
    <n v="2019"/>
    <s v="M"/>
    <s v="NA"/>
    <s v="NA"/>
    <x v="53"/>
    <x v="53"/>
    <n v="0"/>
    <s v="249"/>
    <n v="0"/>
    <x v="2"/>
  </r>
  <r>
    <s v="Pb_2292"/>
    <n v="15"/>
    <s v="G04"/>
    <x v="1"/>
    <x v="0"/>
    <s v="TAATA"/>
    <s v="Pb_2292"/>
    <n v="2019"/>
    <s v="M"/>
    <s v="NA"/>
    <s v="NA"/>
    <x v="53"/>
    <x v="53"/>
    <n v="0"/>
    <s v="249"/>
    <n v="0"/>
    <x v="2"/>
  </r>
  <r>
    <s v="Pb_2293"/>
    <n v="7"/>
    <s v="H08"/>
    <x v="1"/>
    <x v="0"/>
    <s v="AACGCCT"/>
    <s v="Pb_2293"/>
    <n v="2019"/>
    <s v="M"/>
    <s v="NA"/>
    <s v="NA"/>
    <x v="53"/>
    <x v="53"/>
    <n v="0"/>
    <s v="249"/>
    <n v="0"/>
    <x v="2"/>
  </r>
  <r>
    <s v="Pb_2294"/>
    <n v="14"/>
    <s v="G09"/>
    <x v="1"/>
    <x v="0"/>
    <s v="CGGTAGA"/>
    <s v="Pb_2294"/>
    <n v="2019"/>
    <s v="F"/>
    <s v="M"/>
    <s v="O"/>
    <x v="53"/>
    <x v="53"/>
    <n v="0"/>
    <s v="249"/>
    <n v="0"/>
    <x v="2"/>
  </r>
  <r>
    <s v="Pb_2295"/>
    <n v="2"/>
    <s v="E08"/>
    <x v="1"/>
    <x v="0"/>
    <s v="GAACTTG"/>
    <s v="Pb_2295"/>
    <n v="2019"/>
    <s v="F"/>
    <s v="M"/>
    <s v="O"/>
    <x v="53"/>
    <x v="53"/>
    <n v="0"/>
    <s v="249"/>
    <n v="0"/>
    <x v="2"/>
  </r>
  <r>
    <s v="Pb_2296"/>
    <n v="3"/>
    <s v="C01"/>
    <x v="1"/>
    <x v="0"/>
    <s v="ACTA"/>
    <s v="Pb_2296"/>
    <n v="2019"/>
    <s v="F"/>
    <s v="M"/>
    <s v="O"/>
    <x v="53"/>
    <x v="53"/>
    <n v="0"/>
    <s v="249"/>
    <n v="0"/>
    <x v="2"/>
  </r>
  <r>
    <s v="Pb_2297"/>
    <n v="12"/>
    <s v="G11"/>
    <x v="1"/>
    <x v="0"/>
    <s v="ACAGGGA"/>
    <s v="Pb_2297"/>
    <n v="2019"/>
    <s v="F"/>
    <s v="M"/>
    <s v="O"/>
    <x v="53"/>
    <x v="53"/>
    <n v="0"/>
    <s v="249"/>
    <n v="0"/>
    <x v="2"/>
  </r>
  <r>
    <s v="Pb_2298"/>
    <n v="14"/>
    <s v="H07"/>
    <x v="1"/>
    <x v="0"/>
    <s v="TATTTTT"/>
    <s v="Pb_2298"/>
    <n v="2019"/>
    <s v="F"/>
    <s v="N "/>
    <s v="N"/>
    <x v="53"/>
    <x v="53"/>
    <n v="0"/>
    <s v="249"/>
    <n v="0"/>
    <x v="2"/>
  </r>
  <r>
    <s v="Pb_2299"/>
    <n v="13"/>
    <s v="F11"/>
    <x v="1"/>
    <x v="0"/>
    <s v="AACCGAGA"/>
    <s v="Pb_2299"/>
    <n v="2019"/>
    <s v="M"/>
    <s v="NA"/>
    <s v="NA"/>
    <x v="53"/>
    <x v="53"/>
    <n v="0"/>
    <s v="249"/>
    <n v="0"/>
    <x v="2"/>
  </r>
  <r>
    <s v="Pb_2300"/>
    <n v="6"/>
    <s v="D10"/>
    <x v="1"/>
    <x v="0"/>
    <s v="TCTGTGA"/>
    <s v="Pb_2300"/>
    <n v="2019"/>
    <s v="M"/>
    <s v="NA"/>
    <s v="NA"/>
    <x v="53"/>
    <x v="53"/>
    <n v="0"/>
    <s v="249"/>
    <n v="0"/>
    <x v="2"/>
  </r>
  <r>
    <s v="Pb_2301"/>
    <n v="7"/>
    <s v="D08"/>
    <x v="1"/>
    <x v="0"/>
    <s v="GAATTCA"/>
    <s v="Pb_2301"/>
    <n v="2019"/>
    <s v="M"/>
    <s v="NA"/>
    <s v="NA"/>
    <x v="53"/>
    <x v="53"/>
    <n v="0"/>
    <s v="249"/>
    <n v="0"/>
    <x v="2"/>
  </r>
  <r>
    <s v="Pb_2302"/>
    <n v="2"/>
    <s v="C12"/>
    <x v="1"/>
    <x v="0"/>
    <s v="CGTGTGGT"/>
    <s v="Pb_2302"/>
    <n v="2019"/>
    <s v="M"/>
    <s v="NA"/>
    <s v="NA"/>
    <x v="53"/>
    <x v="53"/>
    <n v="0"/>
    <s v="249"/>
    <n v="0"/>
    <x v="2"/>
  </r>
  <r>
    <s v="Pb_2303"/>
    <n v="19"/>
    <s v="C12"/>
    <x v="1"/>
    <x v="0"/>
    <s v="CGTGTGGT"/>
    <s v="Pb_2303"/>
    <n v="2019"/>
    <s v="M"/>
    <s v="NA"/>
    <s v="NA"/>
    <x v="53"/>
    <x v="53"/>
    <n v="0"/>
    <s v="249"/>
    <n v="0"/>
    <x v="2"/>
  </r>
  <r>
    <s v="Pb_2304"/>
    <n v="9"/>
    <s v="G03"/>
    <x v="1"/>
    <x v="0"/>
    <s v="GGTGT"/>
    <s v="Pb_2304"/>
    <n v="2019"/>
    <s v="M"/>
    <s v="NA"/>
    <s v="NA"/>
    <x v="53"/>
    <x v="53"/>
    <n v="0"/>
    <s v="249"/>
    <n v="0"/>
    <x v="2"/>
  </r>
  <r>
    <s v="Pb_2305"/>
    <n v="7"/>
    <s v="G03"/>
    <x v="1"/>
    <x v="0"/>
    <s v="GGTGT"/>
    <s v="Pb_2305"/>
    <n v="2019"/>
    <s v="F"/>
    <s v="N"/>
    <s v="N"/>
    <x v="54"/>
    <x v="54"/>
    <n v="0"/>
    <n v="273"/>
    <n v="0"/>
    <x v="10"/>
  </r>
  <r>
    <s v="Pb_2306"/>
    <n v="18"/>
    <s v="B04"/>
    <x v="1"/>
    <x v="0"/>
    <s v="CATCT"/>
    <s v="Pb_2306"/>
    <n v="2019"/>
    <s v="F"/>
    <s v="O"/>
    <s v="N"/>
    <x v="54"/>
    <x v="54"/>
    <n v="0"/>
    <n v="273"/>
    <n v="0"/>
    <x v="10"/>
  </r>
  <r>
    <s v="Pb_2307"/>
    <n v="12"/>
    <s v="E01"/>
    <x v="1"/>
    <x v="0"/>
    <s v="AACT"/>
    <s v="Pb_2307"/>
    <n v="2019"/>
    <s v="F"/>
    <s v="N"/>
    <s v="N"/>
    <x v="54"/>
    <x v="54"/>
    <n v="0"/>
    <n v="273"/>
    <n v="0"/>
    <x v="10"/>
  </r>
  <r>
    <s v="Pb_2308"/>
    <n v="4"/>
    <s v="H04"/>
    <x v="1"/>
    <x v="0"/>
    <s v="TACAT"/>
    <s v="Pb_2308"/>
    <n v="2019"/>
    <s v="F"/>
    <s v="O"/>
    <s v="N"/>
    <x v="54"/>
    <x v="54"/>
    <n v="0"/>
    <n v="273"/>
    <n v="0"/>
    <x v="10"/>
  </r>
  <r>
    <s v="Pb_2309"/>
    <n v="8"/>
    <s v="E10"/>
    <x v="1"/>
    <x v="0"/>
    <s v="TGCTGGA"/>
    <s v="Pb_2309"/>
    <n v="2019"/>
    <s v="F"/>
    <s v="N"/>
    <s v="N"/>
    <x v="54"/>
    <x v="54"/>
    <n v="0"/>
    <n v="273"/>
    <n v="0"/>
    <x v="10"/>
  </r>
  <r>
    <s v="Pb_2310"/>
    <n v="11"/>
    <s v="F11"/>
    <x v="1"/>
    <x v="0"/>
    <s v="AACCGAGA"/>
    <s v="Pb_2310"/>
    <n v="2019"/>
    <s v="M"/>
    <s v="NA"/>
    <s v="N"/>
    <x v="54"/>
    <x v="54"/>
    <n v="0"/>
    <n v="273"/>
    <n v="0"/>
    <x v="10"/>
  </r>
  <r>
    <s v="Pb_2311"/>
    <n v="17"/>
    <s v="G11"/>
    <x v="1"/>
    <x v="0"/>
    <s v="ACAGGGA"/>
    <s v="Pb_2311"/>
    <n v="2019"/>
    <s v="F"/>
    <s v="N"/>
    <s v="N"/>
    <x v="54"/>
    <x v="54"/>
    <n v="0"/>
    <n v="273"/>
    <n v="0"/>
    <x v="10"/>
  </r>
  <r>
    <s v="Pb_2312"/>
    <n v="17"/>
    <s v="H04"/>
    <x v="1"/>
    <x v="0"/>
    <s v="TACAT"/>
    <s v="Pb_2312"/>
    <n v="2019"/>
    <s v="M"/>
    <s v="NA"/>
    <s v="N"/>
    <x v="54"/>
    <x v="54"/>
    <n v="0"/>
    <n v="273"/>
    <n v="0"/>
    <x v="10"/>
  </r>
  <r>
    <s v="Pb_2312_replica"/>
    <n v="18"/>
    <s v="E12"/>
    <x v="1"/>
    <x v="1"/>
    <s v="GGATTGGT"/>
    <s v="Pb_2312"/>
    <n v="2019"/>
    <s v="M"/>
    <s v="NA"/>
    <s v="N"/>
    <x v="54"/>
    <x v="54"/>
    <n v="0"/>
    <n v="273"/>
    <n v="0"/>
    <x v="10"/>
  </r>
  <r>
    <s v="Pb_2313"/>
    <n v="8"/>
    <s v="G09"/>
    <x v="1"/>
    <x v="0"/>
    <s v="CGGTAGA"/>
    <s v="Pb_2313"/>
    <n v="2019"/>
    <s v="F"/>
    <s v="O"/>
    <s v="N"/>
    <x v="54"/>
    <x v="54"/>
    <n v="0"/>
    <n v="273"/>
    <n v="0"/>
    <x v="10"/>
  </r>
  <r>
    <s v="Pb_2314"/>
    <n v="7"/>
    <s v="C07"/>
    <x v="1"/>
    <x v="0"/>
    <s v="GGAAGA"/>
    <s v="Pb_2314"/>
    <n v="2019"/>
    <s v="M"/>
    <s v="NA"/>
    <s v="N"/>
    <x v="54"/>
    <x v="54"/>
    <n v="0"/>
    <n v="273"/>
    <n v="0"/>
    <x v="10"/>
  </r>
  <r>
    <s v="Pb_2315"/>
    <n v="4"/>
    <s v="A09"/>
    <x v="1"/>
    <x v="0"/>
    <s v="AATATGG"/>
    <s v="Pb_2315"/>
    <n v="2019"/>
    <s v="F"/>
    <s v="O"/>
    <s v="N"/>
    <x v="54"/>
    <x v="54"/>
    <n v="0"/>
    <n v="273"/>
    <n v="0"/>
    <x v="10"/>
  </r>
  <r>
    <s v="Pb_2316"/>
    <n v="17"/>
    <s v="H02"/>
    <x v="1"/>
    <x v="0"/>
    <s v="ACAAA"/>
    <s v="Pb_2316"/>
    <n v="2019"/>
    <s v="F"/>
    <s v="O"/>
    <s v="N"/>
    <x v="54"/>
    <x v="54"/>
    <n v="0"/>
    <n v="273"/>
    <n v="0"/>
    <x v="10"/>
  </r>
  <r>
    <s v="Pb_2317"/>
    <n v="5"/>
    <s v="E06"/>
    <x v="1"/>
    <x v="0"/>
    <s v="ATATGT"/>
    <s v="Pb_2317"/>
    <n v="2019"/>
    <s v="F"/>
    <s v="N"/>
    <s v="N"/>
    <x v="54"/>
    <x v="54"/>
    <n v="0"/>
    <n v="273"/>
    <n v="0"/>
    <x v="10"/>
  </r>
  <r>
    <s v="Pb_2318"/>
    <n v="18"/>
    <s v="F08"/>
    <x v="1"/>
    <x v="0"/>
    <s v="GGACCTA"/>
    <s v="Pb_2318"/>
    <n v="2019"/>
    <s v="F"/>
    <s v="O"/>
    <s v="N"/>
    <x v="54"/>
    <x v="54"/>
    <n v="0"/>
    <n v="273"/>
    <n v="0"/>
    <x v="10"/>
  </r>
  <r>
    <s v="Pb_2319"/>
    <n v="9"/>
    <s v="A03"/>
    <x v="1"/>
    <x v="0"/>
    <s v="TTCTG"/>
    <s v="Pb_2319"/>
    <n v="2019"/>
    <s v="F"/>
    <s v="N"/>
    <s v="N"/>
    <x v="54"/>
    <x v="54"/>
    <n v="0"/>
    <n v="273"/>
    <n v="0"/>
    <x v="10"/>
  </r>
  <r>
    <s v="Pb_2320"/>
    <n v="16"/>
    <s v="A03"/>
    <x v="1"/>
    <x v="0"/>
    <s v="TTCTG"/>
    <s v="Pb_2320"/>
    <n v="2019"/>
    <s v="F"/>
    <s v="O"/>
    <s v="N"/>
    <x v="54"/>
    <x v="54"/>
    <n v="0"/>
    <n v="273"/>
    <n v="0"/>
    <x v="10"/>
  </r>
  <r>
    <s v="Pb_2321"/>
    <n v="3"/>
    <s v="A05"/>
    <x v="1"/>
    <x v="0"/>
    <s v="TCGTT"/>
    <s v="Pb_2321"/>
    <n v="2019"/>
    <s v="M"/>
    <s v="NA"/>
    <s v="N"/>
    <x v="54"/>
    <x v="54"/>
    <n v="0"/>
    <n v="273"/>
    <n v="0"/>
    <x v="10"/>
  </r>
  <r>
    <s v="Pb_2322"/>
    <n v="3"/>
    <s v="F11"/>
    <x v="1"/>
    <x v="0"/>
    <s v="AACCGAGA"/>
    <s v="Pb_2322"/>
    <n v="2019"/>
    <s v="M"/>
    <s v="NA"/>
    <s v="N"/>
    <x v="54"/>
    <x v="54"/>
    <n v="0"/>
    <n v="273"/>
    <n v="0"/>
    <x v="10"/>
  </r>
  <r>
    <s v="Pb_2323"/>
    <n v="7"/>
    <s v="G02"/>
    <x v="1"/>
    <x v="0"/>
    <s v="CTAGG"/>
    <s v="Pb_2323"/>
    <n v="2019"/>
    <s v="M"/>
    <s v="NA"/>
    <s v="N"/>
    <x v="54"/>
    <x v="54"/>
    <n v="0"/>
    <n v="273"/>
    <n v="0"/>
    <x v="10"/>
  </r>
  <r>
    <s v="Pb_2324"/>
    <n v="4"/>
    <s v="B10"/>
    <x v="1"/>
    <x v="0"/>
    <s v="TAGCGGA"/>
    <s v="Pb_2324"/>
    <n v="2019"/>
    <s v="F"/>
    <s v="N"/>
    <s v="N"/>
    <x v="54"/>
    <x v="54"/>
    <n v="0"/>
    <n v="273"/>
    <n v="0"/>
    <x v="10"/>
  </r>
  <r>
    <s v="Pb_2325"/>
    <n v="13"/>
    <s v="D06"/>
    <x v="1"/>
    <x v="0"/>
    <s v="ACCTAA"/>
    <s v="Pb_2325"/>
    <n v="2019"/>
    <s v="M"/>
    <s v="NA"/>
    <s v="N"/>
    <x v="54"/>
    <x v="54"/>
    <n v="0"/>
    <n v="273"/>
    <n v="0"/>
    <x v="10"/>
  </r>
  <r>
    <s v="Pb_2326"/>
    <n v="3"/>
    <s v="E08"/>
    <x v="1"/>
    <x v="0"/>
    <s v="GAACTTG"/>
    <s v="Pb_2326"/>
    <n v="2019"/>
    <s v="M"/>
    <s v="NA"/>
    <s v="N"/>
    <x v="54"/>
    <x v="54"/>
    <n v="0"/>
    <n v="273"/>
    <n v="0"/>
    <x v="10"/>
  </r>
  <r>
    <s v="Pb_2327"/>
    <n v="6"/>
    <s v="B05"/>
    <x v="1"/>
    <x v="0"/>
    <s v="GGTTGT"/>
    <s v="Pb_2327"/>
    <n v="2019"/>
    <s v="F"/>
    <s v="O"/>
    <s v="N"/>
    <x v="54"/>
    <x v="54"/>
    <n v="0"/>
    <n v="273"/>
    <n v="0"/>
    <x v="10"/>
  </r>
  <r>
    <s v="Pb_2328"/>
    <n v="11"/>
    <s v="H06"/>
    <x v="1"/>
    <x v="0"/>
    <s v="CGCGGT"/>
    <s v="Pb_2328"/>
    <n v="2019"/>
    <s v="F"/>
    <s v="O"/>
    <s v="N"/>
    <x v="54"/>
    <x v="54"/>
    <n v="0"/>
    <n v="273"/>
    <n v="0"/>
    <x v="10"/>
  </r>
  <r>
    <s v="Pb_2329"/>
    <n v="2"/>
    <s v="H05"/>
    <x v="1"/>
    <x v="0"/>
    <s v="CTTCCA"/>
    <s v="Pb_2329"/>
    <n v="2019"/>
    <s v="F"/>
    <s v="O"/>
    <s v="N"/>
    <x v="54"/>
    <x v="54"/>
    <n v="0"/>
    <n v="273"/>
    <n v="0"/>
    <x v="10"/>
  </r>
  <r>
    <s v="Pb_2330"/>
    <n v="12"/>
    <s v="D07"/>
    <x v="1"/>
    <x v="0"/>
    <s v="GTACTT"/>
    <s v="Pb_2330"/>
    <n v="2019"/>
    <s v="M"/>
    <s v="N"/>
    <s v="N"/>
    <x v="54"/>
    <x v="54"/>
    <n v="0"/>
    <n v="273"/>
    <n v="0"/>
    <x v="10"/>
  </r>
  <r>
    <s v="Pb_2331"/>
    <n v="9"/>
    <s v="F07"/>
    <x v="1"/>
    <x v="0"/>
    <s v="TAACGA"/>
    <s v="Pb_2331"/>
    <n v="2019"/>
    <s v="F"/>
    <s v="N"/>
    <s v="N"/>
    <x v="54"/>
    <x v="54"/>
    <n v="0"/>
    <n v="273"/>
    <n v="0"/>
    <x v="10"/>
  </r>
  <r>
    <s v="Pb_2332"/>
    <n v="20"/>
    <s v="G03"/>
    <x v="1"/>
    <x v="0"/>
    <s v="GGTGT"/>
    <s v="Pb_2332"/>
    <n v="2019"/>
    <s v="M"/>
    <s v="NA"/>
    <s v="N"/>
    <x v="54"/>
    <x v="54"/>
    <n v="0"/>
    <n v="273"/>
    <n v="0"/>
    <x v="10"/>
  </r>
  <r>
    <s v="Pb_2333"/>
    <n v="1"/>
    <s v="D07"/>
    <x v="1"/>
    <x v="0"/>
    <s v="GTACTT"/>
    <s v="Pb_2333"/>
    <n v="2019"/>
    <s v="F"/>
    <s v="O"/>
    <s v="N"/>
    <x v="54"/>
    <x v="54"/>
    <n v="0"/>
    <n v="273"/>
    <n v="0"/>
    <x v="10"/>
  </r>
  <r>
    <s v="Pb_2334"/>
    <n v="1"/>
    <s v="C08"/>
    <x v="1"/>
    <x v="0"/>
    <s v="AAAAGTT"/>
    <s v="Pb_2334"/>
    <n v="2019"/>
    <s v="F"/>
    <s v="N"/>
    <s v="N"/>
    <x v="54"/>
    <x v="54"/>
    <n v="0"/>
    <n v="273"/>
    <n v="0"/>
    <x v="10"/>
  </r>
  <r>
    <s v="Pb_2335"/>
    <n v="3"/>
    <s v="E01"/>
    <x v="1"/>
    <x v="0"/>
    <s v="AACT"/>
    <s v="Pb_2335"/>
    <n v="2019"/>
    <s v="M"/>
    <s v="NA"/>
    <s v="N"/>
    <x v="54"/>
    <x v="54"/>
    <n v="0"/>
    <n v="273"/>
    <n v="0"/>
    <x v="10"/>
  </r>
  <r>
    <s v="Pb_2336"/>
    <n v="19"/>
    <s v="H01"/>
    <x v="1"/>
    <x v="0"/>
    <s v="GTAA"/>
    <s v="Pb_2336"/>
    <n v="2019"/>
    <s v="F"/>
    <s v="N"/>
    <s v="N"/>
    <x v="54"/>
    <x v="54"/>
    <n v="0"/>
    <n v="273"/>
    <n v="0"/>
    <x v="10"/>
  </r>
  <r>
    <s v="Pb_2337"/>
    <n v="8"/>
    <s v="G07"/>
    <x v="1"/>
    <x v="0"/>
    <s v="TGGCTA"/>
    <s v="Pb_2337"/>
    <n v="2019"/>
    <s v="F"/>
    <s v="O"/>
    <s v="N"/>
    <x v="54"/>
    <x v="54"/>
    <n v="0"/>
    <n v="273"/>
    <n v="0"/>
    <x v="10"/>
  </r>
  <r>
    <s v="Pb_2338"/>
    <n v="17"/>
    <s v="C02"/>
    <x v="1"/>
    <x v="0"/>
    <s v="TCAG"/>
    <s v="Pb_2338"/>
    <n v="2019"/>
    <s v="F"/>
    <s v="O"/>
    <s v="N"/>
    <x v="54"/>
    <x v="54"/>
    <n v="0"/>
    <n v="273"/>
    <n v="0"/>
    <x v="10"/>
  </r>
  <r>
    <s v="Pb_2339"/>
    <n v="1"/>
    <s v="B07"/>
    <x v="1"/>
    <x v="0"/>
    <s v="GCCAGT"/>
    <s v="Pb_2339"/>
    <n v="2019"/>
    <s v="F"/>
    <s v="O"/>
    <s v="N"/>
    <x v="54"/>
    <x v="54"/>
    <n v="0"/>
    <n v="273"/>
    <n v="0"/>
    <x v="10"/>
  </r>
  <r>
    <s v="Pb_2340"/>
    <n v="5"/>
    <s v="H09"/>
    <x v="1"/>
    <x v="0"/>
    <s v="CTACGGA"/>
    <s v="Pb_2340"/>
    <n v="2019"/>
    <s v="F"/>
    <s v="O"/>
    <s v="N"/>
    <x v="54"/>
    <x v="54"/>
    <n v="0"/>
    <n v="273"/>
    <n v="0"/>
    <x v="10"/>
  </r>
  <r>
    <s v="Pb_2341"/>
    <n v="5"/>
    <s v="C05"/>
    <x v="1"/>
    <x v="0"/>
    <s v="CCACGT"/>
    <s v="Pb_2341"/>
    <n v="2019"/>
    <s v="F"/>
    <s v="O"/>
    <s v="N"/>
    <x v="54"/>
    <x v="54"/>
    <n v="0"/>
    <n v="273"/>
    <n v="0"/>
    <x v="10"/>
  </r>
  <r>
    <s v="Pb_2342"/>
    <n v="10"/>
    <s v="B12"/>
    <x v="1"/>
    <x v="0"/>
    <s v="CGCGGAGA"/>
    <s v="Pb_2342"/>
    <n v="2019"/>
    <s v="F"/>
    <s v="O"/>
    <s v="N"/>
    <x v="54"/>
    <x v="54"/>
    <n v="0"/>
    <n v="273"/>
    <n v="0"/>
    <x v="10"/>
  </r>
  <r>
    <s v="Pb_2343"/>
    <n v="16"/>
    <s v="E09"/>
    <x v="1"/>
    <x v="0"/>
    <s v="CATAAGT"/>
    <s v="Pb_2343"/>
    <n v="2019"/>
    <s v="F"/>
    <s v="O"/>
    <s v="N"/>
    <x v="54"/>
    <x v="54"/>
    <n v="0"/>
    <n v="273"/>
    <n v="0"/>
    <x v="10"/>
  </r>
  <r>
    <s v="Pb_2344"/>
    <n v="3"/>
    <s v="A03"/>
    <x v="1"/>
    <x v="0"/>
    <s v="TTCTG"/>
    <s v="Pb_2344"/>
    <n v="2019"/>
    <s v="F"/>
    <s v="O"/>
    <s v="N"/>
    <x v="54"/>
    <x v="54"/>
    <n v="0"/>
    <n v="273"/>
    <n v="0"/>
    <x v="10"/>
  </r>
  <r>
    <s v="Pb_2345"/>
    <n v="13"/>
    <s v="F05"/>
    <x v="1"/>
    <x v="0"/>
    <s v="GCTCTA"/>
    <s v="Pb_2345"/>
    <n v="2019"/>
    <s v="F"/>
    <s v="O"/>
    <s v="N"/>
    <x v="54"/>
    <x v="54"/>
    <n v="0"/>
    <n v="273"/>
    <n v="0"/>
    <x v="10"/>
  </r>
  <r>
    <s v="Pb_2346"/>
    <n v="17"/>
    <s v="A02"/>
    <x v="1"/>
    <x v="0"/>
    <s v="AGCG"/>
    <s v="Pb_2346"/>
    <n v="2019"/>
    <s v="M"/>
    <s v="NA"/>
    <s v="N"/>
    <x v="54"/>
    <x v="54"/>
    <n v="0"/>
    <n v="273"/>
    <n v="0"/>
    <x v="10"/>
  </r>
  <r>
    <s v="Pb_2347"/>
    <n v="6"/>
    <s v="D01"/>
    <x v="1"/>
    <x v="0"/>
    <s v="CAGA"/>
    <s v="Pb_2347"/>
    <n v="2019"/>
    <s v="F"/>
    <s v="O"/>
    <s v="N"/>
    <x v="54"/>
    <x v="54"/>
    <n v="0"/>
    <n v="273"/>
    <n v="0"/>
    <x v="10"/>
  </r>
  <r>
    <s v="Pb_2348"/>
    <n v="17"/>
    <s v="B08"/>
    <x v="1"/>
    <x v="0"/>
    <s v="ATGAAAG"/>
    <s v="Pb_2348"/>
    <n v="2019"/>
    <s v="F"/>
    <s v="O"/>
    <s v="N"/>
    <x v="54"/>
    <x v="54"/>
    <n v="0"/>
    <n v="273"/>
    <n v="0"/>
    <x v="10"/>
  </r>
  <r>
    <s v="Pb_2349"/>
    <n v="7"/>
    <s v="F03"/>
    <x v="1"/>
    <x v="0"/>
    <s v="GCTTA"/>
    <s v="Pb_2349"/>
    <n v="2019"/>
    <s v="F"/>
    <s v="O"/>
    <s v="N"/>
    <x v="54"/>
    <x v="54"/>
    <n v="0"/>
    <n v="273"/>
    <n v="0"/>
    <x v="10"/>
  </r>
  <r>
    <s v="Pb_2350"/>
    <n v="3"/>
    <s v="H01"/>
    <x v="1"/>
    <x v="0"/>
    <s v="GTAA"/>
    <s v="Pb_2350"/>
    <n v="2019"/>
    <s v="F"/>
    <s v="O"/>
    <s v="N"/>
    <x v="54"/>
    <x v="54"/>
    <n v="0"/>
    <n v="273"/>
    <n v="0"/>
    <x v="10"/>
  </r>
  <r>
    <s v="Pb_2351"/>
    <n v="9"/>
    <s v="C10"/>
    <x v="1"/>
    <x v="0"/>
    <s v="TCGAAGA"/>
    <s v="Pb_2351"/>
    <n v="2019"/>
    <s v="M"/>
    <s v="NA"/>
    <s v="N"/>
    <x v="54"/>
    <x v="54"/>
    <n v="0"/>
    <n v="273"/>
    <n v="0"/>
    <x v="10"/>
  </r>
  <r>
    <s v="Pb_2352"/>
    <n v="10"/>
    <s v="A11"/>
    <x v="1"/>
    <x v="0"/>
    <s v="TGCAAGGA"/>
    <s v="Pb_2352"/>
    <n v="2019"/>
    <s v="M"/>
    <s v="NA"/>
    <s v="N"/>
    <x v="54"/>
    <x v="54"/>
    <n v="0"/>
    <n v="273"/>
    <n v="0"/>
    <x v="10"/>
  </r>
  <r>
    <s v="Pb_2353"/>
    <n v="14"/>
    <s v="G11"/>
    <x v="1"/>
    <x v="0"/>
    <s v="ACAGGGA"/>
    <s v="Pb_2353"/>
    <n v="2019"/>
    <s v="F"/>
    <s v="O"/>
    <s v="N"/>
    <x v="54"/>
    <x v="54"/>
    <n v="0"/>
    <n v="273"/>
    <n v="0"/>
    <x v="10"/>
  </r>
  <r>
    <s v="Pb_2354"/>
    <n v="11"/>
    <s v="E07"/>
    <x v="1"/>
    <x v="0"/>
    <s v="GTTGAA"/>
    <s v="Pb_2354"/>
    <n v="2019"/>
    <s v="M"/>
    <s v="NA"/>
    <s v="N"/>
    <x v="54"/>
    <x v="54"/>
    <n v="0"/>
    <n v="273"/>
    <n v="0"/>
    <x v="10"/>
  </r>
  <r>
    <s v="Pb_2354_replica"/>
    <n v="12"/>
    <s v="A09"/>
    <x v="1"/>
    <x v="1"/>
    <s v="AATATGG"/>
    <s v="Pb_2354"/>
    <n v="2019"/>
    <s v="M"/>
    <s v="NA"/>
    <s v="N"/>
    <x v="54"/>
    <x v="54"/>
    <n v="0"/>
    <n v="273"/>
    <n v="0"/>
    <x v="10"/>
  </r>
  <r>
    <s v="Pb_2355"/>
    <n v="11"/>
    <s v="H07"/>
    <x v="1"/>
    <x v="0"/>
    <s v="TATTTTT"/>
    <s v="Pb_2355"/>
    <n v="2019"/>
    <s v="M"/>
    <s v="NA"/>
    <s v="N"/>
    <x v="54"/>
    <x v="54"/>
    <n v="0"/>
    <n v="273"/>
    <n v="0"/>
    <x v="10"/>
  </r>
  <r>
    <s v="Pb_2356"/>
    <n v="2"/>
    <s v="A05"/>
    <x v="1"/>
    <x v="0"/>
    <s v="TCGTT"/>
    <s v="Pb_2356"/>
    <n v="2019"/>
    <s v="F"/>
    <s v="N"/>
    <s v="N"/>
    <x v="54"/>
    <x v="54"/>
    <n v="0"/>
    <n v="273"/>
    <n v="0"/>
    <x v="10"/>
  </r>
  <r>
    <s v="Pb_2358"/>
    <n v="12"/>
    <s v="G12"/>
    <x v="1"/>
    <x v="0"/>
    <s v="TATCGGGA"/>
    <s v="Pb_2358"/>
    <s v="NA"/>
    <s v="F"/>
    <s v="O"/>
    <s v="O"/>
    <x v="55"/>
    <x v="55"/>
    <n v="0"/>
    <n v="304"/>
    <n v="0"/>
    <x v="2"/>
  </r>
  <r>
    <s v="Pb_2360"/>
    <n v="4"/>
    <s v="A10"/>
    <x v="1"/>
    <x v="0"/>
    <s v="GCGGAAT"/>
    <s v="Pb_2360"/>
    <s v="NA"/>
    <s v="F"/>
    <s v="O"/>
    <s v="N"/>
    <x v="55"/>
    <x v="55"/>
    <n v="0"/>
    <n v="304"/>
    <n v="0"/>
    <x v="2"/>
  </r>
  <r>
    <s v="Pb_2361"/>
    <n v="2"/>
    <s v="G01"/>
    <x v="1"/>
    <x v="0"/>
    <s v="CGAT"/>
    <s v="Pb_2361"/>
    <s v="NA"/>
    <s v="M"/>
    <s v="NA"/>
    <s v="N"/>
    <x v="55"/>
    <x v="55"/>
    <n v="0"/>
    <n v="304"/>
    <n v="0"/>
    <x v="2"/>
  </r>
  <r>
    <s v="Pb_2362"/>
    <n v="2"/>
    <s v="B05"/>
    <x v="1"/>
    <x v="0"/>
    <s v="GGTTGT"/>
    <s v="Pb_2362"/>
    <s v="NA"/>
    <s v="F"/>
    <s v="O"/>
    <s v="O"/>
    <x v="55"/>
    <x v="55"/>
    <n v="0"/>
    <n v="304"/>
    <n v="0"/>
    <x v="2"/>
  </r>
  <r>
    <s v="Pb_2363"/>
    <n v="6"/>
    <s v="B11"/>
    <x v="1"/>
    <x v="0"/>
    <s v="TGGTACGT"/>
    <s v="Pb_2363"/>
    <s v="NA"/>
    <s v="F"/>
    <s v="O"/>
    <s v="O"/>
    <x v="55"/>
    <x v="55"/>
    <n v="0"/>
    <n v="304"/>
    <n v="0"/>
    <x v="2"/>
  </r>
  <r>
    <s v="Pb_2364"/>
    <n v="1"/>
    <s v="H10"/>
    <x v="1"/>
    <x v="0"/>
    <s v="TAGGCCAT"/>
    <s v="Pb_2364"/>
    <s v="NA"/>
    <s v="F"/>
    <s v="O"/>
    <s v="O"/>
    <x v="55"/>
    <x v="55"/>
    <n v="0"/>
    <n v="304"/>
    <n v="0"/>
    <x v="2"/>
  </r>
  <r>
    <s v="Pb_2365"/>
    <n v="16"/>
    <s v="C02"/>
    <x v="1"/>
    <x v="0"/>
    <s v="TCAG"/>
    <s v="Pb_2365"/>
    <s v="NA"/>
    <s v="F"/>
    <s v="O"/>
    <s v="O"/>
    <x v="55"/>
    <x v="55"/>
    <n v="0"/>
    <n v="304"/>
    <n v="0"/>
    <x v="2"/>
  </r>
  <r>
    <s v="Pb_2366"/>
    <n v="17"/>
    <s v="C08"/>
    <x v="1"/>
    <x v="0"/>
    <s v="AAAAGTT"/>
    <s v="Pb_2366"/>
    <s v="NA"/>
    <s v="F"/>
    <s v="O"/>
    <s v="O"/>
    <x v="55"/>
    <x v="55"/>
    <n v="0"/>
    <n v="304"/>
    <n v="0"/>
    <x v="2"/>
  </r>
  <r>
    <s v="Pb_2367"/>
    <n v="7"/>
    <s v="G07"/>
    <x v="1"/>
    <x v="0"/>
    <s v="TGGCTA"/>
    <s v="Pb_2367"/>
    <s v="NA"/>
    <s v="F"/>
    <s v="O"/>
    <s v="O"/>
    <x v="55"/>
    <x v="55"/>
    <n v="0"/>
    <n v="304"/>
    <n v="0"/>
    <x v="2"/>
  </r>
  <r>
    <s v="Pb_2368"/>
    <n v="12"/>
    <s v="D03"/>
    <x v="1"/>
    <x v="0"/>
    <s v="CTGTA"/>
    <s v="Pb_2368"/>
    <s v="NA"/>
    <s v="M"/>
    <s v="NA"/>
    <s v="N"/>
    <x v="55"/>
    <x v="55"/>
    <n v="0"/>
    <n v="304"/>
    <n v="0"/>
    <x v="2"/>
  </r>
  <r>
    <s v="Pb_2369"/>
    <n v="16"/>
    <s v="E11"/>
    <x v="1"/>
    <x v="0"/>
    <s v="CGCCTTAT"/>
    <s v="Pb_2369"/>
    <s v="NA"/>
    <s v="F"/>
    <s v="O"/>
    <s v="O"/>
    <x v="55"/>
    <x v="55"/>
    <n v="0"/>
    <n v="304"/>
    <n v="0"/>
    <x v="2"/>
  </r>
  <r>
    <s v="Pb_2370"/>
    <n v="12"/>
    <s v="H06"/>
    <x v="1"/>
    <x v="0"/>
    <s v="CGCGGT"/>
    <s v="Pb_2370"/>
    <s v="NA"/>
    <s v="F"/>
    <s v="O"/>
    <s v="O"/>
    <x v="55"/>
    <x v="55"/>
    <n v="0"/>
    <n v="304"/>
    <n v="0"/>
    <x v="2"/>
  </r>
  <r>
    <s v="Pb_2371"/>
    <n v="7"/>
    <s v="A05"/>
    <x v="1"/>
    <x v="0"/>
    <s v="TCGTT"/>
    <s v="Pb_2371"/>
    <s v="NA"/>
    <s v="F"/>
    <s v="O"/>
    <s v="O"/>
    <x v="55"/>
    <x v="55"/>
    <n v="0"/>
    <n v="304"/>
    <n v="0"/>
    <x v="2"/>
  </r>
  <r>
    <s v="Pb_2372"/>
    <n v="4"/>
    <s v="F06"/>
    <x v="1"/>
    <x v="0"/>
    <s v="ATCGTA"/>
    <s v="Pb_2372"/>
    <s v="NA"/>
    <s v="M"/>
    <s v="NA"/>
    <s v="N"/>
    <x v="55"/>
    <x v="55"/>
    <n v="0"/>
    <n v="304"/>
    <n v="0"/>
    <x v="2"/>
  </r>
  <r>
    <s v="Pb_2373"/>
    <n v="2"/>
    <s v="E07"/>
    <x v="1"/>
    <x v="0"/>
    <s v="GTTGAA"/>
    <s v="Pb_2373"/>
    <s v="NA"/>
    <s v="M"/>
    <s v="NA"/>
    <s v="N"/>
    <x v="55"/>
    <x v="55"/>
    <n v="0"/>
    <n v="304"/>
    <n v="0"/>
    <x v="2"/>
  </r>
  <r>
    <s v="Pb_2374"/>
    <n v="9"/>
    <s v="G08"/>
    <x v="1"/>
    <x v="0"/>
    <s v="GTCGATT"/>
    <s v="Pb_2374"/>
    <s v="NA"/>
    <s v="M"/>
    <s v="NA"/>
    <s v="N"/>
    <x v="55"/>
    <x v="55"/>
    <n v="0"/>
    <n v="304"/>
    <n v="0"/>
    <x v="2"/>
  </r>
  <r>
    <s v="Pb_2375"/>
    <n v="5"/>
    <s v="G02"/>
    <x v="1"/>
    <x v="0"/>
    <s v="CTAGG"/>
    <s v="Pb_2375"/>
    <s v="NA"/>
    <s v="M"/>
    <s v="NA"/>
    <s v="N"/>
    <x v="55"/>
    <x v="55"/>
    <n v="0"/>
    <n v="304"/>
    <n v="0"/>
    <x v="2"/>
  </r>
  <r>
    <s v="Pb_2377"/>
    <n v="2"/>
    <s v="H07"/>
    <x v="1"/>
    <x v="0"/>
    <s v="TATTTTT"/>
    <s v="Pb_2377"/>
    <s v="NA"/>
    <n v="0"/>
    <n v="0"/>
    <n v="0"/>
    <x v="56"/>
    <x v="56"/>
    <n v="12"/>
    <n v="0"/>
    <n v="0"/>
    <x v="8"/>
  </r>
  <r>
    <s v="Pb_2378"/>
    <n v="17"/>
    <s v="B07"/>
    <x v="1"/>
    <x v="0"/>
    <s v="GCCAGT"/>
    <s v="Pb_2378"/>
    <s v="NA"/>
    <n v="0"/>
    <n v="0"/>
    <n v="0"/>
    <x v="56"/>
    <x v="56"/>
    <n v="12"/>
    <n v="0"/>
    <n v="0"/>
    <x v="8"/>
  </r>
  <r>
    <s v="Pb_2379"/>
    <n v="6"/>
    <s v="D05"/>
    <x v="1"/>
    <x v="0"/>
    <s v="TTCAGA"/>
    <s v="Pb_2379"/>
    <s v="NA"/>
    <n v="0"/>
    <n v="0"/>
    <n v="0"/>
    <x v="56"/>
    <x v="56"/>
    <n v="12"/>
    <n v="0"/>
    <n v="0"/>
    <x v="8"/>
  </r>
  <r>
    <s v="Pb_2380"/>
    <n v="14"/>
    <s v="G12"/>
    <x v="1"/>
    <x v="0"/>
    <s v="TATCGGGA"/>
    <s v="Pb_2380"/>
    <s v="NA"/>
    <n v="0"/>
    <n v="0"/>
    <n v="0"/>
    <x v="56"/>
    <x v="56"/>
    <n v="12"/>
    <n v="0"/>
    <n v="0"/>
    <x v="8"/>
  </r>
  <r>
    <s v="Pb_2381"/>
    <n v="5"/>
    <s v="C04"/>
    <x v="1"/>
    <x v="0"/>
    <s v="CCTAG"/>
    <s v="Pb_2381"/>
    <s v="NA"/>
    <n v="0"/>
    <n v="0"/>
    <n v="0"/>
    <x v="56"/>
    <x v="56"/>
    <n v="12"/>
    <n v="0"/>
    <n v="0"/>
    <x v="8"/>
  </r>
  <r>
    <s v="Pb_2382"/>
    <n v="16"/>
    <s v="G08"/>
    <x v="1"/>
    <x v="0"/>
    <s v="GTCGATT"/>
    <s v="Pb_2382"/>
    <s v="NA"/>
    <n v="0"/>
    <n v="0"/>
    <n v="0"/>
    <x v="56"/>
    <x v="56"/>
    <n v="12"/>
    <n v="0"/>
    <n v="0"/>
    <x v="8"/>
  </r>
  <r>
    <s v="Pb_2383"/>
    <n v="13"/>
    <s v="A04"/>
    <x v="1"/>
    <x v="0"/>
    <s v="ATTGA"/>
    <s v="Pb_2383"/>
    <s v="NA"/>
    <n v="0"/>
    <n v="0"/>
    <n v="0"/>
    <x v="56"/>
    <x v="56"/>
    <n v="12"/>
    <n v="0"/>
    <n v="0"/>
    <x v="8"/>
  </r>
  <r>
    <s v="Pb_2384"/>
    <n v="10"/>
    <s v="C01"/>
    <x v="1"/>
    <x v="0"/>
    <s v="ACTA"/>
    <s v="Pb_2384"/>
    <s v="NA"/>
    <n v="0"/>
    <n v="0"/>
    <n v="0"/>
    <x v="56"/>
    <x v="56"/>
    <n v="12"/>
    <n v="0"/>
    <n v="0"/>
    <x v="8"/>
  </r>
  <r>
    <s v="Pb_2385"/>
    <n v="4"/>
    <s v="C10"/>
    <x v="1"/>
    <x v="0"/>
    <s v="TCGAAGA"/>
    <s v="Pb_2385"/>
    <s v="NA"/>
    <n v="0"/>
    <n v="0"/>
    <n v="0"/>
    <x v="56"/>
    <x v="56"/>
    <n v="12"/>
    <n v="0"/>
    <n v="0"/>
    <x v="8"/>
  </r>
  <r>
    <s v="Pb_2386"/>
    <n v="18"/>
    <s v="A08"/>
    <x v="1"/>
    <x v="0"/>
    <s v="CTTGCTT"/>
    <s v="Pb_2386"/>
    <s v="NA"/>
    <n v="0"/>
    <n v="0"/>
    <n v="0"/>
    <x v="56"/>
    <x v="56"/>
    <n v="12"/>
    <n v="0"/>
    <n v="0"/>
    <x v="8"/>
  </r>
  <r>
    <s v="Pb_2387"/>
    <n v="10"/>
    <s v="E11"/>
    <x v="1"/>
    <x v="0"/>
    <s v="CGCCTTAT"/>
    <s v="Pb_2387"/>
    <s v="NA"/>
    <n v="0"/>
    <n v="0"/>
    <n v="0"/>
    <x v="56"/>
    <x v="56"/>
    <n v="12"/>
    <n v="0"/>
    <n v="0"/>
    <x v="8"/>
  </r>
  <r>
    <s v="Pb_2388"/>
    <n v="5"/>
    <s v="F11"/>
    <x v="1"/>
    <x v="0"/>
    <s v="AACCGAGA"/>
    <s v="Pb_2388"/>
    <s v="NA"/>
    <n v="0"/>
    <n v="0"/>
    <n v="0"/>
    <x v="56"/>
    <x v="56"/>
    <n v="12"/>
    <n v="0"/>
    <n v="0"/>
    <x v="8"/>
  </r>
  <r>
    <s v="Pb_2389"/>
    <n v="5"/>
    <s v="B08"/>
    <x v="1"/>
    <x v="0"/>
    <s v="ATGAAAG"/>
    <s v="Pb_2389"/>
    <s v="NA"/>
    <n v="0"/>
    <n v="0"/>
    <n v="0"/>
    <x v="56"/>
    <x v="56"/>
    <n v="12"/>
    <n v="0"/>
    <n v="0"/>
    <x v="8"/>
  </r>
  <r>
    <s v="Pb_2390"/>
    <n v="2"/>
    <s v="D01"/>
    <x v="1"/>
    <x v="0"/>
    <s v="CAGA"/>
    <s v="Pb_2390"/>
    <s v="NA"/>
    <n v="0"/>
    <n v="0"/>
    <n v="0"/>
    <x v="56"/>
    <x v="56"/>
    <n v="12"/>
    <n v="0"/>
    <n v="0"/>
    <x v="8"/>
  </r>
  <r>
    <s v="Pb_2391"/>
    <n v="7"/>
    <s v="E01"/>
    <x v="1"/>
    <x v="0"/>
    <s v="AACT"/>
    <s v="Pb_2391"/>
    <s v="NA"/>
    <n v="0"/>
    <n v="0"/>
    <n v="0"/>
    <x v="56"/>
    <x v="56"/>
    <n v="12"/>
    <n v="0"/>
    <n v="0"/>
    <x v="8"/>
  </r>
  <r>
    <s v="Pb_2392"/>
    <n v="1"/>
    <s v="F07"/>
    <x v="1"/>
    <x v="0"/>
    <s v="TAACGA"/>
    <s v="Pb_2392"/>
    <s v="NA"/>
    <n v="0"/>
    <n v="0"/>
    <n v="0"/>
    <x v="57"/>
    <x v="57"/>
    <n v="8"/>
    <n v="0"/>
    <n v="0"/>
    <x v="10"/>
  </r>
  <r>
    <s v="Pb_2393"/>
    <n v="6"/>
    <s v="H10"/>
    <x v="1"/>
    <x v="0"/>
    <s v="TAGGCCAT"/>
    <s v="Pb_2393"/>
    <s v="NA"/>
    <n v="0"/>
    <n v="0"/>
    <n v="0"/>
    <x v="57"/>
    <x v="57"/>
    <n v="8"/>
    <n v="0"/>
    <n v="0"/>
    <x v="10"/>
  </r>
  <r>
    <s v="Pb_2394"/>
    <n v="18"/>
    <s v="C09"/>
    <x v="1"/>
    <x v="0"/>
    <s v="ATTAATT"/>
    <s v="Pb_2394"/>
    <s v="NA"/>
    <n v="0"/>
    <n v="0"/>
    <n v="0"/>
    <x v="57"/>
    <x v="57"/>
    <n v="8"/>
    <n v="0"/>
    <n v="0"/>
    <x v="10"/>
  </r>
  <r>
    <s v="Pb_2395"/>
    <n v="7"/>
    <s v="D02"/>
    <x v="1"/>
    <x v="0"/>
    <s v="TGCGA"/>
    <s v="Pb_2395"/>
    <s v="NA"/>
    <n v="0"/>
    <n v="0"/>
    <n v="0"/>
    <x v="57"/>
    <x v="57"/>
    <n v="8"/>
    <n v="0"/>
    <n v="0"/>
    <x v="10"/>
  </r>
  <r>
    <s v="Pb_2396"/>
    <n v="7"/>
    <s v="A02"/>
    <x v="1"/>
    <x v="0"/>
    <s v="AGCG"/>
    <s v="Pb_2396"/>
    <s v="NA"/>
    <n v="0"/>
    <n v="0"/>
    <n v="0"/>
    <x v="57"/>
    <x v="57"/>
    <n v="8"/>
    <n v="0"/>
    <n v="0"/>
    <x v="10"/>
  </r>
  <r>
    <s v="Pb_2397"/>
    <n v="3"/>
    <s v="B04"/>
    <x v="1"/>
    <x v="0"/>
    <s v="CATCT"/>
    <s v="Pb_2397"/>
    <s v="NA"/>
    <n v="0"/>
    <n v="0"/>
    <n v="0"/>
    <x v="57"/>
    <x v="57"/>
    <n v="8"/>
    <n v="0"/>
    <n v="0"/>
    <x v="10"/>
  </r>
  <r>
    <s v="Pb_2398"/>
    <n v="16"/>
    <s v="A12"/>
    <x v="1"/>
    <x v="0"/>
    <s v="CCATGGGT"/>
    <s v="Pb_2398"/>
    <s v="NA"/>
    <n v="0"/>
    <n v="0"/>
    <n v="0"/>
    <x v="57"/>
    <x v="57"/>
    <n v="8"/>
    <n v="0"/>
    <n v="0"/>
    <x v="10"/>
  </r>
  <r>
    <s v="Pb_2399"/>
    <n v="7"/>
    <s v="F08"/>
    <x v="1"/>
    <x v="0"/>
    <s v="GGACCTA"/>
    <s v="Pb_2399"/>
    <s v="NA"/>
    <n v="0"/>
    <n v="0"/>
    <n v="0"/>
    <x v="57"/>
    <x v="57"/>
    <n v="8"/>
    <n v="0"/>
    <n v="0"/>
    <x v="10"/>
  </r>
  <r>
    <s v="Pb_2400"/>
    <n v="2"/>
    <s v="D02"/>
    <x v="1"/>
    <x v="0"/>
    <s v="TGCGA"/>
    <s v="Pb_2400"/>
    <s v="NA"/>
    <n v="0"/>
    <n v="0"/>
    <n v="0"/>
    <x v="57"/>
    <x v="57"/>
    <n v="8"/>
    <n v="0"/>
    <n v="0"/>
    <x v="10"/>
  </r>
  <r>
    <s v="Pb_2401"/>
    <n v="16"/>
    <s v="D01"/>
    <x v="1"/>
    <x v="0"/>
    <s v="CAGA"/>
    <s v="Pb_2401"/>
    <s v="NA"/>
    <n v="0"/>
    <n v="0"/>
    <n v="0"/>
    <x v="57"/>
    <x v="57"/>
    <n v="8"/>
    <n v="0"/>
    <n v="0"/>
    <x v="10"/>
  </r>
  <r>
    <s v="Pb_2402"/>
    <n v="5"/>
    <s v="C07"/>
    <x v="1"/>
    <x v="0"/>
    <s v="GGAAGA"/>
    <s v="Pb_2402"/>
    <s v="NA"/>
    <n v="0"/>
    <n v="0"/>
    <n v="0"/>
    <x v="57"/>
    <x v="57"/>
    <n v="8"/>
    <n v="0"/>
    <n v="0"/>
    <x v="10"/>
  </r>
  <r>
    <s v="Pb_2403"/>
    <n v="18"/>
    <s v="E08"/>
    <x v="1"/>
    <x v="0"/>
    <s v="GAACTTG"/>
    <s v="Pb_2403"/>
    <s v="NA"/>
    <n v="0"/>
    <n v="0"/>
    <n v="0"/>
    <x v="57"/>
    <x v="57"/>
    <n v="8"/>
    <n v="0"/>
    <n v="0"/>
    <x v="10"/>
  </r>
  <r>
    <s v="Pb_2404"/>
    <n v="12"/>
    <s v="G08"/>
    <x v="1"/>
    <x v="0"/>
    <s v="GTCGATT"/>
    <s v="Pb_2404"/>
    <s v="NA"/>
    <n v="0"/>
    <n v="0"/>
    <n v="0"/>
    <x v="57"/>
    <x v="57"/>
    <n v="8"/>
    <n v="0"/>
    <n v="0"/>
    <x v="10"/>
  </r>
  <r>
    <s v="Pb_2405"/>
    <n v="8"/>
    <s v="D12"/>
    <x v="1"/>
    <x v="0"/>
    <s v="GCTGTGGA"/>
    <s v="Pb_2405"/>
    <s v="NA"/>
    <n v="0"/>
    <n v="0"/>
    <n v="0"/>
    <x v="57"/>
    <x v="57"/>
    <n v="8"/>
    <n v="0"/>
    <n v="0"/>
    <x v="10"/>
  </r>
  <r>
    <s v="Pb_2406"/>
    <n v="16"/>
    <s v="H09"/>
    <x v="1"/>
    <x v="0"/>
    <s v="CTACGGA"/>
    <s v="Pb_2406"/>
    <s v="NA"/>
    <n v="0"/>
    <n v="0"/>
    <n v="0"/>
    <x v="57"/>
    <x v="57"/>
    <n v="8"/>
    <n v="0"/>
    <n v="0"/>
    <x v="10"/>
  </r>
  <r>
    <s v="Pb_2407"/>
    <n v="15"/>
    <s v="E06"/>
    <x v="1"/>
    <x v="0"/>
    <s v="ATATGT"/>
    <s v="Pb_2407"/>
    <s v="NA"/>
    <n v="0"/>
    <n v="0"/>
    <n v="0"/>
    <x v="57"/>
    <x v="57"/>
    <n v="8"/>
    <n v="0"/>
    <n v="0"/>
    <x v="10"/>
  </r>
  <r>
    <s v="Pb_2408"/>
    <n v="6"/>
    <s v="G01"/>
    <x v="1"/>
    <x v="0"/>
    <s v="CGAT"/>
    <s v="Pb_2408"/>
    <s v="NA"/>
    <n v="0"/>
    <n v="0"/>
    <n v="0"/>
    <x v="57"/>
    <x v="57"/>
    <n v="8"/>
    <n v="0"/>
    <n v="0"/>
    <x v="10"/>
  </r>
  <r>
    <s v="Pb_2409"/>
    <n v="18"/>
    <s v="G02"/>
    <x v="1"/>
    <x v="0"/>
    <s v="CTAGG"/>
    <s v="Pb_2409"/>
    <s v="NA"/>
    <n v="0"/>
    <n v="0"/>
    <n v="0"/>
    <x v="57"/>
    <x v="57"/>
    <n v="8"/>
    <n v="0"/>
    <n v="0"/>
    <x v="10"/>
  </r>
  <r>
    <s v="Pb_2410"/>
    <n v="20"/>
    <s v="E11"/>
    <x v="1"/>
    <x v="0"/>
    <s v="CGCCTTAT"/>
    <s v="Pb_2410"/>
    <s v="NA"/>
    <n v="0"/>
    <n v="0"/>
    <n v="0"/>
    <x v="57"/>
    <x v="57"/>
    <n v="8"/>
    <n v="0"/>
    <n v="0"/>
    <x v="10"/>
  </r>
  <r>
    <s v="Pb_2411"/>
    <n v="1"/>
    <s v="D05"/>
    <x v="1"/>
    <x v="0"/>
    <s v="TTCAGA"/>
    <s v="Pb_2411"/>
    <s v="NA"/>
    <n v="0"/>
    <n v="0"/>
    <n v="0"/>
    <x v="57"/>
    <x v="57"/>
    <n v="8"/>
    <n v="0"/>
    <n v="0"/>
    <x v="10"/>
  </r>
  <r>
    <s v="Pb_2412"/>
    <n v="13"/>
    <s v="B12"/>
    <x v="1"/>
    <x v="0"/>
    <s v="CGCGGAGA"/>
    <s v="Pb_2412"/>
    <s v="NA"/>
    <n v="0"/>
    <n v="0"/>
    <n v="0"/>
    <x v="57"/>
    <x v="57"/>
    <n v="8"/>
    <n v="0"/>
    <n v="0"/>
    <x v="10"/>
  </r>
  <r>
    <s v="Pb_2413"/>
    <n v="17"/>
    <s v="E02"/>
    <x v="1"/>
    <x v="0"/>
    <s v="CGCTT"/>
    <s v="Pb_2413"/>
    <s v="NA"/>
    <n v="0"/>
    <n v="0"/>
    <n v="0"/>
    <x v="57"/>
    <x v="57"/>
    <n v="8"/>
    <n v="0"/>
    <n v="0"/>
    <x v="10"/>
  </r>
  <r>
    <s v="Pb_2414"/>
    <n v="3"/>
    <s v="B10"/>
    <x v="1"/>
    <x v="0"/>
    <s v="TAGCGGA"/>
    <s v="Pb_2414"/>
    <s v="NA"/>
    <n v="0"/>
    <n v="0"/>
    <n v="0"/>
    <x v="57"/>
    <x v="57"/>
    <n v="8"/>
    <n v="0"/>
    <n v="0"/>
    <x v="10"/>
  </r>
  <r>
    <s v="Pb_2415"/>
    <n v="5"/>
    <s v="A09"/>
    <x v="1"/>
    <x v="0"/>
    <s v="AATATGG"/>
    <s v="Pb_2415"/>
    <s v="NA"/>
    <n v="0"/>
    <n v="0"/>
    <n v="0"/>
    <x v="57"/>
    <x v="57"/>
    <n v="8"/>
    <n v="0"/>
    <n v="0"/>
    <x v="10"/>
  </r>
  <r>
    <s v="Pb_2416"/>
    <n v="15"/>
    <s v="C08"/>
    <x v="1"/>
    <x v="0"/>
    <s v="AAAAGTT"/>
    <s v="Pb_2416"/>
    <s v="NA"/>
    <n v="0"/>
    <n v="0"/>
    <n v="0"/>
    <x v="57"/>
    <x v="57"/>
    <n v="8"/>
    <n v="0"/>
    <n v="0"/>
    <x v="10"/>
  </r>
  <r>
    <s v="Pb_2417"/>
    <n v="13"/>
    <s v="C05"/>
    <x v="1"/>
    <x v="0"/>
    <s v="CCACGT"/>
    <s v="Pb_2417"/>
    <s v="NA"/>
    <n v="0"/>
    <n v="0"/>
    <n v="0"/>
    <x v="57"/>
    <x v="57"/>
    <n v="8"/>
    <n v="0"/>
    <n v="0"/>
    <x v="10"/>
  </r>
  <r>
    <s v="Pb_2418"/>
    <n v="6"/>
    <s v="F06"/>
    <x v="1"/>
    <x v="0"/>
    <s v="ATCGTA"/>
    <s v="Pb_2418"/>
    <s v="NA"/>
    <n v="0"/>
    <n v="0"/>
    <n v="0"/>
    <x v="57"/>
    <x v="57"/>
    <n v="8"/>
    <n v="0"/>
    <n v="0"/>
    <x v="10"/>
  </r>
  <r>
    <s v="Pb_2419"/>
    <n v="10"/>
    <s v="D11"/>
    <x v="1"/>
    <x v="0"/>
    <s v="CGCGATAT"/>
    <s v="Pb_2419"/>
    <s v="NA"/>
    <n v="0"/>
    <n v="0"/>
    <n v="0"/>
    <x v="57"/>
    <x v="57"/>
    <n v="8"/>
    <n v="0"/>
    <n v="0"/>
    <x v="10"/>
  </r>
  <r>
    <s v="Pb_2420"/>
    <n v="8"/>
    <s v="G04"/>
    <x v="1"/>
    <x v="0"/>
    <s v="TAATA"/>
    <s v="Pb_2420"/>
    <s v="NA"/>
    <n v="0"/>
    <n v="0"/>
    <n v="0"/>
    <x v="57"/>
    <x v="57"/>
    <n v="8"/>
    <n v="0"/>
    <n v="0"/>
    <x v="10"/>
  </r>
  <r>
    <s v="Pb_2421"/>
    <n v="2"/>
    <s v="E09"/>
    <x v="1"/>
    <x v="0"/>
    <s v="CATAAGT"/>
    <s v="Pb_2421"/>
    <s v="NA"/>
    <n v="0"/>
    <n v="0"/>
    <n v="0"/>
    <x v="57"/>
    <x v="57"/>
    <n v="8"/>
    <n v="0"/>
    <n v="0"/>
    <x v="10"/>
  </r>
  <r>
    <s v="Pb_2422"/>
    <n v="2"/>
    <s v="B01"/>
    <x v="1"/>
    <x v="0"/>
    <s v="TGCA"/>
    <s v="Pb_2422"/>
    <s v="NA"/>
    <n v="0"/>
    <n v="0"/>
    <n v="0"/>
    <x v="57"/>
    <x v="57"/>
    <n v="8"/>
    <n v="0"/>
    <n v="0"/>
    <x v="10"/>
  </r>
  <r>
    <s v="Pb_2423"/>
    <n v="12"/>
    <s v="D09"/>
    <x v="1"/>
    <x v="0"/>
    <s v="ATTGGAT"/>
    <s v="Pb_2423"/>
    <s v="NA"/>
    <n v="0"/>
    <n v="0"/>
    <n v="0"/>
    <x v="57"/>
    <x v="57"/>
    <n v="8"/>
    <n v="0"/>
    <n v="0"/>
    <x v="10"/>
  </r>
  <r>
    <s v="Pb_2424"/>
    <n v="4"/>
    <s v="E06"/>
    <x v="1"/>
    <x v="0"/>
    <s v="ATATGT"/>
    <s v="Pb_2424"/>
    <s v="NA"/>
    <n v="0"/>
    <n v="0"/>
    <n v="0"/>
    <x v="57"/>
    <x v="57"/>
    <n v="8"/>
    <n v="0"/>
    <n v="0"/>
    <x v="10"/>
  </r>
  <r>
    <s v="Pb_2425"/>
    <n v="9"/>
    <s v="G10"/>
    <x v="1"/>
    <x v="0"/>
    <s v="TAGCATGG"/>
    <s v="Pb_2425"/>
    <s v="NA"/>
    <n v="0"/>
    <n v="0"/>
    <n v="0"/>
    <x v="57"/>
    <x v="57"/>
    <n v="8"/>
    <n v="0"/>
    <n v="0"/>
    <x v="10"/>
  </r>
  <r>
    <s v="Pb_2426"/>
    <n v="14"/>
    <s v="E02"/>
    <x v="1"/>
    <x v="0"/>
    <s v="CGCTT"/>
    <s v="Pb_2426"/>
    <s v="NA"/>
    <n v="0"/>
    <n v="0"/>
    <n v="0"/>
    <x v="57"/>
    <x v="57"/>
    <n v="8"/>
    <n v="0"/>
    <n v="0"/>
    <x v="10"/>
  </r>
  <r>
    <s v="Pb_2427"/>
    <n v="13"/>
    <s v="G02"/>
    <x v="1"/>
    <x v="0"/>
    <s v="CTAGG"/>
    <s v="Pb_2427"/>
    <s v="NA"/>
    <n v="0"/>
    <n v="0"/>
    <n v="0"/>
    <x v="57"/>
    <x v="57"/>
    <n v="8"/>
    <n v="0"/>
    <n v="0"/>
    <x v="10"/>
  </r>
  <r>
    <s v="Pb_2428"/>
    <n v="13"/>
    <s v="H09"/>
    <x v="1"/>
    <x v="0"/>
    <s v="CTACGGA"/>
    <s v="Pb_2428"/>
    <s v="NA"/>
    <n v="0"/>
    <n v="0"/>
    <n v="0"/>
    <x v="58"/>
    <x v="58"/>
    <n v="7"/>
    <n v="0"/>
    <n v="0"/>
    <x v="16"/>
  </r>
  <r>
    <s v="Pb_2429"/>
    <n v="7"/>
    <s v="E11"/>
    <x v="1"/>
    <x v="0"/>
    <s v="CGCCTTAT"/>
    <s v="Pb_2429"/>
    <s v="NA"/>
    <n v="0"/>
    <n v="0"/>
    <n v="0"/>
    <x v="58"/>
    <x v="58"/>
    <n v="7"/>
    <n v="0"/>
    <n v="0"/>
    <x v="16"/>
  </r>
  <r>
    <s v="Pb_2430"/>
    <n v="9"/>
    <s v="B05"/>
    <x v="1"/>
    <x v="0"/>
    <s v="GGTTGT"/>
    <s v="Pb_2430"/>
    <s v="NA"/>
    <n v="0"/>
    <n v="0"/>
    <n v="0"/>
    <x v="58"/>
    <x v="58"/>
    <n v="7"/>
    <n v="0"/>
    <n v="0"/>
    <x v="16"/>
  </r>
  <r>
    <s v="Pb_2431"/>
    <n v="11"/>
    <s v="H04"/>
    <x v="1"/>
    <x v="0"/>
    <s v="TACAT"/>
    <s v="Pb_2431"/>
    <s v="NA"/>
    <n v="0"/>
    <n v="0"/>
    <n v="0"/>
    <x v="58"/>
    <x v="58"/>
    <n v="7"/>
    <n v="0"/>
    <n v="0"/>
    <x v="16"/>
  </r>
  <r>
    <s v="Pb_2432"/>
    <n v="2"/>
    <s v="E04"/>
    <x v="1"/>
    <x v="0"/>
    <s v="GGAAG"/>
    <s v="Pb_2432"/>
    <s v="NA"/>
    <n v="0"/>
    <n v="0"/>
    <n v="0"/>
    <x v="58"/>
    <x v="58"/>
    <n v="7"/>
    <n v="0"/>
    <n v="0"/>
    <x v="16"/>
  </r>
  <r>
    <s v="Pb_2433"/>
    <n v="2"/>
    <s v="B06"/>
    <x v="1"/>
    <x v="0"/>
    <s v="ATGCCT"/>
    <s v="Pb_2433"/>
    <s v="NA"/>
    <n v="0"/>
    <n v="0"/>
    <n v="0"/>
    <x v="58"/>
    <x v="58"/>
    <n v="7"/>
    <n v="0"/>
    <n v="0"/>
    <x v="16"/>
  </r>
  <r>
    <s v="Pb_2434"/>
    <n v="20"/>
    <s v="C05"/>
    <x v="1"/>
    <x v="0"/>
    <s v="CCACGT"/>
    <s v="Pb_2434"/>
    <s v="NA"/>
    <n v="0"/>
    <n v="0"/>
    <n v="0"/>
    <x v="58"/>
    <x v="58"/>
    <n v="7"/>
    <n v="0"/>
    <n v="0"/>
    <x v="16"/>
  </r>
  <r>
    <s v="Pb_2435"/>
    <n v="2"/>
    <s v="F09"/>
    <x v="1"/>
    <x v="0"/>
    <s v="CGCTGAT"/>
    <s v="Pb_2435"/>
    <s v="NA"/>
    <n v="0"/>
    <n v="0"/>
    <n v="0"/>
    <x v="58"/>
    <x v="58"/>
    <n v="7"/>
    <n v="0"/>
    <n v="0"/>
    <x v="16"/>
  </r>
  <r>
    <s v="Pb_2436"/>
    <n v="4"/>
    <s v="E11"/>
    <x v="1"/>
    <x v="0"/>
    <s v="CGCCTTAT"/>
    <s v="Pb_2436"/>
    <s v="NA"/>
    <n v="0"/>
    <n v="0"/>
    <n v="0"/>
    <x v="58"/>
    <x v="58"/>
    <n v="7"/>
    <n v="0"/>
    <n v="0"/>
    <x v="16"/>
  </r>
  <r>
    <s v="Pb_2437"/>
    <n v="19"/>
    <s v="A06"/>
    <x v="1"/>
    <x v="0"/>
    <s v="GAGATA"/>
    <s v="Pb_2437"/>
    <s v="NA"/>
    <n v="0"/>
    <n v="0"/>
    <n v="0"/>
    <x v="58"/>
    <x v="58"/>
    <n v="7"/>
    <n v="0"/>
    <n v="0"/>
    <x v="16"/>
  </r>
  <r>
    <s v="Pb_2438"/>
    <n v="4"/>
    <s v="B05"/>
    <x v="1"/>
    <x v="0"/>
    <s v="GGTTGT"/>
    <s v="Pb_2438"/>
    <s v="NA"/>
    <n v="0"/>
    <n v="0"/>
    <n v="0"/>
    <x v="58"/>
    <x v="58"/>
    <n v="7"/>
    <n v="0"/>
    <n v="0"/>
    <x v="16"/>
  </r>
  <r>
    <s v="Pb_2439"/>
    <n v="19"/>
    <s v="D08"/>
    <x v="1"/>
    <x v="0"/>
    <s v="GAATTCA"/>
    <s v="Pb_2439"/>
    <s v="NA"/>
    <n v="0"/>
    <n v="0"/>
    <n v="0"/>
    <x v="58"/>
    <x v="58"/>
    <n v="7"/>
    <n v="0"/>
    <n v="0"/>
    <x v="16"/>
  </r>
  <r>
    <s v="Pb_2440"/>
    <n v="1"/>
    <s v="E12"/>
    <x v="1"/>
    <x v="0"/>
    <s v="GGATTGGT"/>
    <s v="Pb_2440"/>
    <s v="NA"/>
    <n v="0"/>
    <n v="0"/>
    <n v="0"/>
    <x v="58"/>
    <x v="58"/>
    <n v="7"/>
    <n v="0"/>
    <n v="0"/>
    <x v="16"/>
  </r>
  <r>
    <s v="Pb_2441"/>
    <n v="4"/>
    <s v="B07"/>
    <x v="1"/>
    <x v="0"/>
    <s v="GCCAGT"/>
    <s v="Pb_2441"/>
    <s v="NA"/>
    <n v="0"/>
    <n v="0"/>
    <n v="0"/>
    <x v="58"/>
    <x v="58"/>
    <n v="7"/>
    <n v="0"/>
    <n v="0"/>
    <x v="16"/>
  </r>
  <r>
    <s v="Pb_2442"/>
    <n v="18"/>
    <s v="B05"/>
    <x v="1"/>
    <x v="0"/>
    <s v="GGTTGT"/>
    <s v="Pb_2442"/>
    <s v="NA"/>
    <n v="0"/>
    <n v="0"/>
    <n v="0"/>
    <x v="58"/>
    <x v="58"/>
    <n v="7"/>
    <n v="0"/>
    <n v="0"/>
    <x v="16"/>
  </r>
  <r>
    <s v="Pb_2443"/>
    <n v="16"/>
    <s v="E03"/>
    <x v="1"/>
    <x v="0"/>
    <s v="ACCGT"/>
    <s v="Pb_2443"/>
    <s v="NA"/>
    <n v="0"/>
    <n v="0"/>
    <n v="0"/>
    <x v="58"/>
    <x v="58"/>
    <n v="7"/>
    <n v="0"/>
    <n v="0"/>
    <x v="16"/>
  </r>
  <r>
    <s v="Pb_2444"/>
    <n v="9"/>
    <s v="B11"/>
    <x v="1"/>
    <x v="0"/>
    <s v="TGGTACGT"/>
    <s v="Pb_2444"/>
    <s v="NA"/>
    <n v="0"/>
    <n v="0"/>
    <n v="0"/>
    <x v="58"/>
    <x v="58"/>
    <n v="7"/>
    <n v="0"/>
    <n v="0"/>
    <x v="16"/>
  </r>
  <r>
    <s v="Pb_2445"/>
    <n v="2"/>
    <s v="F10"/>
    <x v="1"/>
    <x v="0"/>
    <s v="ACGACTAG"/>
    <s v="Pb_2445"/>
    <s v="NA"/>
    <n v="0"/>
    <n v="0"/>
    <n v="0"/>
    <x v="58"/>
    <x v="58"/>
    <n v="7"/>
    <n v="0"/>
    <n v="0"/>
    <x v="16"/>
  </r>
  <r>
    <s v="Pb_2446"/>
    <n v="20"/>
    <s v="E10"/>
    <x v="1"/>
    <x v="0"/>
    <s v="TGCTGGA"/>
    <s v="Pb_2446"/>
    <s v="NA"/>
    <n v="0"/>
    <n v="0"/>
    <n v="0"/>
    <x v="58"/>
    <x v="58"/>
    <n v="7"/>
    <n v="0"/>
    <n v="0"/>
    <x v="16"/>
  </r>
  <r>
    <s v="Pb_2448"/>
    <n v="7"/>
    <s v="D03"/>
    <x v="1"/>
    <x v="0"/>
    <s v="CTGTA"/>
    <s v="Pb_2448"/>
    <s v="NA"/>
    <n v="0"/>
    <n v="0"/>
    <n v="0"/>
    <x v="58"/>
    <x v="58"/>
    <n v="7"/>
    <n v="0"/>
    <n v="0"/>
    <x v="16"/>
  </r>
  <r>
    <s v="Pb_2449"/>
    <n v="9"/>
    <s v="F06"/>
    <x v="1"/>
    <x v="0"/>
    <s v="ATCGTA"/>
    <s v="Pb_2449"/>
    <s v="NA"/>
    <n v="0"/>
    <n v="0"/>
    <n v="0"/>
    <x v="58"/>
    <x v="58"/>
    <n v="7"/>
    <n v="0"/>
    <n v="0"/>
    <x v="16"/>
  </r>
  <r>
    <s v="Pb_2450"/>
    <n v="11"/>
    <s v="A10"/>
    <x v="1"/>
    <x v="0"/>
    <s v="GCGGAAT"/>
    <s v="Pb_2450"/>
    <s v="NA"/>
    <n v="0"/>
    <n v="0"/>
    <n v="0"/>
    <x v="58"/>
    <x v="58"/>
    <n v="7"/>
    <n v="0"/>
    <n v="0"/>
    <x v="16"/>
  </r>
  <r>
    <s v="Pb_2451"/>
    <n v="9"/>
    <s v="C06"/>
    <x v="1"/>
    <x v="0"/>
    <s v="AGTGGA"/>
    <s v="Pb_2451"/>
    <s v="NA"/>
    <n v="0"/>
    <n v="0"/>
    <n v="0"/>
    <x v="58"/>
    <x v="58"/>
    <n v="7"/>
    <n v="0"/>
    <n v="0"/>
    <x v="16"/>
  </r>
  <r>
    <s v="Pb_2452"/>
    <n v="4"/>
    <s v="F04"/>
    <x v="1"/>
    <x v="0"/>
    <s v="GTCAA"/>
    <s v="Pb_2452"/>
    <s v="NA"/>
    <n v="0"/>
    <n v="0"/>
    <n v="0"/>
    <x v="58"/>
    <x v="58"/>
    <n v="7"/>
    <n v="0"/>
    <n v="0"/>
    <x v="16"/>
  </r>
  <r>
    <s v="Pb_2453"/>
    <n v="3"/>
    <s v="C10"/>
    <x v="1"/>
    <x v="0"/>
    <s v="TCGAAGA"/>
    <s v="Pb_2453"/>
    <s v="NA"/>
    <n v="0"/>
    <n v="0"/>
    <n v="0"/>
    <x v="58"/>
    <x v="58"/>
    <n v="7"/>
    <n v="0"/>
    <n v="0"/>
    <x v="16"/>
  </r>
  <r>
    <s v="Pb_2454"/>
    <n v="1"/>
    <s v="E07"/>
    <x v="1"/>
    <x v="0"/>
    <s v="GTTGAA"/>
    <s v="Pb_2454"/>
    <s v="NA"/>
    <n v="0"/>
    <n v="0"/>
    <n v="0"/>
    <x v="58"/>
    <x v="58"/>
    <n v="7"/>
    <n v="0"/>
    <n v="0"/>
    <x v="16"/>
  </r>
  <r>
    <s v="Pb_2456"/>
    <n v="18"/>
    <s v="G12"/>
    <x v="1"/>
    <x v="0"/>
    <s v="TATCGGGA"/>
    <s v="Pb_2456"/>
    <s v="NA"/>
    <n v="0"/>
    <n v="0"/>
    <n v="0"/>
    <x v="58"/>
    <x v="58"/>
    <n v="7"/>
    <n v="0"/>
    <n v="0"/>
    <x v="16"/>
  </r>
  <r>
    <s v="Pb_2457"/>
    <n v="18"/>
    <s v="D03"/>
    <x v="1"/>
    <x v="0"/>
    <s v="CTGTA"/>
    <s v="Pb_2457"/>
    <s v="NA"/>
    <n v="0"/>
    <n v="0"/>
    <n v="0"/>
    <x v="58"/>
    <x v="58"/>
    <n v="7"/>
    <n v="0"/>
    <n v="0"/>
    <x v="16"/>
  </r>
  <r>
    <s v="Pb_2458"/>
    <n v="19"/>
    <s v="A08"/>
    <x v="1"/>
    <x v="0"/>
    <s v="CTTGCTT"/>
    <s v="Pb_2458"/>
    <s v="NA"/>
    <n v="0"/>
    <n v="0"/>
    <n v="0"/>
    <x v="58"/>
    <x v="58"/>
    <n v="7"/>
    <n v="0"/>
    <n v="0"/>
    <x v="16"/>
  </r>
  <r>
    <s v="Pb_2459"/>
    <n v="10"/>
    <s v="C02"/>
    <x v="1"/>
    <x v="0"/>
    <s v="TCAG"/>
    <s v="Pb_2459"/>
    <s v="NA"/>
    <n v="0"/>
    <n v="0"/>
    <n v="0"/>
    <x v="58"/>
    <x v="58"/>
    <n v="7"/>
    <n v="0"/>
    <n v="0"/>
    <x v="16"/>
  </r>
  <r>
    <s v="Pb_2460"/>
    <n v="3"/>
    <s v="A10"/>
    <x v="1"/>
    <x v="0"/>
    <s v="GCGGAAT"/>
    <s v="Pb_2460"/>
    <s v="NA"/>
    <n v="0"/>
    <n v="0"/>
    <n v="0"/>
    <x v="58"/>
    <x v="58"/>
    <n v="7"/>
    <n v="0"/>
    <n v="0"/>
    <x v="16"/>
  </r>
  <r>
    <s v="Pb_2461"/>
    <n v="6"/>
    <s v="D09"/>
    <x v="1"/>
    <x v="0"/>
    <s v="ATTGGAT"/>
    <s v="Pb_2461"/>
    <s v="NA"/>
    <n v="0"/>
    <n v="0"/>
    <n v="0"/>
    <x v="58"/>
    <x v="58"/>
    <n v="7"/>
    <n v="0"/>
    <n v="0"/>
    <x v="16"/>
  </r>
  <r>
    <s v="Pb_2462"/>
    <n v="7"/>
    <s v="C09"/>
    <x v="1"/>
    <x v="0"/>
    <s v="ATTAATT"/>
    <s v="Pb_2462"/>
    <s v="NA"/>
    <n v="0"/>
    <n v="0"/>
    <n v="0"/>
    <x v="58"/>
    <x v="58"/>
    <n v="7"/>
    <n v="0"/>
    <n v="0"/>
    <x v="16"/>
  </r>
  <r>
    <s v="Pb_2463"/>
    <n v="4"/>
    <s v="E05"/>
    <x v="1"/>
    <x v="0"/>
    <s v="TAGGAA"/>
    <s v="Pb_2463"/>
    <s v="NA"/>
    <n v="0"/>
    <n v="0"/>
    <n v="0"/>
    <x v="58"/>
    <x v="58"/>
    <n v="7"/>
    <n v="0"/>
    <n v="0"/>
    <x v="16"/>
  </r>
  <r>
    <s v="Pb_2464"/>
    <n v="6"/>
    <s v="H02"/>
    <x v="1"/>
    <x v="0"/>
    <s v="ACAAA"/>
    <s v="Pb_2464"/>
    <s v="NA"/>
    <n v="0"/>
    <n v="0"/>
    <n v="0"/>
    <x v="59"/>
    <x v="59"/>
    <n v="12"/>
    <n v="0"/>
    <n v="0"/>
    <x v="8"/>
  </r>
  <r>
    <s v="Pb_2465"/>
    <n v="5"/>
    <s v="A12"/>
    <x v="1"/>
    <x v="0"/>
    <s v="CCATGGGT"/>
    <s v="Pb_2465"/>
    <s v="NA"/>
    <n v="0"/>
    <n v="0"/>
    <n v="0"/>
    <x v="59"/>
    <x v="59"/>
    <n v="12"/>
    <n v="0"/>
    <n v="0"/>
    <x v="8"/>
  </r>
  <r>
    <s v="Pb_2466"/>
    <n v="3"/>
    <s v="F05"/>
    <x v="1"/>
    <x v="0"/>
    <s v="GCTCTA"/>
    <s v="Pb_2466"/>
    <s v="NA"/>
    <n v="0"/>
    <n v="0"/>
    <n v="0"/>
    <x v="59"/>
    <x v="59"/>
    <n v="12"/>
    <n v="0"/>
    <n v="0"/>
    <x v="8"/>
  </r>
  <r>
    <s v="Pb_2467"/>
    <n v="1"/>
    <s v="H06"/>
    <x v="1"/>
    <x v="0"/>
    <s v="CGCGGT"/>
    <s v="Pb_2467"/>
    <s v="NA"/>
    <n v="0"/>
    <n v="0"/>
    <n v="0"/>
    <x v="59"/>
    <x v="59"/>
    <n v="12"/>
    <n v="0"/>
    <n v="0"/>
    <x v="8"/>
  </r>
  <r>
    <s v="Pb_2468"/>
    <n v="8"/>
    <s v="B06"/>
    <x v="1"/>
    <x v="0"/>
    <s v="ATGCCT"/>
    <s v="Pb_2468"/>
    <s v="NA"/>
    <n v="0"/>
    <n v="0"/>
    <n v="0"/>
    <x v="59"/>
    <x v="59"/>
    <n v="12"/>
    <n v="0"/>
    <n v="0"/>
    <x v="8"/>
  </r>
  <r>
    <s v="Pb_2469"/>
    <n v="13"/>
    <s v="E05"/>
    <x v="1"/>
    <x v="0"/>
    <s v="TAGGAA"/>
    <s v="Pb_2469"/>
    <s v="NA"/>
    <n v="0"/>
    <n v="0"/>
    <n v="0"/>
    <x v="59"/>
    <x v="59"/>
    <n v="12"/>
    <n v="0"/>
    <n v="0"/>
    <x v="8"/>
  </r>
  <r>
    <s v="Pb_2470"/>
    <n v="11"/>
    <s v="G09"/>
    <x v="1"/>
    <x v="0"/>
    <s v="CGGTAGA"/>
    <s v="Pb_2470"/>
    <s v="NA"/>
    <n v="0"/>
    <n v="0"/>
    <n v="0"/>
    <x v="59"/>
    <x v="59"/>
    <n v="12"/>
    <n v="0"/>
    <n v="0"/>
    <x v="8"/>
  </r>
  <r>
    <s v="Pb_2471"/>
    <n v="15"/>
    <s v="C04"/>
    <x v="1"/>
    <x v="0"/>
    <s v="CCTAG"/>
    <s v="Pb_2471"/>
    <s v="NA"/>
    <n v="0"/>
    <n v="0"/>
    <n v="0"/>
    <x v="59"/>
    <x v="59"/>
    <n v="12"/>
    <n v="0"/>
    <n v="0"/>
    <x v="8"/>
  </r>
  <r>
    <s v="Pb_2472"/>
    <n v="9"/>
    <s v="G01"/>
    <x v="1"/>
    <x v="0"/>
    <s v="CGAT"/>
    <s v="Pb_2472"/>
    <s v="NA"/>
    <n v="0"/>
    <n v="0"/>
    <n v="0"/>
    <x v="59"/>
    <x v="59"/>
    <n v="12"/>
    <n v="0"/>
    <n v="0"/>
    <x v="8"/>
  </r>
  <r>
    <s v="Pb_2473"/>
    <n v="1"/>
    <s v="A04"/>
    <x v="1"/>
    <x v="0"/>
    <s v="ATTGA"/>
    <s v="Pb_2473"/>
    <s v="NA"/>
    <n v="0"/>
    <n v="0"/>
    <n v="0"/>
    <x v="59"/>
    <x v="59"/>
    <n v="12"/>
    <n v="0"/>
    <n v="0"/>
    <x v="8"/>
  </r>
  <r>
    <s v="Pb_2474"/>
    <n v="4"/>
    <s v="A03"/>
    <x v="1"/>
    <x v="0"/>
    <s v="TTCTG"/>
    <s v="Pb_2474"/>
    <s v="NA"/>
    <n v="0"/>
    <n v="0"/>
    <n v="0"/>
    <x v="59"/>
    <x v="59"/>
    <n v="12"/>
    <n v="0"/>
    <n v="0"/>
    <x v="8"/>
  </r>
  <r>
    <s v="Pb_2475"/>
    <n v="3"/>
    <s v="C02"/>
    <x v="1"/>
    <x v="0"/>
    <s v="TCAG"/>
    <s v="Pb_2475"/>
    <s v="NA"/>
    <n v="0"/>
    <n v="0"/>
    <n v="0"/>
    <x v="59"/>
    <x v="59"/>
    <n v="12"/>
    <n v="0"/>
    <n v="0"/>
    <x v="8"/>
  </r>
  <r>
    <s v="Pb_2476"/>
    <n v="15"/>
    <s v="C01"/>
    <x v="1"/>
    <x v="0"/>
    <s v="ACTA"/>
    <s v="Pb_2476"/>
    <s v="NA"/>
    <n v="0"/>
    <n v="0"/>
    <n v="0"/>
    <x v="59"/>
    <x v="59"/>
    <n v="12"/>
    <n v="0"/>
    <n v="0"/>
    <x v="8"/>
  </r>
  <r>
    <s v="Pb_2477"/>
    <n v="1"/>
    <s v="B05"/>
    <x v="1"/>
    <x v="0"/>
    <s v="GGTTGT"/>
    <s v="Pb_2477"/>
    <s v="NA"/>
    <n v="0"/>
    <n v="0"/>
    <n v="0"/>
    <x v="59"/>
    <x v="59"/>
    <n v="12"/>
    <n v="0"/>
    <n v="0"/>
    <x v="8"/>
  </r>
  <r>
    <s v="Pb_2478"/>
    <n v="1"/>
    <s v="A09"/>
    <x v="1"/>
    <x v="0"/>
    <s v="AATATGG"/>
    <s v="Pb_2478"/>
    <s v="NA"/>
    <n v="0"/>
    <n v="0"/>
    <n v="0"/>
    <x v="59"/>
    <x v="59"/>
    <n v="12"/>
    <n v="0"/>
    <n v="0"/>
    <x v="8"/>
  </r>
  <r>
    <s v="Pb_2479"/>
    <n v="16"/>
    <s v="G04"/>
    <x v="1"/>
    <x v="0"/>
    <s v="TAATA"/>
    <s v="Pb_2479"/>
    <s v="NA"/>
    <n v="0"/>
    <n v="0"/>
    <n v="0"/>
    <x v="59"/>
    <x v="59"/>
    <n v="12"/>
    <n v="0"/>
    <n v="0"/>
    <x v="8"/>
  </r>
  <r>
    <s v="Pb_2480"/>
    <n v="7"/>
    <s v="H12"/>
    <x v="1"/>
    <x v="0"/>
    <s v="TTCCTGGA"/>
    <s v="Pb_2480"/>
    <s v="NA"/>
    <n v="0"/>
    <n v="0"/>
    <n v="0"/>
    <x v="59"/>
    <x v="59"/>
    <n v="12"/>
    <n v="0"/>
    <n v="0"/>
    <x v="8"/>
  </r>
  <r>
    <s v="Pb_2481"/>
    <n v="17"/>
    <s v="G01"/>
    <x v="1"/>
    <x v="0"/>
    <s v="CGAT"/>
    <s v="Pb_2481"/>
    <s v="NA"/>
    <n v="0"/>
    <n v="0"/>
    <n v="0"/>
    <x v="59"/>
    <x v="59"/>
    <n v="12"/>
    <n v="0"/>
    <n v="0"/>
    <x v="8"/>
  </r>
  <r>
    <s v="Pb_2482"/>
    <n v="7"/>
    <s v="E08"/>
    <x v="1"/>
    <x v="0"/>
    <s v="GAACTTG"/>
    <s v="Pb_2482"/>
    <s v="NA"/>
    <n v="0"/>
    <n v="0"/>
    <n v="0"/>
    <x v="59"/>
    <x v="59"/>
    <n v="12"/>
    <n v="0"/>
    <n v="0"/>
    <x v="8"/>
  </r>
  <r>
    <s v="Pb_2483"/>
    <n v="14"/>
    <s v="B07"/>
    <x v="1"/>
    <x v="0"/>
    <s v="GCCAGT"/>
    <s v="Pb_2483"/>
    <s v="NA"/>
    <n v="0"/>
    <n v="0"/>
    <n v="0"/>
    <x v="59"/>
    <x v="59"/>
    <n v="12"/>
    <n v="0"/>
    <n v="0"/>
    <x v="8"/>
  </r>
  <r>
    <s v="Pb_2484"/>
    <n v="2"/>
    <s v="A07"/>
    <x v="1"/>
    <x v="0"/>
    <s v="CTATTA"/>
    <s v="Pb_2484"/>
    <s v="NA"/>
    <n v="0"/>
    <n v="0"/>
    <n v="0"/>
    <x v="59"/>
    <x v="59"/>
    <n v="12"/>
    <n v="0"/>
    <n v="0"/>
    <x v="8"/>
  </r>
  <r>
    <s v="Pb_2485"/>
    <n v="19"/>
    <s v="G01"/>
    <x v="1"/>
    <x v="0"/>
    <s v="CGAT"/>
    <s v="Pb_2485"/>
    <s v="NA"/>
    <n v="0"/>
    <n v="0"/>
    <n v="0"/>
    <x v="59"/>
    <x v="59"/>
    <n v="12"/>
    <n v="0"/>
    <n v="0"/>
    <x v="8"/>
  </r>
  <r>
    <s v="Pb_2486"/>
    <n v="8"/>
    <s v="D07"/>
    <x v="1"/>
    <x v="0"/>
    <s v="GTACTT"/>
    <s v="Pb_2486"/>
    <s v="NA"/>
    <n v="0"/>
    <n v="0"/>
    <n v="0"/>
    <x v="59"/>
    <x v="59"/>
    <n v="12"/>
    <n v="0"/>
    <n v="0"/>
    <x v="8"/>
  </r>
  <r>
    <s v="Pb_2487"/>
    <n v="3"/>
    <s v="H09"/>
    <x v="1"/>
    <x v="0"/>
    <s v="CTACGGA"/>
    <s v="Pb_2487"/>
    <s v="NA"/>
    <n v="0"/>
    <n v="0"/>
    <n v="0"/>
    <x v="59"/>
    <x v="59"/>
    <n v="12"/>
    <n v="0"/>
    <n v="0"/>
    <x v="8"/>
  </r>
  <r>
    <s v="Pb_2488"/>
    <n v="12"/>
    <s v="F05"/>
    <x v="1"/>
    <x v="0"/>
    <s v="GCTCTA"/>
    <s v="Pb_2488"/>
    <s v="NA"/>
    <n v="0"/>
    <n v="0"/>
    <n v="0"/>
    <x v="60"/>
    <x v="60"/>
    <n v="15"/>
    <n v="0"/>
    <n v="0"/>
    <x v="3"/>
  </r>
  <r>
    <s v="Pb_2489"/>
    <n v="5"/>
    <s v="G01"/>
    <x v="1"/>
    <x v="0"/>
    <s v="CGAT"/>
    <s v="Pb_2489"/>
    <s v="NA"/>
    <n v="0"/>
    <n v="0"/>
    <n v="0"/>
    <x v="60"/>
    <x v="60"/>
    <n v="15"/>
    <n v="0"/>
    <n v="0"/>
    <x v="3"/>
  </r>
  <r>
    <s v="Pb_2490"/>
    <n v="2"/>
    <s v="A01"/>
    <x v="1"/>
    <x v="0"/>
    <s v="CTCG"/>
    <s v="Pb_2490"/>
    <s v="NA"/>
    <n v="0"/>
    <n v="0"/>
    <n v="0"/>
    <x v="60"/>
    <x v="60"/>
    <n v="15"/>
    <n v="0"/>
    <n v="0"/>
    <x v="3"/>
  </r>
  <r>
    <s v="Pb_2491"/>
    <n v="2"/>
    <s v="A09"/>
    <x v="1"/>
    <x v="0"/>
    <s v="AATATGG"/>
    <s v="Pb_2491"/>
    <s v="NA"/>
    <n v="0"/>
    <n v="0"/>
    <n v="0"/>
    <x v="60"/>
    <x v="60"/>
    <n v="15"/>
    <n v="0"/>
    <n v="0"/>
    <x v="3"/>
  </r>
  <r>
    <s v="Pb_2492"/>
    <n v="3"/>
    <s v="A12"/>
    <x v="1"/>
    <x v="0"/>
    <s v="CCATGGGT"/>
    <s v="Pb_2492"/>
    <s v="NA"/>
    <n v="0"/>
    <n v="0"/>
    <n v="0"/>
    <x v="60"/>
    <x v="60"/>
    <n v="15"/>
    <n v="0"/>
    <n v="0"/>
    <x v="3"/>
  </r>
  <r>
    <s v="Pb_2493"/>
    <n v="14"/>
    <s v="D05"/>
    <x v="1"/>
    <x v="0"/>
    <s v="TTCAGA"/>
    <s v="Pb_2493"/>
    <s v="NA"/>
    <n v="0"/>
    <n v="0"/>
    <n v="0"/>
    <x v="60"/>
    <x v="60"/>
    <n v="15"/>
    <n v="0"/>
    <n v="0"/>
    <x v="3"/>
  </r>
  <r>
    <s v="Pb_2494"/>
    <n v="11"/>
    <s v="H05"/>
    <x v="1"/>
    <x v="0"/>
    <s v="CTTCCA"/>
    <s v="Pb_2494"/>
    <s v="NA"/>
    <n v="0"/>
    <n v="0"/>
    <n v="0"/>
    <x v="60"/>
    <x v="60"/>
    <n v="15"/>
    <n v="0"/>
    <n v="0"/>
    <x v="3"/>
  </r>
  <r>
    <s v="Pb_2495"/>
    <n v="6"/>
    <s v="C07"/>
    <x v="1"/>
    <x v="0"/>
    <s v="GGAAGA"/>
    <s v="Pb_2495"/>
    <s v="NA"/>
    <n v="0"/>
    <n v="0"/>
    <n v="0"/>
    <x v="60"/>
    <x v="60"/>
    <n v="15"/>
    <n v="0"/>
    <n v="0"/>
    <x v="3"/>
  </r>
  <r>
    <s v="Pb_2496"/>
    <n v="8"/>
    <s v="C03"/>
    <x v="1"/>
    <x v="0"/>
    <s v="GTATT"/>
    <s v="Pb_2496"/>
    <s v="NA"/>
    <n v="0"/>
    <n v="0"/>
    <n v="0"/>
    <x v="60"/>
    <x v="60"/>
    <n v="15"/>
    <n v="0"/>
    <n v="0"/>
    <x v="3"/>
  </r>
  <r>
    <s v="Pb_2497"/>
    <n v="15"/>
    <s v="D08"/>
    <x v="1"/>
    <x v="0"/>
    <s v="GAATTCA"/>
    <s v="Pb_2497"/>
    <s v="NA"/>
    <n v="0"/>
    <n v="0"/>
    <n v="0"/>
    <x v="60"/>
    <x v="60"/>
    <n v="15"/>
    <n v="0"/>
    <n v="0"/>
    <x v="3"/>
  </r>
  <r>
    <s v="Pb_2498"/>
    <n v="9"/>
    <s v="H01"/>
    <x v="1"/>
    <x v="0"/>
    <s v="GTAA"/>
    <s v="Pb_2498"/>
    <s v="NA"/>
    <n v="0"/>
    <n v="0"/>
    <n v="0"/>
    <x v="60"/>
    <x v="60"/>
    <n v="15"/>
    <n v="0"/>
    <n v="0"/>
    <x v="3"/>
  </r>
  <r>
    <s v="Pb_2499"/>
    <n v="3"/>
    <s v="H12"/>
    <x v="1"/>
    <x v="0"/>
    <s v="TTCCTGGA"/>
    <s v="Pb_2499"/>
    <s v="NA"/>
    <n v="0"/>
    <n v="0"/>
    <n v="0"/>
    <x v="60"/>
    <x v="60"/>
    <n v="15"/>
    <n v="0"/>
    <n v="0"/>
    <x v="3"/>
  </r>
  <r>
    <s v="Pb_2500"/>
    <n v="5"/>
    <s v="B11"/>
    <x v="1"/>
    <x v="0"/>
    <s v="TGGTACGT"/>
    <s v="Pb_2500"/>
    <s v="NA"/>
    <n v="0"/>
    <n v="0"/>
    <n v="0"/>
    <x v="60"/>
    <x v="60"/>
    <n v="15"/>
    <n v="0"/>
    <n v="0"/>
    <x v="3"/>
  </r>
  <r>
    <s v="Pb_2501"/>
    <n v="1"/>
    <s v="H01"/>
    <x v="1"/>
    <x v="0"/>
    <s v="GTAA"/>
    <s v="Pb_2501"/>
    <s v="NA"/>
    <n v="0"/>
    <n v="0"/>
    <n v="0"/>
    <x v="60"/>
    <x v="60"/>
    <n v="15"/>
    <n v="0"/>
    <n v="0"/>
    <x v="3"/>
  </r>
  <r>
    <s v="Pb_2502"/>
    <n v="9"/>
    <s v="B10"/>
    <x v="1"/>
    <x v="0"/>
    <s v="TAGCGGA"/>
    <s v="Pb_2502"/>
    <s v="NA"/>
    <n v="0"/>
    <n v="0"/>
    <n v="0"/>
    <x v="60"/>
    <x v="60"/>
    <n v="15"/>
    <n v="0"/>
    <n v="0"/>
    <x v="3"/>
  </r>
  <r>
    <s v="Pb_2503"/>
    <n v="15"/>
    <s v="H09"/>
    <x v="1"/>
    <x v="0"/>
    <s v="CTACGGA"/>
    <s v="Pb_2503"/>
    <s v="NA"/>
    <n v="0"/>
    <n v="0"/>
    <n v="0"/>
    <x v="60"/>
    <x v="60"/>
    <n v="15"/>
    <n v="0"/>
    <n v="0"/>
    <x v="3"/>
  </r>
  <r>
    <s v="Pb_2504"/>
    <n v="10"/>
    <s v="E12"/>
    <x v="1"/>
    <x v="0"/>
    <s v="GGATTGGT"/>
    <s v="Pb_2504"/>
    <s v="NA"/>
    <n v="0"/>
    <n v="0"/>
    <n v="0"/>
    <x v="60"/>
    <x v="60"/>
    <n v="15"/>
    <n v="0"/>
    <n v="0"/>
    <x v="3"/>
  </r>
  <r>
    <s v="Pb_2505"/>
    <n v="14"/>
    <s v="F10"/>
    <x v="1"/>
    <x v="0"/>
    <s v="ACGACTAG"/>
    <s v="Pb_2505"/>
    <s v="NA"/>
    <n v="0"/>
    <n v="0"/>
    <n v="0"/>
    <x v="60"/>
    <x v="60"/>
    <n v="15"/>
    <n v="0"/>
    <n v="0"/>
    <x v="3"/>
  </r>
  <r>
    <s v="Pb_2506"/>
    <n v="1"/>
    <s v="E05"/>
    <x v="1"/>
    <x v="0"/>
    <s v="TAGGAA"/>
    <s v="Pb_2506"/>
    <s v="NA"/>
    <n v="0"/>
    <n v="0"/>
    <n v="0"/>
    <x v="60"/>
    <x v="60"/>
    <n v="15"/>
    <n v="0"/>
    <n v="0"/>
    <x v="3"/>
  </r>
  <r>
    <s v="Pb_2507"/>
    <n v="16"/>
    <s v="H04"/>
    <x v="1"/>
    <x v="0"/>
    <s v="TACAT"/>
    <s v="Pb_2507"/>
    <s v="NA"/>
    <n v="0"/>
    <n v="0"/>
    <n v="0"/>
    <x v="60"/>
    <x v="60"/>
    <n v="15"/>
    <n v="0"/>
    <n v="0"/>
    <x v="3"/>
  </r>
  <r>
    <s v="Pb_2508"/>
    <n v="8"/>
    <s v="B08"/>
    <x v="1"/>
    <x v="0"/>
    <s v="ATGAAAG"/>
    <s v="Pb_2508"/>
    <s v="NA"/>
    <n v="0"/>
    <n v="0"/>
    <n v="0"/>
    <x v="60"/>
    <x v="60"/>
    <n v="15"/>
    <n v="0"/>
    <n v="0"/>
    <x v="3"/>
  </r>
  <r>
    <s v="Pb_2509"/>
    <n v="20"/>
    <s v="C02"/>
    <x v="1"/>
    <x v="0"/>
    <s v="TCAG"/>
    <s v="Pb_2509"/>
    <s v="NA"/>
    <n v="0"/>
    <n v="0"/>
    <n v="0"/>
    <x v="60"/>
    <x v="60"/>
    <n v="15"/>
    <n v="0"/>
    <n v="0"/>
    <x v="3"/>
  </r>
  <r>
    <s v="Pb_2510"/>
    <n v="2"/>
    <s v="A03"/>
    <x v="1"/>
    <x v="0"/>
    <s v="TTCTG"/>
    <s v="Pb_2510"/>
    <s v="NA"/>
    <n v="0"/>
    <n v="0"/>
    <n v="0"/>
    <x v="60"/>
    <x v="60"/>
    <n v="15"/>
    <n v="0"/>
    <n v="0"/>
    <x v="3"/>
  </r>
  <r>
    <s v="Pb_2511"/>
    <n v="9"/>
    <s v="F04"/>
    <x v="1"/>
    <x v="0"/>
    <s v="GTCAA"/>
    <s v="Pb_2511"/>
    <s v="NA"/>
    <n v="0"/>
    <n v="0"/>
    <n v="0"/>
    <x v="60"/>
    <x v="60"/>
    <n v="15"/>
    <n v="0"/>
    <n v="0"/>
    <x v="3"/>
  </r>
  <r>
    <s v="Pb_2512"/>
    <n v="10"/>
    <s v="G04"/>
    <x v="1"/>
    <x v="0"/>
    <s v="TAATA"/>
    <s v="Pb_2512"/>
    <s v="NA"/>
    <n v="0"/>
    <n v="0"/>
    <n v="0"/>
    <x v="60"/>
    <x v="60"/>
    <n v="15"/>
    <n v="0"/>
    <n v="0"/>
    <x v="3"/>
  </r>
  <r>
    <s v="Pb_2513"/>
    <n v="14"/>
    <s v="B02"/>
    <x v="1"/>
    <x v="0"/>
    <s v="GATG"/>
    <s v="Pb_2513"/>
    <s v="NA"/>
    <n v="0"/>
    <n v="0"/>
    <n v="0"/>
    <x v="60"/>
    <x v="60"/>
    <n v="15"/>
    <n v="0"/>
    <n v="0"/>
    <x v="3"/>
  </r>
  <r>
    <s v="Pb_2514"/>
    <n v="19"/>
    <s v="B06"/>
    <x v="1"/>
    <x v="0"/>
    <s v="ATGCCT"/>
    <s v="Pb_2514"/>
    <s v="NA"/>
    <n v="0"/>
    <n v="0"/>
    <n v="0"/>
    <x v="60"/>
    <x v="60"/>
    <n v="15"/>
    <n v="0"/>
    <n v="0"/>
    <x v="3"/>
  </r>
  <r>
    <s v="Pb_2515"/>
    <n v="8"/>
    <s v="E08"/>
    <x v="1"/>
    <x v="0"/>
    <s v="GAACTTG"/>
    <s v="Pb_2515"/>
    <s v="NA"/>
    <n v="0"/>
    <n v="0"/>
    <n v="0"/>
    <x v="60"/>
    <x v="60"/>
    <n v="15"/>
    <n v="0"/>
    <n v="0"/>
    <x v="3"/>
  </r>
  <r>
    <s v="Pb_2516"/>
    <n v="20"/>
    <s v="A02"/>
    <x v="1"/>
    <x v="0"/>
    <s v="AGCG"/>
    <s v="Pb_2516"/>
    <s v="NA"/>
    <n v="0"/>
    <n v="0"/>
    <n v="0"/>
    <x v="60"/>
    <x v="60"/>
    <n v="15"/>
    <n v="0"/>
    <n v="0"/>
    <x v="3"/>
  </r>
  <r>
    <s v="Pb_2517"/>
    <n v="1"/>
    <s v="F09"/>
    <x v="1"/>
    <x v="0"/>
    <s v="CGCTGAT"/>
    <s v="Pb_2517"/>
    <s v="NA"/>
    <n v="0"/>
    <n v="0"/>
    <n v="0"/>
    <x v="60"/>
    <x v="60"/>
    <n v="15"/>
    <n v="0"/>
    <n v="0"/>
    <x v="3"/>
  </r>
  <r>
    <s v="Pb_2518"/>
    <n v="8"/>
    <s v="E11"/>
    <x v="1"/>
    <x v="0"/>
    <s v="CGCCTTAT"/>
    <s v="Pb_2518"/>
    <s v="NA"/>
    <n v="0"/>
    <n v="0"/>
    <n v="0"/>
    <x v="60"/>
    <x v="60"/>
    <n v="15"/>
    <n v="0"/>
    <n v="0"/>
    <x v="3"/>
  </r>
  <r>
    <s v="Pb_2519"/>
    <n v="2"/>
    <s v="D12"/>
    <x v="1"/>
    <x v="0"/>
    <s v="GCTGTGGA"/>
    <s v="Pb_2519"/>
    <s v="NA"/>
    <n v="0"/>
    <n v="0"/>
    <n v="0"/>
    <x v="60"/>
    <x v="60"/>
    <n v="15"/>
    <n v="0"/>
    <n v="0"/>
    <x v="3"/>
  </r>
  <r>
    <s v="Pb_2520"/>
    <n v="12"/>
    <s v="E03"/>
    <x v="1"/>
    <x v="0"/>
    <s v="ACCGT"/>
    <s v="Pb_2520"/>
    <s v="NA"/>
    <n v="0"/>
    <n v="0"/>
    <n v="0"/>
    <x v="60"/>
    <x v="60"/>
    <n v="15"/>
    <n v="0"/>
    <n v="0"/>
    <x v="3"/>
  </r>
  <r>
    <s v="Pb_2521"/>
    <n v="6"/>
    <s v="C08"/>
    <x v="1"/>
    <x v="0"/>
    <s v="AAAAGTT"/>
    <s v="Pb_2521"/>
    <s v="NA"/>
    <n v="0"/>
    <n v="0"/>
    <n v="0"/>
    <x v="60"/>
    <x v="60"/>
    <n v="15"/>
    <n v="0"/>
    <n v="0"/>
    <x v="3"/>
  </r>
  <r>
    <s v="Pb_2522"/>
    <n v="18"/>
    <s v="G08"/>
    <x v="1"/>
    <x v="0"/>
    <s v="GTCGATT"/>
    <s v="Pb_2522"/>
    <s v="NA"/>
    <n v="0"/>
    <n v="0"/>
    <n v="0"/>
    <x v="60"/>
    <x v="60"/>
    <n v="15"/>
    <n v="0"/>
    <n v="0"/>
    <x v="3"/>
  </r>
  <r>
    <s v="Pb_2523"/>
    <n v="1"/>
    <s v="A11"/>
    <x v="1"/>
    <x v="0"/>
    <s v="TGCAAGGA"/>
    <s v="Pb_2523"/>
    <s v="NA"/>
    <n v="0"/>
    <n v="0"/>
    <n v="0"/>
    <x v="60"/>
    <x v="60"/>
    <n v="15"/>
    <n v="0"/>
    <n v="0"/>
    <x v="3"/>
  </r>
  <r>
    <s v="Pm_2111"/>
    <n v="1"/>
    <s v="F01"/>
    <x v="2"/>
    <x v="0"/>
    <s v="GCGT"/>
    <s v="Pm_2111"/>
    <n v="2018"/>
    <s v="M"/>
    <s v="N"/>
    <s v="N"/>
    <x v="61"/>
    <x v="61"/>
    <n v="0"/>
    <n v="45"/>
    <n v="0"/>
    <x v="0"/>
  </r>
  <r>
    <s v="Pm_2112"/>
    <n v="19"/>
    <s v="C06"/>
    <x v="2"/>
    <x v="0"/>
    <s v="AGTGGA"/>
    <s v="Pm_2112"/>
    <n v="2018"/>
    <s v="M"/>
    <s v="N"/>
    <s v="N"/>
    <x v="62"/>
    <x v="62"/>
    <n v="0"/>
    <n v="65"/>
    <n v="0"/>
    <x v="0"/>
  </r>
  <r>
    <s v="Pm_2123"/>
    <n v="4"/>
    <s v="C06"/>
    <x v="2"/>
    <x v="0"/>
    <s v="AGTGGA"/>
    <s v="Pm_2123"/>
    <n v="2020"/>
    <s v="F"/>
    <s v="O"/>
    <s v="O"/>
    <x v="63"/>
    <x v="63"/>
    <n v="0"/>
    <n v="0"/>
    <n v="0"/>
    <x v="17"/>
  </r>
  <r>
    <s v="Pm_2124"/>
    <n v="1"/>
    <s v="H07"/>
    <x v="2"/>
    <x v="0"/>
    <s v="TATTTTT"/>
    <s v="Pm_2124"/>
    <n v="2020"/>
    <s v="F"/>
    <s v="O"/>
    <s v="N"/>
    <x v="63"/>
    <x v="63"/>
    <n v="0"/>
    <n v="0"/>
    <n v="0"/>
    <x v="17"/>
  </r>
  <r>
    <s v="Pm_2126"/>
    <n v="17"/>
    <s v="H11"/>
    <x v="2"/>
    <x v="0"/>
    <s v="ACGTGGTA"/>
    <s v="Pm_2126"/>
    <n v="2020"/>
    <s v="F"/>
    <s v="N"/>
    <s v="N"/>
    <x v="63"/>
    <x v="63"/>
    <n v="0"/>
    <n v="0"/>
    <n v="0"/>
    <x v="17"/>
  </r>
  <r>
    <s v="Pm_2127"/>
    <n v="18"/>
    <s v="D06"/>
    <x v="2"/>
    <x v="0"/>
    <s v="ACCTAA"/>
    <s v="Pm_2127"/>
    <n v="2020"/>
    <s v="F"/>
    <s v="O"/>
    <s v="O"/>
    <x v="63"/>
    <x v="63"/>
    <n v="0"/>
    <n v="0"/>
    <n v="0"/>
    <x v="17"/>
  </r>
  <r>
    <s v="Pm_2128"/>
    <n v="3"/>
    <s v="G03"/>
    <x v="2"/>
    <x v="0"/>
    <s v="GGTGT"/>
    <s v="Pm_2128"/>
    <n v="2020"/>
    <s v="M"/>
    <s v="N"/>
    <s v="N"/>
    <x v="63"/>
    <x v="63"/>
    <n v="0"/>
    <n v="0"/>
    <n v="0"/>
    <x v="17"/>
  </r>
  <r>
    <s v="Pm_2129"/>
    <n v="11"/>
    <s v="B03"/>
    <x v="2"/>
    <x v="0"/>
    <s v="AGCCG"/>
    <s v="Pm_2129"/>
    <n v="2020"/>
    <s v="M"/>
    <s v="N"/>
    <s v="N"/>
    <x v="63"/>
    <x v="63"/>
    <n v="0"/>
    <n v="0"/>
    <n v="0"/>
    <x v="17"/>
  </r>
  <r>
    <s v="Pm_2130"/>
    <n v="8"/>
    <s v="H07"/>
    <x v="2"/>
    <x v="0"/>
    <s v="TATTTTT"/>
    <s v="Pm_2130"/>
    <n v="2020"/>
    <s v="M"/>
    <s v="N"/>
    <s v="N"/>
    <x v="63"/>
    <x v="63"/>
    <n v="0"/>
    <n v="0"/>
    <n v="0"/>
    <x v="17"/>
  </r>
  <r>
    <s v="Pm_2131"/>
    <n v="20"/>
    <s v="G12"/>
    <x v="2"/>
    <x v="0"/>
    <s v="TATCGGGA"/>
    <s v="Pm_2131"/>
    <n v="2020"/>
    <s v="M"/>
    <s v="N"/>
    <s v="N"/>
    <x v="63"/>
    <x v="63"/>
    <n v="0"/>
    <n v="0"/>
    <n v="0"/>
    <x v="1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eau croisé dynamique1" cacheId="7" applyNumberFormats="0" applyBorderFormats="0" applyFontFormats="0" applyPatternFormats="0" applyAlignmentFormats="0" applyWidthHeightFormats="1" dataCaption="Valeurs" updatedVersion="6" minRefreshableVersion="3" useAutoFormatting="1" rowGrandTotals="0" colGrandTotals="0" itemPrintTitles="1" createdVersion="6" indent="0" compact="0" compactData="0" multipleFieldFilters="0">
  <location ref="A4:D68" firstHeaderRow="1" firstDataRow="1" firstDataCol="3" rowPageCount="2" colPageCount="1"/>
  <pivotFields count="17"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multipleItemSelectionAllowed="1" showAll="0" defaultSubtotal="0">
      <items count="3"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multipleItemSelectionAllowed="1" showAll="0" defaultSubtotal="0">
      <items count="2">
        <item h="1"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64">
        <item x="12"/>
        <item x="6"/>
        <item x="10"/>
        <item x="1"/>
        <item x="31"/>
        <item x="11"/>
        <item x="7"/>
        <item x="19"/>
        <item x="4"/>
        <item x="60"/>
        <item x="9"/>
        <item x="5"/>
        <item x="55"/>
        <item x="8"/>
        <item x="18"/>
        <item x="0"/>
        <item x="53"/>
        <item x="3"/>
        <item x="61"/>
        <item x="47"/>
        <item x="2"/>
        <item x="17"/>
        <item x="62"/>
        <item x="15"/>
        <item x="14"/>
        <item x="20"/>
        <item x="44"/>
        <item x="59"/>
        <item x="16"/>
        <item x="56"/>
        <item x="21"/>
        <item x="23"/>
        <item x="13"/>
        <item x="52"/>
        <item x="22"/>
        <item x="24"/>
        <item x="51"/>
        <item x="26"/>
        <item x="50"/>
        <item x="54"/>
        <item x="58"/>
        <item x="48"/>
        <item x="25"/>
        <item x="57"/>
        <item x="42"/>
        <item x="39"/>
        <item x="43"/>
        <item x="41"/>
        <item x="45"/>
        <item x="46"/>
        <item x="40"/>
        <item x="38"/>
        <item x="49"/>
        <item x="28"/>
        <item x="27"/>
        <item x="29"/>
        <item x="30"/>
        <item x="37"/>
        <item x="32"/>
        <item x="34"/>
        <item x="36"/>
        <item x="35"/>
        <item x="33"/>
        <item x="6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64">
        <item x="21"/>
        <item x="59"/>
        <item x="56"/>
        <item x="37"/>
        <item x="22"/>
        <item x="1"/>
        <item x="31"/>
        <item x="30"/>
        <item x="27"/>
        <item x="62"/>
        <item x="33"/>
        <item x="23"/>
        <item x="32"/>
        <item x="0"/>
        <item x="26"/>
        <item x="29"/>
        <item x="61"/>
        <item x="28"/>
        <item x="20"/>
        <item x="34"/>
        <item x="35"/>
        <item x="60"/>
        <item x="4"/>
        <item x="6"/>
        <item x="19"/>
        <item x="36"/>
        <item x="7"/>
        <item x="9"/>
        <item x="18"/>
        <item x="49"/>
        <item x="11"/>
        <item x="24"/>
        <item x="47"/>
        <item x="38"/>
        <item x="5"/>
        <item x="10"/>
        <item x="8"/>
        <item x="54"/>
        <item x="25"/>
        <item x="57"/>
        <item x="40"/>
        <item x="46"/>
        <item x="41"/>
        <item x="48"/>
        <item x="58"/>
        <item x="43"/>
        <item x="45"/>
        <item x="51"/>
        <item x="42"/>
        <item x="44"/>
        <item x="39"/>
        <item x="13"/>
        <item x="52"/>
        <item x="50"/>
        <item x="12"/>
        <item x="14"/>
        <item x="55"/>
        <item x="53"/>
        <item x="3"/>
        <item x="2"/>
        <item x="15"/>
        <item x="16"/>
        <item x="17"/>
        <item x="6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8">
        <item x="13"/>
        <item x="17"/>
        <item x="6"/>
        <item x="14"/>
        <item x="9"/>
        <item x="8"/>
        <item x="4"/>
        <item x="5"/>
        <item x="3"/>
        <item x="1"/>
        <item x="12"/>
        <item x="15"/>
        <item x="16"/>
        <item x="2"/>
        <item x="10"/>
        <item x="7"/>
        <item x="0"/>
        <item x="11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16"/>
    <field x="11"/>
    <field x="12"/>
  </rowFields>
  <rowItems count="64">
    <i>
      <x/>
      <x v="58"/>
      <x v="12"/>
    </i>
    <i r="1">
      <x v="59"/>
      <x v="19"/>
    </i>
    <i r="1">
      <x v="60"/>
      <x v="25"/>
    </i>
    <i r="1">
      <x v="61"/>
      <x v="20"/>
    </i>
    <i>
      <x v="1"/>
      <x v="63"/>
      <x v="63"/>
    </i>
    <i>
      <x v="2"/>
      <x v="21"/>
      <x v="62"/>
    </i>
    <i r="1">
      <x v="23"/>
      <x v="60"/>
    </i>
    <i r="1">
      <x v="28"/>
      <x v="61"/>
    </i>
    <i>
      <x v="3"/>
      <x v="62"/>
      <x v="10"/>
    </i>
    <i>
      <x v="4"/>
      <x v="31"/>
      <x v="11"/>
    </i>
    <i r="1">
      <x v="34"/>
      <x v="4"/>
    </i>
    <i>
      <x v="5"/>
      <x v="27"/>
      <x v="1"/>
    </i>
    <i r="1">
      <x v="29"/>
      <x v="2"/>
    </i>
    <i r="1">
      <x v="30"/>
      <x/>
    </i>
    <i>
      <x v="6"/>
      <x v="10"/>
      <x v="27"/>
    </i>
    <i r="1">
      <x v="11"/>
      <x v="34"/>
    </i>
    <i r="1">
      <x v="13"/>
      <x v="36"/>
    </i>
    <i r="1">
      <x v="14"/>
      <x v="28"/>
    </i>
    <i r="1">
      <x v="19"/>
      <x v="32"/>
    </i>
    <i>
      <x v="7"/>
      <x v="2"/>
      <x v="35"/>
    </i>
    <i r="1">
      <x v="5"/>
      <x v="30"/>
    </i>
    <i>
      <x v="8"/>
      <x v="1"/>
      <x v="23"/>
    </i>
    <i r="1">
      <x v="6"/>
      <x v="26"/>
    </i>
    <i r="1">
      <x v="7"/>
      <x v="24"/>
    </i>
    <i r="1">
      <x v="8"/>
      <x v="22"/>
    </i>
    <i r="1">
      <x v="9"/>
      <x v="21"/>
    </i>
    <i>
      <x v="9"/>
      <x v="3"/>
      <x v="5"/>
    </i>
    <i r="1">
      <x v="4"/>
      <x v="6"/>
    </i>
    <i>
      <x v="10"/>
      <x v="53"/>
      <x v="17"/>
    </i>
    <i r="1">
      <x v="55"/>
      <x v="15"/>
    </i>
    <i>
      <x v="11"/>
      <x v="49"/>
      <x v="41"/>
    </i>
    <i r="1">
      <x v="50"/>
      <x v="40"/>
    </i>
    <i r="1">
      <x v="51"/>
      <x v="33"/>
    </i>
    <i r="1">
      <x v="52"/>
      <x v="29"/>
    </i>
    <i>
      <x v="12"/>
      <x v="33"/>
      <x v="52"/>
    </i>
    <i r="1">
      <x v="36"/>
      <x v="47"/>
    </i>
    <i r="1">
      <x v="38"/>
      <x v="53"/>
    </i>
    <i r="1">
      <x v="40"/>
      <x v="44"/>
    </i>
    <i r="1">
      <x v="41"/>
      <x v="43"/>
    </i>
    <i r="1">
      <x v="44"/>
      <x v="48"/>
    </i>
    <i r="1">
      <x v="45"/>
      <x v="50"/>
    </i>
    <i r="1">
      <x v="46"/>
      <x v="45"/>
    </i>
    <i r="1">
      <x v="47"/>
      <x v="42"/>
    </i>
    <i r="1">
      <x v="48"/>
      <x v="46"/>
    </i>
    <i>
      <x v="13"/>
      <x/>
      <x v="54"/>
    </i>
    <i r="1">
      <x v="12"/>
      <x v="56"/>
    </i>
    <i r="1">
      <x v="16"/>
      <x v="57"/>
    </i>
    <i r="1">
      <x v="17"/>
      <x v="58"/>
    </i>
    <i r="1">
      <x v="20"/>
      <x v="59"/>
    </i>
    <i r="1">
      <x v="24"/>
      <x v="55"/>
    </i>
    <i r="1">
      <x v="26"/>
      <x v="49"/>
    </i>
    <i r="1">
      <x v="32"/>
      <x v="51"/>
    </i>
    <i>
      <x v="14"/>
      <x v="35"/>
      <x v="31"/>
    </i>
    <i r="1">
      <x v="39"/>
      <x v="37"/>
    </i>
    <i r="1">
      <x v="42"/>
      <x v="38"/>
    </i>
    <i r="1">
      <x v="43"/>
      <x v="39"/>
    </i>
    <i>
      <x v="15"/>
      <x v="25"/>
      <x v="18"/>
    </i>
    <i r="1">
      <x v="37"/>
      <x v="14"/>
    </i>
    <i>
      <x v="16"/>
      <x v="15"/>
      <x v="13"/>
    </i>
    <i r="1">
      <x v="18"/>
      <x v="16"/>
    </i>
    <i r="1">
      <x v="22"/>
      <x v="9"/>
    </i>
    <i>
      <x v="17"/>
      <x v="54"/>
      <x v="8"/>
    </i>
    <i r="1">
      <x v="56"/>
      <x v="7"/>
    </i>
    <i r="1">
      <x v="57"/>
      <x v="3"/>
    </i>
  </rowItems>
  <colItems count="1">
    <i/>
  </colItems>
  <pageFields count="2">
    <pageField fld="3" hier="-1"/>
    <pageField fld="4" hier="-1"/>
  </pageFields>
  <dataFields count="1">
    <dataField name="Nombre de ID_GQ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21"/>
  <sheetViews>
    <sheetView tabSelected="1" workbookViewId="0">
      <selection activeCell="I14" sqref="I14"/>
    </sheetView>
  </sheetViews>
  <sheetFormatPr baseColWidth="10" defaultRowHeight="14.4" x14ac:dyDescent="0.3"/>
  <cols>
    <col min="1" max="1" width="17" bestFit="1" customWidth="1"/>
    <col min="5" max="5" width="16.21875" bestFit="1" customWidth="1"/>
    <col min="13" max="13" width="11.5546875" style="2"/>
    <col min="14" max="14" width="11.5546875" style="3"/>
    <col min="16" max="16" width="12.88671875" bestFit="1" customWidth="1"/>
  </cols>
  <sheetData>
    <row r="1" spans="1:16" x14ac:dyDescent="0.3">
      <c r="A1" t="s">
        <v>2123</v>
      </c>
      <c r="B1" t="s">
        <v>1911</v>
      </c>
      <c r="C1" t="s">
        <v>1912</v>
      </c>
      <c r="D1" t="s">
        <v>2018</v>
      </c>
      <c r="E1" t="s">
        <v>2273</v>
      </c>
      <c r="F1" s="1" t="s">
        <v>2023</v>
      </c>
      <c r="G1" t="s">
        <v>2024</v>
      </c>
      <c r="H1" t="s">
        <v>2124</v>
      </c>
      <c r="I1" t="s">
        <v>2125</v>
      </c>
      <c r="J1" t="s">
        <v>2126</v>
      </c>
      <c r="K1" t="s">
        <v>2127</v>
      </c>
      <c r="L1" t="s">
        <v>2128</v>
      </c>
      <c r="M1" s="2" t="s">
        <v>2129</v>
      </c>
      <c r="N1" s="3" t="s">
        <v>2130</v>
      </c>
      <c r="O1" t="s">
        <v>2153</v>
      </c>
      <c r="P1" t="s">
        <v>2172</v>
      </c>
    </row>
    <row r="2" spans="1:16" x14ac:dyDescent="0.3">
      <c r="A2" t="s">
        <v>1354</v>
      </c>
      <c r="B2">
        <v>15</v>
      </c>
      <c r="C2" t="s">
        <v>1993</v>
      </c>
      <c r="D2" t="s">
        <v>2019</v>
      </c>
      <c r="E2" t="s">
        <v>2019</v>
      </c>
      <c r="F2" t="s">
        <v>2025</v>
      </c>
      <c r="G2" t="s">
        <v>2027</v>
      </c>
      <c r="H2" t="s">
        <v>1354</v>
      </c>
      <c r="I2">
        <v>2018</v>
      </c>
      <c r="J2" t="s">
        <v>2132</v>
      </c>
      <c r="K2" t="s">
        <v>2132</v>
      </c>
      <c r="L2" t="s">
        <v>2132</v>
      </c>
      <c r="M2" s="2">
        <v>45.918999999999997</v>
      </c>
      <c r="N2" s="2">
        <v>-62.716099999999997</v>
      </c>
      <c r="O2" t="s">
        <v>2154</v>
      </c>
      <c r="P2" t="s">
        <v>2132</v>
      </c>
    </row>
    <row r="3" spans="1:16" x14ac:dyDescent="0.3">
      <c r="A3" t="s">
        <v>1688</v>
      </c>
      <c r="B3">
        <v>18</v>
      </c>
      <c r="C3" t="s">
        <v>1962</v>
      </c>
      <c r="D3" t="s">
        <v>2019</v>
      </c>
      <c r="E3" t="s">
        <v>2019</v>
      </c>
      <c r="F3" t="s">
        <v>2025</v>
      </c>
      <c r="G3" t="s">
        <v>2028</v>
      </c>
      <c r="H3" t="s">
        <v>1688</v>
      </c>
      <c r="I3">
        <v>2018</v>
      </c>
      <c r="J3" t="s">
        <v>2133</v>
      </c>
      <c r="K3" t="s">
        <v>2134</v>
      </c>
      <c r="L3" t="s">
        <v>2134</v>
      </c>
      <c r="M3" s="2">
        <v>45.918999999999997</v>
      </c>
      <c r="N3" s="2">
        <v>-62.716099999999997</v>
      </c>
      <c r="O3" t="s">
        <v>2154</v>
      </c>
      <c r="P3" t="s">
        <v>2132</v>
      </c>
    </row>
    <row r="4" spans="1:16" x14ac:dyDescent="0.3">
      <c r="A4" t="s">
        <v>1630</v>
      </c>
      <c r="B4">
        <v>18</v>
      </c>
      <c r="C4" t="s">
        <v>1914</v>
      </c>
      <c r="D4" t="s">
        <v>2019</v>
      </c>
      <c r="E4" t="s">
        <v>2022</v>
      </c>
      <c r="F4" t="s">
        <v>2025</v>
      </c>
      <c r="G4" t="s">
        <v>2029</v>
      </c>
      <c r="H4" t="s">
        <v>1630</v>
      </c>
      <c r="I4">
        <v>2018</v>
      </c>
      <c r="J4" t="s">
        <v>2132</v>
      </c>
      <c r="K4" t="s">
        <v>2132</v>
      </c>
      <c r="L4" t="s">
        <v>2132</v>
      </c>
      <c r="M4" s="2">
        <v>45.918999999999997</v>
      </c>
      <c r="N4" s="2">
        <v>-62.716099999999997</v>
      </c>
      <c r="O4" t="s">
        <v>2154</v>
      </c>
      <c r="P4" t="s">
        <v>2132</v>
      </c>
    </row>
    <row r="5" spans="1:16" x14ac:dyDescent="0.3">
      <c r="A5" t="s">
        <v>1266</v>
      </c>
      <c r="B5">
        <v>14</v>
      </c>
      <c r="C5" t="s">
        <v>1953</v>
      </c>
      <c r="D5" t="s">
        <v>2019</v>
      </c>
      <c r="E5" t="s">
        <v>2019</v>
      </c>
      <c r="F5" t="s">
        <v>2025</v>
      </c>
      <c r="G5" t="s">
        <v>2030</v>
      </c>
      <c r="H5" t="s">
        <v>1266</v>
      </c>
      <c r="I5">
        <v>2018</v>
      </c>
      <c r="J5" t="s">
        <v>2132</v>
      </c>
      <c r="K5" t="s">
        <v>2132</v>
      </c>
      <c r="L5" t="s">
        <v>2132</v>
      </c>
      <c r="M5" s="2">
        <v>45.918999999999997</v>
      </c>
      <c r="N5" s="2">
        <v>-62.716099999999997</v>
      </c>
      <c r="O5" t="s">
        <v>2154</v>
      </c>
      <c r="P5" t="s">
        <v>2132</v>
      </c>
    </row>
    <row r="6" spans="1:16" x14ac:dyDescent="0.3">
      <c r="A6" t="s">
        <v>1634</v>
      </c>
      <c r="B6">
        <v>18</v>
      </c>
      <c r="C6" t="s">
        <v>2006</v>
      </c>
      <c r="D6" t="s">
        <v>2019</v>
      </c>
      <c r="E6" t="s">
        <v>2019</v>
      </c>
      <c r="F6" t="s">
        <v>2025</v>
      </c>
      <c r="G6" t="s">
        <v>2031</v>
      </c>
      <c r="H6" t="s">
        <v>1634</v>
      </c>
      <c r="I6">
        <v>2019</v>
      </c>
      <c r="J6" t="s">
        <v>2133</v>
      </c>
      <c r="K6" t="s">
        <v>2134</v>
      </c>
      <c r="L6" t="s">
        <v>2134</v>
      </c>
      <c r="M6" s="2">
        <v>44.808878</v>
      </c>
      <c r="N6" s="2">
        <v>-66.723061000000001</v>
      </c>
      <c r="O6" t="s">
        <v>2155</v>
      </c>
      <c r="P6" t="s">
        <v>2178</v>
      </c>
    </row>
    <row r="7" spans="1:16" x14ac:dyDescent="0.3">
      <c r="A7" t="s">
        <v>1142</v>
      </c>
      <c r="B7">
        <v>12</v>
      </c>
      <c r="C7" t="s">
        <v>1934</v>
      </c>
      <c r="D7" t="s">
        <v>2019</v>
      </c>
      <c r="E7" t="s">
        <v>2019</v>
      </c>
      <c r="F7" t="s">
        <v>2025</v>
      </c>
      <c r="G7" t="s">
        <v>2032</v>
      </c>
      <c r="H7" t="s">
        <v>1142</v>
      </c>
      <c r="I7">
        <v>2019</v>
      </c>
      <c r="J7" t="s">
        <v>2135</v>
      </c>
      <c r="K7" t="s">
        <v>2132</v>
      </c>
      <c r="L7" t="s">
        <v>2134</v>
      </c>
      <c r="M7" s="2">
        <v>44.808878</v>
      </c>
      <c r="N7" s="2">
        <v>-66.723061000000001</v>
      </c>
      <c r="O7" t="s">
        <v>2155</v>
      </c>
      <c r="P7" t="s">
        <v>2178</v>
      </c>
    </row>
    <row r="8" spans="1:16" x14ac:dyDescent="0.3">
      <c r="A8" t="s">
        <v>1085</v>
      </c>
      <c r="B8">
        <v>12</v>
      </c>
      <c r="C8" t="s">
        <v>1947</v>
      </c>
      <c r="D8" t="s">
        <v>2019</v>
      </c>
      <c r="E8" t="s">
        <v>2019</v>
      </c>
      <c r="F8" t="s">
        <v>2025</v>
      </c>
      <c r="G8" t="s">
        <v>2033</v>
      </c>
      <c r="H8" t="s">
        <v>1085</v>
      </c>
      <c r="I8">
        <v>2019</v>
      </c>
      <c r="J8" t="s">
        <v>2133</v>
      </c>
      <c r="K8" t="s">
        <v>2134</v>
      </c>
      <c r="L8" t="s">
        <v>2134</v>
      </c>
      <c r="M8" s="2">
        <v>44.808878</v>
      </c>
      <c r="N8" s="2">
        <v>-66.723061000000001</v>
      </c>
      <c r="O8" t="s">
        <v>2155</v>
      </c>
      <c r="P8" t="s">
        <v>2178</v>
      </c>
    </row>
    <row r="9" spans="1:16" x14ac:dyDescent="0.3">
      <c r="A9" t="s">
        <v>1667</v>
      </c>
      <c r="B9">
        <v>18</v>
      </c>
      <c r="C9" t="s">
        <v>1930</v>
      </c>
      <c r="D9" t="s">
        <v>2019</v>
      </c>
      <c r="E9" t="s">
        <v>2019</v>
      </c>
      <c r="F9" t="s">
        <v>2025</v>
      </c>
      <c r="G9" t="s">
        <v>2034</v>
      </c>
      <c r="H9" t="s">
        <v>1667</v>
      </c>
      <c r="I9">
        <v>2019</v>
      </c>
      <c r="J9" t="s">
        <v>2133</v>
      </c>
      <c r="K9" t="s">
        <v>2134</v>
      </c>
      <c r="L9" t="s">
        <v>2134</v>
      </c>
      <c r="M9" s="2">
        <v>44.808878</v>
      </c>
      <c r="N9" s="2">
        <v>-66.723061000000001</v>
      </c>
      <c r="O9" t="s">
        <v>2155</v>
      </c>
      <c r="P9" t="s">
        <v>2178</v>
      </c>
    </row>
    <row r="10" spans="1:16" x14ac:dyDescent="0.3">
      <c r="A10" t="s">
        <v>1552</v>
      </c>
      <c r="B10">
        <v>17</v>
      </c>
      <c r="C10" t="s">
        <v>1953</v>
      </c>
      <c r="D10" t="s">
        <v>2019</v>
      </c>
      <c r="E10" t="s">
        <v>2019</v>
      </c>
      <c r="F10" t="s">
        <v>2025</v>
      </c>
      <c r="G10" t="s">
        <v>2030</v>
      </c>
      <c r="H10" t="s">
        <v>1552</v>
      </c>
      <c r="I10">
        <v>2019</v>
      </c>
      <c r="J10" t="s">
        <v>2133</v>
      </c>
      <c r="K10" t="s">
        <v>2134</v>
      </c>
      <c r="L10" t="s">
        <v>2134</v>
      </c>
      <c r="M10" s="2">
        <v>44.808878</v>
      </c>
      <c r="N10" s="2">
        <v>-66.723061000000001</v>
      </c>
      <c r="O10" t="s">
        <v>2155</v>
      </c>
      <c r="P10" t="s">
        <v>2178</v>
      </c>
    </row>
    <row r="11" spans="1:16" x14ac:dyDescent="0.3">
      <c r="A11" t="s">
        <v>1060</v>
      </c>
      <c r="B11">
        <v>12</v>
      </c>
      <c r="C11" t="s">
        <v>2006</v>
      </c>
      <c r="D11" t="s">
        <v>2019</v>
      </c>
      <c r="E11" t="s">
        <v>2019</v>
      </c>
      <c r="F11" t="s">
        <v>2025</v>
      </c>
      <c r="G11" t="s">
        <v>2031</v>
      </c>
      <c r="H11" t="s">
        <v>1060</v>
      </c>
      <c r="I11">
        <v>2019</v>
      </c>
      <c r="J11" t="s">
        <v>2135</v>
      </c>
      <c r="K11" t="s">
        <v>2132</v>
      </c>
      <c r="L11" t="s">
        <v>2134</v>
      </c>
      <c r="M11" s="2">
        <v>44.808878</v>
      </c>
      <c r="N11" s="2">
        <v>-66.723061000000001</v>
      </c>
      <c r="O11" t="s">
        <v>2155</v>
      </c>
      <c r="P11" t="s">
        <v>2178</v>
      </c>
    </row>
    <row r="12" spans="1:16" x14ac:dyDescent="0.3">
      <c r="A12" t="s">
        <v>1619</v>
      </c>
      <c r="B12">
        <v>17</v>
      </c>
      <c r="C12" t="s">
        <v>1954</v>
      </c>
      <c r="D12" t="s">
        <v>2020</v>
      </c>
      <c r="E12" t="s">
        <v>2020</v>
      </c>
      <c r="F12" t="s">
        <v>2025</v>
      </c>
      <c r="G12" t="s">
        <v>2035</v>
      </c>
      <c r="H12" t="s">
        <v>1619</v>
      </c>
      <c r="I12">
        <v>2019</v>
      </c>
      <c r="J12" t="s">
        <v>2135</v>
      </c>
      <c r="K12" t="s">
        <v>2136</v>
      </c>
      <c r="L12" t="s">
        <v>2134</v>
      </c>
      <c r="M12" s="2">
        <v>47.551667000000002</v>
      </c>
      <c r="N12" s="2">
        <v>-47.505000000000003</v>
      </c>
      <c r="O12" t="s">
        <v>2156</v>
      </c>
      <c r="P12" t="s">
        <v>2179</v>
      </c>
    </row>
    <row r="13" spans="1:16" x14ac:dyDescent="0.3">
      <c r="A13" t="s">
        <v>1881</v>
      </c>
      <c r="B13">
        <v>20</v>
      </c>
      <c r="C13" t="s">
        <v>1995</v>
      </c>
      <c r="D13" t="s">
        <v>2020</v>
      </c>
      <c r="E13" t="s">
        <v>2020</v>
      </c>
      <c r="F13" t="s">
        <v>2025</v>
      </c>
      <c r="G13" t="s">
        <v>2036</v>
      </c>
      <c r="H13" t="s">
        <v>1881</v>
      </c>
      <c r="I13">
        <v>2019</v>
      </c>
      <c r="J13" t="s">
        <v>2135</v>
      </c>
      <c r="K13" t="s">
        <v>2136</v>
      </c>
      <c r="L13" t="s">
        <v>2134</v>
      </c>
      <c r="M13" s="2">
        <v>47.551667000000002</v>
      </c>
      <c r="N13" s="2">
        <v>-47.505000000000003</v>
      </c>
      <c r="O13" t="s">
        <v>2156</v>
      </c>
      <c r="P13" t="s">
        <v>2179</v>
      </c>
    </row>
    <row r="14" spans="1:16" x14ac:dyDescent="0.3">
      <c r="A14" t="s">
        <v>1528</v>
      </c>
      <c r="B14">
        <v>17</v>
      </c>
      <c r="C14" t="s">
        <v>1961</v>
      </c>
      <c r="D14" t="s">
        <v>2020</v>
      </c>
      <c r="E14" t="s">
        <v>2020</v>
      </c>
      <c r="F14" t="s">
        <v>2025</v>
      </c>
      <c r="G14" t="s">
        <v>2037</v>
      </c>
      <c r="H14" t="s">
        <v>1528</v>
      </c>
      <c r="I14">
        <v>2019</v>
      </c>
      <c r="J14" t="s">
        <v>2135</v>
      </c>
      <c r="K14" t="s">
        <v>2136</v>
      </c>
      <c r="L14" t="s">
        <v>2134</v>
      </c>
      <c r="M14" s="2">
        <v>47.551667000000002</v>
      </c>
      <c r="N14" s="2">
        <v>-47.505000000000003</v>
      </c>
      <c r="O14" t="s">
        <v>2156</v>
      </c>
      <c r="P14" t="s">
        <v>2179</v>
      </c>
    </row>
    <row r="15" spans="1:16" x14ac:dyDescent="0.3">
      <c r="A15" t="s">
        <v>1754</v>
      </c>
      <c r="B15">
        <v>19</v>
      </c>
      <c r="C15" t="s">
        <v>1919</v>
      </c>
      <c r="D15" t="s">
        <v>2020</v>
      </c>
      <c r="E15" t="s">
        <v>2020</v>
      </c>
      <c r="F15" t="s">
        <v>2025</v>
      </c>
      <c r="G15" t="s">
        <v>2038</v>
      </c>
      <c r="H15" t="s">
        <v>1754</v>
      </c>
      <c r="I15">
        <v>2019</v>
      </c>
      <c r="J15" t="s">
        <v>2135</v>
      </c>
      <c r="K15" t="s">
        <v>2136</v>
      </c>
      <c r="L15" t="s">
        <v>2134</v>
      </c>
      <c r="M15" s="2">
        <v>47.551667000000002</v>
      </c>
      <c r="N15" s="2">
        <v>-47.505000000000003</v>
      </c>
      <c r="O15" t="s">
        <v>2156</v>
      </c>
      <c r="P15" t="s">
        <v>2179</v>
      </c>
    </row>
    <row r="16" spans="1:16" x14ac:dyDescent="0.3">
      <c r="A16" t="s">
        <v>1145</v>
      </c>
      <c r="B16">
        <v>12</v>
      </c>
      <c r="C16" t="s">
        <v>1945</v>
      </c>
      <c r="D16" t="s">
        <v>2020</v>
      </c>
      <c r="E16" t="s">
        <v>2020</v>
      </c>
      <c r="F16" t="s">
        <v>2025</v>
      </c>
      <c r="G16" t="s">
        <v>2039</v>
      </c>
      <c r="H16" t="s">
        <v>1145</v>
      </c>
      <c r="I16">
        <v>2019</v>
      </c>
      <c r="J16" t="s">
        <v>2135</v>
      </c>
      <c r="K16" t="s">
        <v>2136</v>
      </c>
      <c r="L16" t="s">
        <v>2134</v>
      </c>
      <c r="M16" s="2">
        <v>47.551667000000002</v>
      </c>
      <c r="N16" s="2">
        <v>-47.505000000000003</v>
      </c>
      <c r="O16" t="s">
        <v>2156</v>
      </c>
      <c r="P16" t="s">
        <v>2179</v>
      </c>
    </row>
    <row r="17" spans="1:16" x14ac:dyDescent="0.3">
      <c r="A17" t="s">
        <v>1651</v>
      </c>
      <c r="B17">
        <v>18</v>
      </c>
      <c r="C17" t="s">
        <v>1916</v>
      </c>
      <c r="D17" t="s">
        <v>2020</v>
      </c>
      <c r="E17" t="s">
        <v>2020</v>
      </c>
      <c r="F17" t="s">
        <v>2025</v>
      </c>
      <c r="G17" t="s">
        <v>2040</v>
      </c>
      <c r="H17" t="s">
        <v>1651</v>
      </c>
      <c r="I17">
        <v>2019</v>
      </c>
      <c r="J17" t="s">
        <v>2135</v>
      </c>
      <c r="K17" t="s">
        <v>2136</v>
      </c>
      <c r="L17" t="s">
        <v>2134</v>
      </c>
      <c r="M17" s="2">
        <v>47.551667000000002</v>
      </c>
      <c r="N17" s="2">
        <v>-47.505000000000003</v>
      </c>
      <c r="O17" t="s">
        <v>2156</v>
      </c>
      <c r="P17" t="s">
        <v>2179</v>
      </c>
    </row>
    <row r="18" spans="1:16" x14ac:dyDescent="0.3">
      <c r="A18" t="s">
        <v>1460</v>
      </c>
      <c r="B18">
        <v>16</v>
      </c>
      <c r="C18" t="s">
        <v>1983</v>
      </c>
      <c r="D18" t="s">
        <v>2020</v>
      </c>
      <c r="E18" t="s">
        <v>2020</v>
      </c>
      <c r="F18" t="s">
        <v>2025</v>
      </c>
      <c r="G18" t="s">
        <v>2041</v>
      </c>
      <c r="H18" t="s">
        <v>1460</v>
      </c>
      <c r="I18">
        <v>2019</v>
      </c>
      <c r="J18" t="s">
        <v>2135</v>
      </c>
      <c r="K18" t="s">
        <v>2136</v>
      </c>
      <c r="L18" t="s">
        <v>2134</v>
      </c>
      <c r="M18" s="2">
        <v>47.551667000000002</v>
      </c>
      <c r="N18" s="2">
        <v>-47.505000000000003</v>
      </c>
      <c r="O18" t="s">
        <v>2156</v>
      </c>
      <c r="P18" t="s">
        <v>2179</v>
      </c>
    </row>
    <row r="19" spans="1:16" x14ac:dyDescent="0.3">
      <c r="A19" t="s">
        <v>1700</v>
      </c>
      <c r="B19">
        <v>18</v>
      </c>
      <c r="C19" t="s">
        <v>1978</v>
      </c>
      <c r="D19" t="s">
        <v>2020</v>
      </c>
      <c r="E19" t="s">
        <v>2020</v>
      </c>
      <c r="F19" t="s">
        <v>2025</v>
      </c>
      <c r="G19" t="s">
        <v>2042</v>
      </c>
      <c r="H19" t="s">
        <v>1700</v>
      </c>
      <c r="I19">
        <v>2019</v>
      </c>
      <c r="J19" t="s">
        <v>2135</v>
      </c>
      <c r="K19" t="s">
        <v>2136</v>
      </c>
      <c r="L19" t="s">
        <v>2134</v>
      </c>
      <c r="M19" s="2">
        <v>47.551667000000002</v>
      </c>
      <c r="N19" s="2">
        <v>-47.505000000000003</v>
      </c>
      <c r="O19" t="s">
        <v>2156</v>
      </c>
      <c r="P19" t="s">
        <v>2179</v>
      </c>
    </row>
    <row r="20" spans="1:16" x14ac:dyDescent="0.3">
      <c r="A20" t="s">
        <v>1541</v>
      </c>
      <c r="B20">
        <v>17</v>
      </c>
      <c r="C20" t="s">
        <v>1981</v>
      </c>
      <c r="D20" t="s">
        <v>2020</v>
      </c>
      <c r="E20" t="s">
        <v>2020</v>
      </c>
      <c r="F20" t="s">
        <v>2025</v>
      </c>
      <c r="G20" t="s">
        <v>2043</v>
      </c>
      <c r="H20" t="s">
        <v>1541</v>
      </c>
      <c r="I20">
        <v>2019</v>
      </c>
      <c r="J20" t="s">
        <v>2135</v>
      </c>
      <c r="K20" t="s">
        <v>2136</v>
      </c>
      <c r="L20" t="s">
        <v>2134</v>
      </c>
      <c r="M20" s="2">
        <v>47.551667000000002</v>
      </c>
      <c r="N20" s="2">
        <v>-47.505000000000003</v>
      </c>
      <c r="O20" t="s">
        <v>2156</v>
      </c>
      <c r="P20" t="s">
        <v>2179</v>
      </c>
    </row>
    <row r="21" spans="1:16" x14ac:dyDescent="0.3">
      <c r="A21" t="s">
        <v>1278</v>
      </c>
      <c r="B21">
        <v>14</v>
      </c>
      <c r="C21" t="s">
        <v>1933</v>
      </c>
      <c r="D21" t="s">
        <v>2020</v>
      </c>
      <c r="E21" t="s">
        <v>2020</v>
      </c>
      <c r="F21" t="s">
        <v>2025</v>
      </c>
      <c r="G21" t="s">
        <v>2044</v>
      </c>
      <c r="H21" t="s">
        <v>1278</v>
      </c>
      <c r="I21">
        <v>2019</v>
      </c>
      <c r="J21" t="s">
        <v>2135</v>
      </c>
      <c r="K21" t="s">
        <v>2136</v>
      </c>
      <c r="L21" t="s">
        <v>2134</v>
      </c>
      <c r="M21" s="2">
        <v>47.551667000000002</v>
      </c>
      <c r="N21" s="2">
        <v>-47.505000000000003</v>
      </c>
      <c r="O21" t="s">
        <v>2156</v>
      </c>
      <c r="P21" t="s">
        <v>2179</v>
      </c>
    </row>
    <row r="22" spans="1:16" x14ac:dyDescent="0.3">
      <c r="A22" t="s">
        <v>1077</v>
      </c>
      <c r="B22">
        <v>12</v>
      </c>
      <c r="C22" t="s">
        <v>1916</v>
      </c>
      <c r="D22" t="s">
        <v>2020</v>
      </c>
      <c r="E22" t="s">
        <v>2020</v>
      </c>
      <c r="F22" t="s">
        <v>2025</v>
      </c>
      <c r="G22" t="s">
        <v>2040</v>
      </c>
      <c r="H22" t="s">
        <v>1077</v>
      </c>
      <c r="I22">
        <v>2019</v>
      </c>
      <c r="J22" t="s">
        <v>2135</v>
      </c>
      <c r="K22" t="s">
        <v>2136</v>
      </c>
      <c r="L22" t="s">
        <v>2134</v>
      </c>
      <c r="M22" s="2">
        <v>47.551667000000002</v>
      </c>
      <c r="N22" s="2">
        <v>-47.505000000000003</v>
      </c>
      <c r="O22" t="s">
        <v>2156</v>
      </c>
      <c r="P22" t="s">
        <v>2179</v>
      </c>
    </row>
    <row r="23" spans="1:16" x14ac:dyDescent="0.3">
      <c r="A23" t="s">
        <v>1175</v>
      </c>
      <c r="B23">
        <v>13</v>
      </c>
      <c r="C23" t="s">
        <v>1989</v>
      </c>
      <c r="D23" t="s">
        <v>2020</v>
      </c>
      <c r="E23" t="s">
        <v>2020</v>
      </c>
      <c r="F23" t="s">
        <v>2025</v>
      </c>
      <c r="G23" t="s">
        <v>2045</v>
      </c>
      <c r="H23" t="s">
        <v>1175</v>
      </c>
      <c r="I23">
        <v>2019</v>
      </c>
      <c r="J23" t="s">
        <v>2135</v>
      </c>
      <c r="K23" t="s">
        <v>2136</v>
      </c>
      <c r="L23" t="s">
        <v>2134</v>
      </c>
      <c r="M23" s="2">
        <v>47.551667000000002</v>
      </c>
      <c r="N23" s="2">
        <v>-47.505000000000003</v>
      </c>
      <c r="O23" t="s">
        <v>2156</v>
      </c>
      <c r="P23" t="s">
        <v>2179</v>
      </c>
    </row>
    <row r="24" spans="1:16" x14ac:dyDescent="0.3">
      <c r="A24" t="s">
        <v>1845</v>
      </c>
      <c r="B24">
        <v>20</v>
      </c>
      <c r="C24" t="s">
        <v>1974</v>
      </c>
      <c r="D24" t="s">
        <v>2020</v>
      </c>
      <c r="E24" t="s">
        <v>2020</v>
      </c>
      <c r="F24" t="s">
        <v>2025</v>
      </c>
      <c r="G24" t="s">
        <v>2046</v>
      </c>
      <c r="H24" t="s">
        <v>1845</v>
      </c>
      <c r="I24">
        <v>2019</v>
      </c>
      <c r="J24" t="s">
        <v>2135</v>
      </c>
      <c r="K24" t="s">
        <v>2136</v>
      </c>
      <c r="L24" t="s">
        <v>2134</v>
      </c>
      <c r="M24" s="2">
        <v>47.551667000000002</v>
      </c>
      <c r="N24" s="2">
        <v>-47.505000000000003</v>
      </c>
      <c r="O24" t="s">
        <v>2156</v>
      </c>
      <c r="P24" t="s">
        <v>2179</v>
      </c>
    </row>
    <row r="25" spans="1:16" x14ac:dyDescent="0.3">
      <c r="A25" t="s">
        <v>1326</v>
      </c>
      <c r="B25">
        <v>14</v>
      </c>
      <c r="C25" t="s">
        <v>1985</v>
      </c>
      <c r="D25" t="s">
        <v>2020</v>
      </c>
      <c r="E25" t="s">
        <v>2020</v>
      </c>
      <c r="F25" t="s">
        <v>2025</v>
      </c>
      <c r="G25" t="s">
        <v>2047</v>
      </c>
      <c r="H25" t="s">
        <v>1326</v>
      </c>
      <c r="I25">
        <v>2019</v>
      </c>
      <c r="J25" t="s">
        <v>2135</v>
      </c>
      <c r="K25" t="s">
        <v>2136</v>
      </c>
      <c r="L25" t="s">
        <v>2134</v>
      </c>
      <c r="M25" s="2">
        <v>47.551667000000002</v>
      </c>
      <c r="N25" s="2">
        <v>-47.505000000000003</v>
      </c>
      <c r="O25" t="s">
        <v>2156</v>
      </c>
      <c r="P25" t="s">
        <v>2179</v>
      </c>
    </row>
    <row r="26" spans="1:16" x14ac:dyDescent="0.3">
      <c r="A26" t="s">
        <v>1776</v>
      </c>
      <c r="B26">
        <v>19</v>
      </c>
      <c r="C26" t="s">
        <v>1986</v>
      </c>
      <c r="D26" t="s">
        <v>2020</v>
      </c>
      <c r="E26" t="s">
        <v>2020</v>
      </c>
      <c r="F26" t="s">
        <v>2025</v>
      </c>
      <c r="G26" t="s">
        <v>2048</v>
      </c>
      <c r="H26" t="s">
        <v>1776</v>
      </c>
      <c r="I26">
        <v>2019</v>
      </c>
      <c r="J26" t="s">
        <v>2135</v>
      </c>
      <c r="K26" t="s">
        <v>2136</v>
      </c>
      <c r="L26" t="s">
        <v>2134</v>
      </c>
      <c r="M26" s="2">
        <v>47.551667000000002</v>
      </c>
      <c r="N26" s="2">
        <v>-47.505000000000003</v>
      </c>
      <c r="O26" t="s">
        <v>2156</v>
      </c>
      <c r="P26" t="s">
        <v>2179</v>
      </c>
    </row>
    <row r="27" spans="1:16" x14ac:dyDescent="0.3">
      <c r="A27" t="s">
        <v>1476</v>
      </c>
      <c r="B27">
        <v>16</v>
      </c>
      <c r="C27" t="s">
        <v>1931</v>
      </c>
      <c r="D27" t="s">
        <v>2020</v>
      </c>
      <c r="E27" t="s">
        <v>2020</v>
      </c>
      <c r="F27" t="s">
        <v>2025</v>
      </c>
      <c r="G27" t="s">
        <v>2049</v>
      </c>
      <c r="H27" t="s">
        <v>1476</v>
      </c>
      <c r="I27">
        <v>2019</v>
      </c>
      <c r="J27" t="s">
        <v>2135</v>
      </c>
      <c r="K27" t="s">
        <v>2136</v>
      </c>
      <c r="L27" t="s">
        <v>2134</v>
      </c>
      <c r="M27" s="2">
        <v>47.551667000000002</v>
      </c>
      <c r="N27" s="2">
        <v>-47.505000000000003</v>
      </c>
      <c r="O27" t="s">
        <v>2156</v>
      </c>
      <c r="P27" t="s">
        <v>2179</v>
      </c>
    </row>
    <row r="28" spans="1:16" x14ac:dyDescent="0.3">
      <c r="A28" t="s">
        <v>1455</v>
      </c>
      <c r="B28">
        <v>16</v>
      </c>
      <c r="C28" t="s">
        <v>1977</v>
      </c>
      <c r="D28" t="s">
        <v>2020</v>
      </c>
      <c r="E28" t="s">
        <v>2020</v>
      </c>
      <c r="F28" t="s">
        <v>2025</v>
      </c>
      <c r="G28" t="s">
        <v>2050</v>
      </c>
      <c r="H28" t="s">
        <v>1455</v>
      </c>
      <c r="I28">
        <v>2019</v>
      </c>
      <c r="J28" t="s">
        <v>2135</v>
      </c>
      <c r="K28" t="s">
        <v>2136</v>
      </c>
      <c r="L28" t="s">
        <v>2134</v>
      </c>
      <c r="M28" s="2">
        <v>47.551667000000002</v>
      </c>
      <c r="N28" s="2">
        <v>-47.505000000000003</v>
      </c>
      <c r="O28" t="s">
        <v>2156</v>
      </c>
      <c r="P28" t="s">
        <v>2179</v>
      </c>
    </row>
    <row r="29" spans="1:16" x14ac:dyDescent="0.3">
      <c r="A29" t="s">
        <v>1692</v>
      </c>
      <c r="B29">
        <v>18</v>
      </c>
      <c r="C29" t="s">
        <v>2005</v>
      </c>
      <c r="D29" t="s">
        <v>2020</v>
      </c>
      <c r="E29" t="s">
        <v>2020</v>
      </c>
      <c r="F29" t="s">
        <v>2025</v>
      </c>
      <c r="G29" t="s">
        <v>2051</v>
      </c>
      <c r="H29" t="s">
        <v>1692</v>
      </c>
      <c r="I29">
        <v>2019</v>
      </c>
      <c r="J29" t="s">
        <v>2135</v>
      </c>
      <c r="K29" t="s">
        <v>2136</v>
      </c>
      <c r="L29" t="s">
        <v>2134</v>
      </c>
      <c r="M29" s="2">
        <v>47.551667000000002</v>
      </c>
      <c r="N29" s="2">
        <v>-47.505000000000003</v>
      </c>
      <c r="O29" t="s">
        <v>2156</v>
      </c>
      <c r="P29" t="s">
        <v>2179</v>
      </c>
    </row>
    <row r="30" spans="1:16" x14ac:dyDescent="0.3">
      <c r="A30" t="s">
        <v>1141</v>
      </c>
      <c r="B30">
        <v>12</v>
      </c>
      <c r="C30" t="s">
        <v>1954</v>
      </c>
      <c r="D30" t="s">
        <v>2020</v>
      </c>
      <c r="E30" t="s">
        <v>2020</v>
      </c>
      <c r="F30" t="s">
        <v>2025</v>
      </c>
      <c r="G30" t="s">
        <v>2035</v>
      </c>
      <c r="H30" t="s">
        <v>1141</v>
      </c>
      <c r="I30">
        <v>2019</v>
      </c>
      <c r="J30" t="s">
        <v>2135</v>
      </c>
      <c r="K30" t="s">
        <v>2136</v>
      </c>
      <c r="L30" t="s">
        <v>2134</v>
      </c>
      <c r="M30" s="2">
        <v>47.551667000000002</v>
      </c>
      <c r="N30" s="2">
        <v>-47.505000000000003</v>
      </c>
      <c r="O30" t="s">
        <v>2156</v>
      </c>
      <c r="P30" t="s">
        <v>2179</v>
      </c>
    </row>
    <row r="31" spans="1:16" x14ac:dyDescent="0.3">
      <c r="A31" t="s">
        <v>1723</v>
      </c>
      <c r="B31">
        <v>19</v>
      </c>
      <c r="C31" t="s">
        <v>2000</v>
      </c>
      <c r="D31" t="s">
        <v>2020</v>
      </c>
      <c r="E31" t="s">
        <v>2020</v>
      </c>
      <c r="F31" t="s">
        <v>2025</v>
      </c>
      <c r="G31" t="s">
        <v>2052</v>
      </c>
      <c r="H31" t="s">
        <v>1723</v>
      </c>
      <c r="I31">
        <v>2019</v>
      </c>
      <c r="J31" t="s">
        <v>2135</v>
      </c>
      <c r="K31" t="s">
        <v>2136</v>
      </c>
      <c r="L31" t="s">
        <v>2134</v>
      </c>
      <c r="M31" s="2">
        <v>47.551667000000002</v>
      </c>
      <c r="N31" s="2">
        <v>-47.505000000000003</v>
      </c>
      <c r="O31" t="s">
        <v>2156</v>
      </c>
      <c r="P31" t="s">
        <v>2179</v>
      </c>
    </row>
    <row r="32" spans="1:16" x14ac:dyDescent="0.3">
      <c r="A32" t="s">
        <v>1792</v>
      </c>
      <c r="B32">
        <v>19</v>
      </c>
      <c r="C32" t="s">
        <v>1921</v>
      </c>
      <c r="D32" t="s">
        <v>2020</v>
      </c>
      <c r="E32" t="s">
        <v>2020</v>
      </c>
      <c r="F32" t="s">
        <v>2025</v>
      </c>
      <c r="G32" t="s">
        <v>2053</v>
      </c>
      <c r="H32" t="s">
        <v>1792</v>
      </c>
      <c r="I32">
        <v>2019</v>
      </c>
      <c r="J32" t="s">
        <v>2135</v>
      </c>
      <c r="K32" t="s">
        <v>2136</v>
      </c>
      <c r="L32" t="s">
        <v>2134</v>
      </c>
      <c r="M32" s="2">
        <v>47.551667000000002</v>
      </c>
      <c r="N32" s="2">
        <v>-47.505000000000003</v>
      </c>
      <c r="O32" t="s">
        <v>2156</v>
      </c>
      <c r="P32" t="s">
        <v>2179</v>
      </c>
    </row>
    <row r="33" spans="1:16" x14ac:dyDescent="0.3">
      <c r="A33" t="s">
        <v>1511</v>
      </c>
      <c r="B33">
        <v>16</v>
      </c>
      <c r="C33" t="s">
        <v>1979</v>
      </c>
      <c r="D33" t="s">
        <v>2020</v>
      </c>
      <c r="E33" t="s">
        <v>2020</v>
      </c>
      <c r="F33" t="s">
        <v>2025</v>
      </c>
      <c r="G33" t="s">
        <v>2054</v>
      </c>
      <c r="H33" t="s">
        <v>1511</v>
      </c>
      <c r="I33">
        <v>2019</v>
      </c>
      <c r="J33" t="s">
        <v>2135</v>
      </c>
      <c r="K33" t="s">
        <v>2136</v>
      </c>
      <c r="L33" t="s">
        <v>2134</v>
      </c>
      <c r="M33" s="2">
        <v>47.551667000000002</v>
      </c>
      <c r="N33" s="2">
        <v>-47.505000000000003</v>
      </c>
      <c r="O33" t="s">
        <v>2156</v>
      </c>
      <c r="P33" t="s">
        <v>2179</v>
      </c>
    </row>
    <row r="34" spans="1:16" x14ac:dyDescent="0.3">
      <c r="A34" t="s">
        <v>1137</v>
      </c>
      <c r="B34">
        <v>12</v>
      </c>
      <c r="C34" t="s">
        <v>1967</v>
      </c>
      <c r="D34" t="s">
        <v>2020</v>
      </c>
      <c r="E34" t="s">
        <v>2020</v>
      </c>
      <c r="F34" t="s">
        <v>2025</v>
      </c>
      <c r="G34" t="s">
        <v>2055</v>
      </c>
      <c r="H34" t="s">
        <v>1137</v>
      </c>
      <c r="I34">
        <v>2019</v>
      </c>
      <c r="J34" t="s">
        <v>2135</v>
      </c>
      <c r="K34" t="s">
        <v>2136</v>
      </c>
      <c r="L34" t="s">
        <v>2134</v>
      </c>
      <c r="M34" s="2">
        <v>47.551667000000002</v>
      </c>
      <c r="N34" s="2">
        <v>-47.505000000000003</v>
      </c>
      <c r="O34" t="s">
        <v>2156</v>
      </c>
      <c r="P34" t="s">
        <v>2179</v>
      </c>
    </row>
    <row r="35" spans="1:16" x14ac:dyDescent="0.3">
      <c r="A35" t="s">
        <v>1378</v>
      </c>
      <c r="B35">
        <v>15</v>
      </c>
      <c r="C35" t="s">
        <v>1991</v>
      </c>
      <c r="D35" t="s">
        <v>2020</v>
      </c>
      <c r="E35" t="s">
        <v>2020</v>
      </c>
      <c r="F35" t="s">
        <v>2025</v>
      </c>
      <c r="G35" t="s">
        <v>2056</v>
      </c>
      <c r="H35" t="s">
        <v>1378</v>
      </c>
      <c r="I35">
        <v>2019</v>
      </c>
      <c r="J35" t="s">
        <v>2135</v>
      </c>
      <c r="K35" t="s">
        <v>2136</v>
      </c>
      <c r="L35" t="s">
        <v>2134</v>
      </c>
      <c r="M35" s="2">
        <v>45.948332999999998</v>
      </c>
      <c r="N35" s="2">
        <v>-47.798333</v>
      </c>
      <c r="O35" t="s">
        <v>2156</v>
      </c>
      <c r="P35" t="s">
        <v>2180</v>
      </c>
    </row>
    <row r="36" spans="1:16" x14ac:dyDescent="0.3">
      <c r="A36" t="s">
        <v>1244</v>
      </c>
      <c r="B36">
        <v>14</v>
      </c>
      <c r="C36" t="s">
        <v>1926</v>
      </c>
      <c r="D36" t="s">
        <v>2020</v>
      </c>
      <c r="E36" t="s">
        <v>2020</v>
      </c>
      <c r="F36" t="s">
        <v>2025</v>
      </c>
      <c r="G36" t="s">
        <v>2057</v>
      </c>
      <c r="H36" t="s">
        <v>1244</v>
      </c>
      <c r="I36">
        <v>2019</v>
      </c>
      <c r="J36" t="s">
        <v>2135</v>
      </c>
      <c r="K36" t="s">
        <v>2136</v>
      </c>
      <c r="L36" t="s">
        <v>2134</v>
      </c>
      <c r="M36" s="2">
        <v>45.948332999999998</v>
      </c>
      <c r="N36" s="2">
        <v>-47.798333</v>
      </c>
      <c r="O36" t="s">
        <v>2156</v>
      </c>
      <c r="P36" t="s">
        <v>2180</v>
      </c>
    </row>
    <row r="37" spans="1:16" x14ac:dyDescent="0.3">
      <c r="A37" t="s">
        <v>501</v>
      </c>
      <c r="B37">
        <v>6</v>
      </c>
      <c r="C37" t="s">
        <v>1977</v>
      </c>
      <c r="D37" t="s">
        <v>2020</v>
      </c>
      <c r="E37" t="s">
        <v>2020</v>
      </c>
      <c r="F37" t="s">
        <v>2025</v>
      </c>
      <c r="G37" t="s">
        <v>2050</v>
      </c>
      <c r="H37" t="s">
        <v>501</v>
      </c>
      <c r="I37">
        <v>2019</v>
      </c>
      <c r="J37" t="s">
        <v>2135</v>
      </c>
      <c r="K37" t="s">
        <v>2136</v>
      </c>
      <c r="L37" t="s">
        <v>2134</v>
      </c>
      <c r="M37" s="2">
        <v>45.948332999999998</v>
      </c>
      <c r="N37" s="2">
        <v>-47.798333</v>
      </c>
      <c r="O37" t="s">
        <v>2156</v>
      </c>
      <c r="P37" t="s">
        <v>2180</v>
      </c>
    </row>
    <row r="38" spans="1:16" x14ac:dyDescent="0.3">
      <c r="A38" t="s">
        <v>1450</v>
      </c>
      <c r="B38">
        <v>16</v>
      </c>
      <c r="C38" t="s">
        <v>1993</v>
      </c>
      <c r="D38" t="s">
        <v>2020</v>
      </c>
      <c r="E38" t="s">
        <v>2020</v>
      </c>
      <c r="F38" t="s">
        <v>2025</v>
      </c>
      <c r="G38" t="s">
        <v>2027</v>
      </c>
      <c r="H38" t="s">
        <v>1450</v>
      </c>
      <c r="I38">
        <v>2019</v>
      </c>
      <c r="J38" t="s">
        <v>2135</v>
      </c>
      <c r="K38" t="s">
        <v>2136</v>
      </c>
      <c r="L38" t="s">
        <v>2134</v>
      </c>
      <c r="M38" s="2">
        <v>45.948332999999998</v>
      </c>
      <c r="N38" s="2">
        <v>-47.798333</v>
      </c>
      <c r="O38" t="s">
        <v>2156</v>
      </c>
      <c r="P38" t="s">
        <v>2180</v>
      </c>
    </row>
    <row r="39" spans="1:16" x14ac:dyDescent="0.3">
      <c r="A39" t="s">
        <v>1503</v>
      </c>
      <c r="B39">
        <v>16</v>
      </c>
      <c r="C39" t="s">
        <v>1929</v>
      </c>
      <c r="D39" t="s">
        <v>2020</v>
      </c>
      <c r="E39" t="s">
        <v>2020</v>
      </c>
      <c r="F39" t="s">
        <v>2025</v>
      </c>
      <c r="G39" t="s">
        <v>2058</v>
      </c>
      <c r="H39" t="s">
        <v>1503</v>
      </c>
      <c r="I39">
        <v>2019</v>
      </c>
      <c r="J39" t="s">
        <v>2135</v>
      </c>
      <c r="K39" t="s">
        <v>2136</v>
      </c>
      <c r="L39" t="s">
        <v>2134</v>
      </c>
      <c r="M39" s="2">
        <v>45.948332999999998</v>
      </c>
      <c r="N39" s="2">
        <v>-47.798333</v>
      </c>
      <c r="O39" t="s">
        <v>2156</v>
      </c>
      <c r="P39" t="s">
        <v>2180</v>
      </c>
    </row>
    <row r="40" spans="1:16" x14ac:dyDescent="0.3">
      <c r="A40" t="s">
        <v>406</v>
      </c>
      <c r="B40">
        <v>5</v>
      </c>
      <c r="C40" t="s">
        <v>1953</v>
      </c>
      <c r="D40" t="s">
        <v>2020</v>
      </c>
      <c r="E40" t="s">
        <v>2020</v>
      </c>
      <c r="F40" t="s">
        <v>2025</v>
      </c>
      <c r="G40" t="s">
        <v>2030</v>
      </c>
      <c r="H40" t="s">
        <v>406</v>
      </c>
      <c r="I40">
        <v>2019</v>
      </c>
      <c r="J40" t="s">
        <v>2135</v>
      </c>
      <c r="K40" t="s">
        <v>2136</v>
      </c>
      <c r="L40" t="s">
        <v>2134</v>
      </c>
      <c r="M40" s="2">
        <v>45.948332999999998</v>
      </c>
      <c r="N40" s="2">
        <v>-47.798333</v>
      </c>
      <c r="O40" t="s">
        <v>2156</v>
      </c>
      <c r="P40" t="s">
        <v>2180</v>
      </c>
    </row>
    <row r="41" spans="1:16" x14ac:dyDescent="0.3">
      <c r="A41" t="s">
        <v>137</v>
      </c>
      <c r="B41">
        <v>2</v>
      </c>
      <c r="C41" t="s">
        <v>1941</v>
      </c>
      <c r="D41" t="s">
        <v>2020</v>
      </c>
      <c r="E41" t="s">
        <v>2020</v>
      </c>
      <c r="F41" t="s">
        <v>2025</v>
      </c>
      <c r="G41" t="s">
        <v>2059</v>
      </c>
      <c r="H41" t="s">
        <v>137</v>
      </c>
      <c r="I41">
        <v>2019</v>
      </c>
      <c r="J41" t="s">
        <v>2133</v>
      </c>
      <c r="K41" t="s">
        <v>2132</v>
      </c>
      <c r="L41" t="s">
        <v>2134</v>
      </c>
      <c r="M41" s="2">
        <v>45.372833</v>
      </c>
      <c r="N41" s="2">
        <v>-61.033332999999999</v>
      </c>
      <c r="O41" t="s">
        <v>2157</v>
      </c>
      <c r="P41" t="s">
        <v>2181</v>
      </c>
    </row>
    <row r="42" spans="1:16" x14ac:dyDescent="0.3">
      <c r="A42" t="s">
        <v>818</v>
      </c>
      <c r="B42">
        <v>9</v>
      </c>
      <c r="C42" t="s">
        <v>1998</v>
      </c>
      <c r="D42" t="s">
        <v>2020</v>
      </c>
      <c r="E42" t="s">
        <v>2020</v>
      </c>
      <c r="F42" t="s">
        <v>2025</v>
      </c>
      <c r="G42" t="s">
        <v>2060</v>
      </c>
      <c r="H42" t="s">
        <v>818</v>
      </c>
      <c r="I42">
        <v>2019</v>
      </c>
      <c r="J42" t="s">
        <v>2133</v>
      </c>
      <c r="K42" t="s">
        <v>2132</v>
      </c>
      <c r="L42" t="s">
        <v>2134</v>
      </c>
      <c r="M42" s="2">
        <v>45.372833</v>
      </c>
      <c r="N42" s="2">
        <v>-61.033332999999999</v>
      </c>
      <c r="O42" t="s">
        <v>2157</v>
      </c>
      <c r="P42" t="s">
        <v>2181</v>
      </c>
    </row>
    <row r="43" spans="1:16" x14ac:dyDescent="0.3">
      <c r="A43" t="s">
        <v>931</v>
      </c>
      <c r="B43">
        <v>10</v>
      </c>
      <c r="C43" t="s">
        <v>1982</v>
      </c>
      <c r="D43" t="s">
        <v>2020</v>
      </c>
      <c r="E43" t="s">
        <v>2020</v>
      </c>
      <c r="F43" t="s">
        <v>2025</v>
      </c>
      <c r="G43" t="s">
        <v>2061</v>
      </c>
      <c r="H43" t="s">
        <v>931</v>
      </c>
      <c r="I43">
        <v>2019</v>
      </c>
      <c r="J43" t="s">
        <v>2133</v>
      </c>
      <c r="K43" t="s">
        <v>2132</v>
      </c>
      <c r="L43" t="s">
        <v>2134</v>
      </c>
      <c r="M43" s="2">
        <v>45.372833</v>
      </c>
      <c r="N43" s="2">
        <v>-61.033332999999999</v>
      </c>
      <c r="O43" t="s">
        <v>2157</v>
      </c>
      <c r="P43" t="s">
        <v>2181</v>
      </c>
    </row>
    <row r="44" spans="1:16" x14ac:dyDescent="0.3">
      <c r="A44" t="s">
        <v>116</v>
      </c>
      <c r="B44">
        <v>2</v>
      </c>
      <c r="C44" t="s">
        <v>1949</v>
      </c>
      <c r="D44" t="s">
        <v>2020</v>
      </c>
      <c r="E44" t="s">
        <v>2020</v>
      </c>
      <c r="F44" t="s">
        <v>2025</v>
      </c>
      <c r="G44" t="s">
        <v>2062</v>
      </c>
      <c r="H44" t="s">
        <v>116</v>
      </c>
      <c r="I44">
        <v>2019</v>
      </c>
      <c r="J44" t="s">
        <v>2133</v>
      </c>
      <c r="K44" t="s">
        <v>2132</v>
      </c>
      <c r="L44" t="s">
        <v>2134</v>
      </c>
      <c r="M44" s="2">
        <v>45.372833</v>
      </c>
      <c r="N44" s="2">
        <v>-61.033332999999999</v>
      </c>
      <c r="O44" t="s">
        <v>2157</v>
      </c>
      <c r="P44" t="s">
        <v>2181</v>
      </c>
    </row>
    <row r="45" spans="1:16" x14ac:dyDescent="0.3">
      <c r="A45" t="s">
        <v>1229</v>
      </c>
      <c r="B45">
        <v>13</v>
      </c>
      <c r="C45" t="s">
        <v>1951</v>
      </c>
      <c r="D45" t="s">
        <v>2020</v>
      </c>
      <c r="E45" t="s">
        <v>2020</v>
      </c>
      <c r="F45" t="s">
        <v>2025</v>
      </c>
      <c r="G45" t="s">
        <v>2063</v>
      </c>
      <c r="H45" t="s">
        <v>1229</v>
      </c>
      <c r="I45">
        <v>2019</v>
      </c>
      <c r="J45" t="s">
        <v>2133</v>
      </c>
      <c r="K45" t="s">
        <v>2132</v>
      </c>
      <c r="L45" t="s">
        <v>2134</v>
      </c>
      <c r="M45" s="2">
        <v>45.372833</v>
      </c>
      <c r="N45" s="2">
        <v>-61.033332999999999</v>
      </c>
      <c r="O45" t="s">
        <v>2157</v>
      </c>
      <c r="P45" t="s">
        <v>2181</v>
      </c>
    </row>
    <row r="46" spans="1:16" x14ac:dyDescent="0.3">
      <c r="A46" t="s">
        <v>175</v>
      </c>
      <c r="B46">
        <v>2</v>
      </c>
      <c r="C46" t="s">
        <v>1956</v>
      </c>
      <c r="D46" t="s">
        <v>2020</v>
      </c>
      <c r="E46" t="s">
        <v>2020</v>
      </c>
      <c r="F46" t="s">
        <v>2025</v>
      </c>
      <c r="G46" t="s">
        <v>2064</v>
      </c>
      <c r="H46" t="s">
        <v>175</v>
      </c>
      <c r="I46">
        <v>2019</v>
      </c>
      <c r="J46" t="s">
        <v>2133</v>
      </c>
      <c r="K46" t="s">
        <v>2132</v>
      </c>
      <c r="L46" t="s">
        <v>2134</v>
      </c>
      <c r="M46" s="2">
        <v>45.372833</v>
      </c>
      <c r="N46" s="2">
        <v>-61.033332999999999</v>
      </c>
      <c r="O46" t="s">
        <v>2157</v>
      </c>
      <c r="P46" t="s">
        <v>2181</v>
      </c>
    </row>
    <row r="47" spans="1:16" x14ac:dyDescent="0.3">
      <c r="A47" t="s">
        <v>227</v>
      </c>
      <c r="B47">
        <v>3</v>
      </c>
      <c r="C47" t="s">
        <v>1933</v>
      </c>
      <c r="D47" t="s">
        <v>2020</v>
      </c>
      <c r="E47" t="s">
        <v>2020</v>
      </c>
      <c r="F47" t="s">
        <v>2025</v>
      </c>
      <c r="G47" t="s">
        <v>2044</v>
      </c>
      <c r="H47" t="s">
        <v>227</v>
      </c>
      <c r="I47">
        <v>2019</v>
      </c>
      <c r="J47" t="s">
        <v>2133</v>
      </c>
      <c r="K47" t="s">
        <v>2132</v>
      </c>
      <c r="L47" t="s">
        <v>2134</v>
      </c>
      <c r="M47" s="2">
        <v>45.372833</v>
      </c>
      <c r="N47" s="2">
        <v>-61.033332999999999</v>
      </c>
      <c r="O47" t="s">
        <v>2157</v>
      </c>
      <c r="P47" t="s">
        <v>2181</v>
      </c>
    </row>
    <row r="48" spans="1:16" x14ac:dyDescent="0.3">
      <c r="A48" t="s">
        <v>975</v>
      </c>
      <c r="B48">
        <v>11</v>
      </c>
      <c r="C48" t="s">
        <v>1970</v>
      </c>
      <c r="D48" t="s">
        <v>2020</v>
      </c>
      <c r="E48" t="s">
        <v>2020</v>
      </c>
      <c r="F48" t="s">
        <v>2025</v>
      </c>
      <c r="G48" t="s">
        <v>2065</v>
      </c>
      <c r="H48" t="s">
        <v>975</v>
      </c>
      <c r="I48">
        <v>2019</v>
      </c>
      <c r="J48" t="s">
        <v>2133</v>
      </c>
      <c r="K48" t="s">
        <v>2132</v>
      </c>
      <c r="L48" t="s">
        <v>2134</v>
      </c>
      <c r="M48" s="2">
        <v>45.372833</v>
      </c>
      <c r="N48" s="2">
        <v>-61.033332999999999</v>
      </c>
      <c r="O48" t="s">
        <v>2157</v>
      </c>
      <c r="P48" t="s">
        <v>2181</v>
      </c>
    </row>
    <row r="49" spans="1:16" x14ac:dyDescent="0.3">
      <c r="A49" t="s">
        <v>1444</v>
      </c>
      <c r="B49">
        <v>16</v>
      </c>
      <c r="C49" t="s">
        <v>1988</v>
      </c>
      <c r="D49" t="s">
        <v>2020</v>
      </c>
      <c r="E49" t="s">
        <v>2020</v>
      </c>
      <c r="F49" t="s">
        <v>2025</v>
      </c>
      <c r="G49" t="s">
        <v>2066</v>
      </c>
      <c r="H49" t="s">
        <v>1444</v>
      </c>
      <c r="I49">
        <v>2019</v>
      </c>
      <c r="J49" t="s">
        <v>2133</v>
      </c>
      <c r="K49" t="s">
        <v>2132</v>
      </c>
      <c r="L49" t="s">
        <v>2134</v>
      </c>
      <c r="M49" s="2">
        <v>45.372833</v>
      </c>
      <c r="N49" s="2">
        <v>-61.033332999999999</v>
      </c>
      <c r="O49" t="s">
        <v>2157</v>
      </c>
      <c r="P49" t="s">
        <v>2181</v>
      </c>
    </row>
    <row r="50" spans="1:16" x14ac:dyDescent="0.3">
      <c r="A50" t="s">
        <v>648</v>
      </c>
      <c r="B50">
        <v>7</v>
      </c>
      <c r="C50" t="s">
        <v>1978</v>
      </c>
      <c r="D50" t="s">
        <v>2020</v>
      </c>
      <c r="E50" t="s">
        <v>2020</v>
      </c>
      <c r="F50" t="s">
        <v>2025</v>
      </c>
      <c r="G50" t="s">
        <v>2042</v>
      </c>
      <c r="H50" t="s">
        <v>648</v>
      </c>
      <c r="I50">
        <v>2019</v>
      </c>
      <c r="J50" t="s">
        <v>2133</v>
      </c>
      <c r="K50" t="s">
        <v>2132</v>
      </c>
      <c r="L50" t="s">
        <v>2134</v>
      </c>
      <c r="M50" s="2">
        <v>45.372833</v>
      </c>
      <c r="N50" s="2">
        <v>-61.033332999999999</v>
      </c>
      <c r="O50" t="s">
        <v>2157</v>
      </c>
      <c r="P50" t="s">
        <v>2181</v>
      </c>
    </row>
    <row r="51" spans="1:16" x14ac:dyDescent="0.3">
      <c r="A51" t="s">
        <v>1166</v>
      </c>
      <c r="B51">
        <v>13</v>
      </c>
      <c r="C51" t="s">
        <v>1949</v>
      </c>
      <c r="D51" t="s">
        <v>2020</v>
      </c>
      <c r="E51" t="s">
        <v>2020</v>
      </c>
      <c r="F51" t="s">
        <v>2025</v>
      </c>
      <c r="G51" t="s">
        <v>2062</v>
      </c>
      <c r="H51" t="s">
        <v>1166</v>
      </c>
      <c r="I51">
        <v>2019</v>
      </c>
      <c r="J51" t="s">
        <v>2135</v>
      </c>
      <c r="K51" t="s">
        <v>2136</v>
      </c>
      <c r="L51" t="s">
        <v>2134</v>
      </c>
      <c r="M51" s="2">
        <v>45.372833</v>
      </c>
      <c r="N51" s="2">
        <v>-61.033332999999999</v>
      </c>
      <c r="O51" t="s">
        <v>2157</v>
      </c>
      <c r="P51" t="s">
        <v>2181</v>
      </c>
    </row>
    <row r="52" spans="1:16" x14ac:dyDescent="0.3">
      <c r="A52" t="s">
        <v>978</v>
      </c>
      <c r="B52">
        <v>11</v>
      </c>
      <c r="C52" t="s">
        <v>1953</v>
      </c>
      <c r="D52" t="s">
        <v>2020</v>
      </c>
      <c r="E52" t="s">
        <v>2020</v>
      </c>
      <c r="F52" t="s">
        <v>2025</v>
      </c>
      <c r="G52" t="s">
        <v>2030</v>
      </c>
      <c r="H52" t="s">
        <v>978</v>
      </c>
      <c r="I52">
        <v>2019</v>
      </c>
      <c r="J52" t="s">
        <v>2133</v>
      </c>
      <c r="K52" t="s">
        <v>2132</v>
      </c>
      <c r="L52" t="s">
        <v>2134</v>
      </c>
      <c r="M52" s="2">
        <v>45.372833</v>
      </c>
      <c r="N52" s="2">
        <v>-61.033332999999999</v>
      </c>
      <c r="O52" t="s">
        <v>2157</v>
      </c>
      <c r="P52" t="s">
        <v>2181</v>
      </c>
    </row>
    <row r="53" spans="1:16" x14ac:dyDescent="0.3">
      <c r="A53" t="s">
        <v>405</v>
      </c>
      <c r="B53">
        <v>5</v>
      </c>
      <c r="C53" t="s">
        <v>1977</v>
      </c>
      <c r="D53" t="s">
        <v>2020</v>
      </c>
      <c r="E53" t="s">
        <v>2020</v>
      </c>
      <c r="F53" t="s">
        <v>2025</v>
      </c>
      <c r="G53" t="s">
        <v>2050</v>
      </c>
      <c r="H53" t="s">
        <v>405</v>
      </c>
      <c r="I53">
        <v>2019</v>
      </c>
      <c r="J53" t="s">
        <v>2133</v>
      </c>
      <c r="K53" t="s">
        <v>2132</v>
      </c>
      <c r="L53" t="s">
        <v>2134</v>
      </c>
      <c r="M53" s="2">
        <v>45.372833</v>
      </c>
      <c r="N53" s="2">
        <v>-61.033332999999999</v>
      </c>
      <c r="O53" t="s">
        <v>2157</v>
      </c>
      <c r="P53" t="s">
        <v>2181</v>
      </c>
    </row>
    <row r="54" spans="1:16" x14ac:dyDescent="0.3">
      <c r="A54" t="s">
        <v>362</v>
      </c>
      <c r="B54">
        <v>4</v>
      </c>
      <c r="C54" t="s">
        <v>1978</v>
      </c>
      <c r="D54" t="s">
        <v>2020</v>
      </c>
      <c r="E54" t="s">
        <v>2020</v>
      </c>
      <c r="F54" t="s">
        <v>2025</v>
      </c>
      <c r="G54" t="s">
        <v>2042</v>
      </c>
      <c r="H54" t="s">
        <v>362</v>
      </c>
      <c r="I54">
        <v>2019</v>
      </c>
      <c r="J54" t="s">
        <v>2133</v>
      </c>
      <c r="K54" t="s">
        <v>2132</v>
      </c>
      <c r="L54" t="s">
        <v>2134</v>
      </c>
      <c r="M54" s="2">
        <v>45.372833</v>
      </c>
      <c r="N54" s="2">
        <v>-61.033332999999999</v>
      </c>
      <c r="O54" t="s">
        <v>2157</v>
      </c>
      <c r="P54" t="s">
        <v>2181</v>
      </c>
    </row>
    <row r="55" spans="1:16" x14ac:dyDescent="0.3">
      <c r="A55" t="s">
        <v>297</v>
      </c>
      <c r="B55">
        <v>4</v>
      </c>
      <c r="C55" t="s">
        <v>2006</v>
      </c>
      <c r="D55" t="s">
        <v>2020</v>
      </c>
      <c r="E55" t="s">
        <v>2020</v>
      </c>
      <c r="F55" t="s">
        <v>2025</v>
      </c>
      <c r="G55" t="s">
        <v>2031</v>
      </c>
      <c r="H55" t="s">
        <v>297</v>
      </c>
      <c r="I55">
        <v>2019</v>
      </c>
      <c r="J55" t="s">
        <v>2133</v>
      </c>
      <c r="K55" t="s">
        <v>2132</v>
      </c>
      <c r="L55" t="s">
        <v>2134</v>
      </c>
      <c r="M55" s="2">
        <v>45.372833</v>
      </c>
      <c r="N55" s="2">
        <v>-61.033332999999999</v>
      </c>
      <c r="O55" t="s">
        <v>2157</v>
      </c>
      <c r="P55" t="s">
        <v>2181</v>
      </c>
    </row>
    <row r="56" spans="1:16" x14ac:dyDescent="0.3">
      <c r="A56" t="s">
        <v>1830</v>
      </c>
      <c r="B56">
        <v>20</v>
      </c>
      <c r="C56" t="s">
        <v>1980</v>
      </c>
      <c r="D56" t="s">
        <v>2020</v>
      </c>
      <c r="E56" t="s">
        <v>2020</v>
      </c>
      <c r="F56" t="s">
        <v>2025</v>
      </c>
      <c r="G56" t="s">
        <v>2067</v>
      </c>
      <c r="H56" t="s">
        <v>1830</v>
      </c>
      <c r="I56">
        <v>2019</v>
      </c>
      <c r="J56" t="s">
        <v>2133</v>
      </c>
      <c r="K56" t="s">
        <v>2132</v>
      </c>
      <c r="L56" t="s">
        <v>2134</v>
      </c>
      <c r="M56" s="2">
        <v>45.372833</v>
      </c>
      <c r="N56" s="2">
        <v>-61.033332999999999</v>
      </c>
      <c r="O56" t="s">
        <v>2157</v>
      </c>
      <c r="P56" t="s">
        <v>2181</v>
      </c>
    </row>
    <row r="57" spans="1:16" x14ac:dyDescent="0.3">
      <c r="A57" t="s">
        <v>938</v>
      </c>
      <c r="B57">
        <v>10</v>
      </c>
      <c r="C57" t="s">
        <v>1956</v>
      </c>
      <c r="D57" t="s">
        <v>2020</v>
      </c>
      <c r="E57" t="s">
        <v>2020</v>
      </c>
      <c r="F57" t="s">
        <v>2025</v>
      </c>
      <c r="G57" t="s">
        <v>2064</v>
      </c>
      <c r="H57" t="s">
        <v>938</v>
      </c>
      <c r="I57">
        <v>2019</v>
      </c>
      <c r="J57" t="s">
        <v>2136</v>
      </c>
      <c r="K57" t="s">
        <v>2136</v>
      </c>
      <c r="L57" t="s">
        <v>2134</v>
      </c>
      <c r="M57" s="2">
        <v>45.372833</v>
      </c>
      <c r="N57" s="2">
        <v>-61.033332999999999</v>
      </c>
      <c r="O57" t="s">
        <v>2157</v>
      </c>
      <c r="P57" t="s">
        <v>2181</v>
      </c>
    </row>
    <row r="58" spans="1:16" x14ac:dyDescent="0.3">
      <c r="A58" t="s">
        <v>800</v>
      </c>
      <c r="B58">
        <v>9</v>
      </c>
      <c r="C58" t="s">
        <v>1933</v>
      </c>
      <c r="D58" t="s">
        <v>2020</v>
      </c>
      <c r="E58" t="s">
        <v>2020</v>
      </c>
      <c r="F58" t="s">
        <v>2025</v>
      </c>
      <c r="G58" t="s">
        <v>2044</v>
      </c>
      <c r="H58" t="s">
        <v>800</v>
      </c>
      <c r="I58">
        <v>2019</v>
      </c>
      <c r="J58" t="s">
        <v>2133</v>
      </c>
      <c r="K58" t="s">
        <v>2132</v>
      </c>
      <c r="L58" t="s">
        <v>2134</v>
      </c>
      <c r="M58" s="2">
        <v>45.372833</v>
      </c>
      <c r="N58" s="2">
        <v>-61.033332999999999</v>
      </c>
      <c r="O58" t="s">
        <v>2157</v>
      </c>
      <c r="P58" t="s">
        <v>2181</v>
      </c>
    </row>
    <row r="59" spans="1:16" x14ac:dyDescent="0.3">
      <c r="A59" t="s">
        <v>354</v>
      </c>
      <c r="B59">
        <v>4</v>
      </c>
      <c r="C59" t="s">
        <v>2005</v>
      </c>
      <c r="D59" t="s">
        <v>2020</v>
      </c>
      <c r="E59" t="s">
        <v>2020</v>
      </c>
      <c r="F59" t="s">
        <v>2025</v>
      </c>
      <c r="G59" t="s">
        <v>2051</v>
      </c>
      <c r="H59" t="s">
        <v>354</v>
      </c>
      <c r="I59">
        <v>2019</v>
      </c>
      <c r="J59" t="s">
        <v>2133</v>
      </c>
      <c r="K59" t="s">
        <v>2132</v>
      </c>
      <c r="L59" t="s">
        <v>2134</v>
      </c>
      <c r="M59" s="2">
        <v>45.372833</v>
      </c>
      <c r="N59" s="2">
        <v>-61.033332999999999</v>
      </c>
      <c r="O59" t="s">
        <v>2157</v>
      </c>
      <c r="P59" t="s">
        <v>2181</v>
      </c>
    </row>
    <row r="60" spans="1:16" x14ac:dyDescent="0.3">
      <c r="A60" t="s">
        <v>915</v>
      </c>
      <c r="B60">
        <v>10</v>
      </c>
      <c r="C60" t="s">
        <v>1986</v>
      </c>
      <c r="D60" t="s">
        <v>2020</v>
      </c>
      <c r="E60" t="s">
        <v>2020</v>
      </c>
      <c r="F60" t="s">
        <v>2025</v>
      </c>
      <c r="G60" t="s">
        <v>2048</v>
      </c>
      <c r="H60" t="s">
        <v>915</v>
      </c>
      <c r="I60">
        <v>2019</v>
      </c>
      <c r="J60" t="s">
        <v>2133</v>
      </c>
      <c r="K60" t="s">
        <v>2132</v>
      </c>
      <c r="L60" t="s">
        <v>2134</v>
      </c>
      <c r="M60" s="2">
        <v>45.372833</v>
      </c>
      <c r="N60" s="2">
        <v>-61.033332999999999</v>
      </c>
      <c r="O60" t="s">
        <v>2157</v>
      </c>
      <c r="P60" t="s">
        <v>2181</v>
      </c>
    </row>
    <row r="61" spans="1:16" x14ac:dyDescent="0.3">
      <c r="A61" t="s">
        <v>63</v>
      </c>
      <c r="B61">
        <v>1</v>
      </c>
      <c r="C61" t="s">
        <v>1913</v>
      </c>
      <c r="D61" t="s">
        <v>2020</v>
      </c>
      <c r="E61" t="s">
        <v>2020</v>
      </c>
      <c r="F61" t="s">
        <v>2025</v>
      </c>
      <c r="G61" t="s">
        <v>2068</v>
      </c>
      <c r="H61" t="s">
        <v>63</v>
      </c>
      <c r="I61">
        <v>2019</v>
      </c>
      <c r="J61" t="s">
        <v>2133</v>
      </c>
      <c r="K61" t="s">
        <v>2132</v>
      </c>
      <c r="L61" t="s">
        <v>2134</v>
      </c>
      <c r="M61" s="2">
        <v>45.372833</v>
      </c>
      <c r="N61" s="2">
        <v>-61.033332999999999</v>
      </c>
      <c r="O61" t="s">
        <v>2157</v>
      </c>
      <c r="P61" t="s">
        <v>2181</v>
      </c>
    </row>
    <row r="62" spans="1:16" x14ac:dyDescent="0.3">
      <c r="A62" t="s">
        <v>1417</v>
      </c>
      <c r="B62">
        <v>15</v>
      </c>
      <c r="C62" t="s">
        <v>1965</v>
      </c>
      <c r="D62" t="s">
        <v>2020</v>
      </c>
      <c r="E62" t="s">
        <v>2020</v>
      </c>
      <c r="F62" t="s">
        <v>2025</v>
      </c>
      <c r="G62" t="s">
        <v>2069</v>
      </c>
      <c r="H62" t="s">
        <v>1417</v>
      </c>
      <c r="I62">
        <v>2019</v>
      </c>
      <c r="J62" t="s">
        <v>2133</v>
      </c>
      <c r="K62" t="s">
        <v>2132</v>
      </c>
      <c r="L62" t="s">
        <v>2134</v>
      </c>
      <c r="M62" s="2">
        <v>45.372833</v>
      </c>
      <c r="N62" s="2">
        <v>-61.033332999999999</v>
      </c>
      <c r="O62" t="s">
        <v>2157</v>
      </c>
      <c r="P62" t="s">
        <v>2181</v>
      </c>
    </row>
    <row r="63" spans="1:16" x14ac:dyDescent="0.3">
      <c r="A63" t="s">
        <v>761</v>
      </c>
      <c r="B63">
        <v>8</v>
      </c>
      <c r="C63" t="s">
        <v>1994</v>
      </c>
      <c r="D63" t="s">
        <v>2020</v>
      </c>
      <c r="E63" t="s">
        <v>2020</v>
      </c>
      <c r="F63" t="s">
        <v>2025</v>
      </c>
      <c r="G63" t="s">
        <v>2070</v>
      </c>
      <c r="H63" t="s">
        <v>761</v>
      </c>
      <c r="I63">
        <v>2019</v>
      </c>
      <c r="J63" t="s">
        <v>2133</v>
      </c>
      <c r="K63" t="s">
        <v>2132</v>
      </c>
      <c r="L63" t="s">
        <v>2134</v>
      </c>
      <c r="M63" s="2">
        <v>45.372833</v>
      </c>
      <c r="N63" s="2">
        <v>-61.033332999999999</v>
      </c>
      <c r="O63" t="s">
        <v>2157</v>
      </c>
      <c r="P63" t="s">
        <v>2181</v>
      </c>
    </row>
    <row r="64" spans="1:16" x14ac:dyDescent="0.3">
      <c r="A64" t="s">
        <v>911</v>
      </c>
      <c r="B64">
        <v>10</v>
      </c>
      <c r="C64" t="s">
        <v>2004</v>
      </c>
      <c r="D64" t="s">
        <v>2020</v>
      </c>
      <c r="E64" t="s">
        <v>2020</v>
      </c>
      <c r="F64" t="s">
        <v>2025</v>
      </c>
      <c r="G64" t="s">
        <v>2071</v>
      </c>
      <c r="H64" t="s">
        <v>911</v>
      </c>
      <c r="I64">
        <v>2019</v>
      </c>
      <c r="J64" t="s">
        <v>2133</v>
      </c>
      <c r="K64" t="s">
        <v>2132</v>
      </c>
      <c r="L64" t="s">
        <v>2134</v>
      </c>
      <c r="M64" s="2">
        <v>45.372833</v>
      </c>
      <c r="N64" s="2">
        <v>-61.033332999999999</v>
      </c>
      <c r="O64" t="s">
        <v>2157</v>
      </c>
      <c r="P64" t="s">
        <v>2181</v>
      </c>
    </row>
    <row r="65" spans="1:16" x14ac:dyDescent="0.3">
      <c r="A65" t="s">
        <v>6</v>
      </c>
      <c r="B65">
        <v>1</v>
      </c>
      <c r="C65" t="s">
        <v>1914</v>
      </c>
      <c r="D65" t="s">
        <v>2020</v>
      </c>
      <c r="E65" t="s">
        <v>2020</v>
      </c>
      <c r="F65" t="s">
        <v>2025</v>
      </c>
      <c r="G65" t="s">
        <v>2029</v>
      </c>
      <c r="H65" t="s">
        <v>6</v>
      </c>
      <c r="I65">
        <v>2019</v>
      </c>
      <c r="J65" t="s">
        <v>2133</v>
      </c>
      <c r="K65" t="s">
        <v>2132</v>
      </c>
      <c r="L65" t="s">
        <v>2134</v>
      </c>
      <c r="M65" s="2">
        <v>45.372833</v>
      </c>
      <c r="N65" s="2">
        <v>-61.033332999999999</v>
      </c>
      <c r="O65" t="s">
        <v>2157</v>
      </c>
      <c r="P65" t="s">
        <v>2181</v>
      </c>
    </row>
    <row r="66" spans="1:16" x14ac:dyDescent="0.3">
      <c r="A66" t="s">
        <v>1487</v>
      </c>
      <c r="B66">
        <v>16</v>
      </c>
      <c r="C66" t="s">
        <v>1932</v>
      </c>
      <c r="D66" t="s">
        <v>2020</v>
      </c>
      <c r="E66" t="s">
        <v>2020</v>
      </c>
      <c r="F66" t="s">
        <v>2025</v>
      </c>
      <c r="G66" t="s">
        <v>2072</v>
      </c>
      <c r="H66" t="s">
        <v>1487</v>
      </c>
      <c r="I66">
        <v>2019</v>
      </c>
      <c r="J66" t="s">
        <v>2135</v>
      </c>
      <c r="K66" t="s">
        <v>2136</v>
      </c>
      <c r="L66" t="s">
        <v>2134</v>
      </c>
      <c r="M66" s="2">
        <v>45.372833</v>
      </c>
      <c r="N66" s="2">
        <v>-61.033332999999999</v>
      </c>
      <c r="O66" t="s">
        <v>2157</v>
      </c>
      <c r="P66" t="s">
        <v>2181</v>
      </c>
    </row>
    <row r="67" spans="1:16" x14ac:dyDescent="0.3">
      <c r="A67" t="s">
        <v>852</v>
      </c>
      <c r="B67">
        <v>9</v>
      </c>
      <c r="C67" t="s">
        <v>1999</v>
      </c>
      <c r="D67" t="s">
        <v>2020</v>
      </c>
      <c r="E67" t="s">
        <v>2020</v>
      </c>
      <c r="F67" t="s">
        <v>2025</v>
      </c>
      <c r="G67" t="s">
        <v>2073</v>
      </c>
      <c r="H67" t="s">
        <v>852</v>
      </c>
      <c r="I67">
        <v>2019</v>
      </c>
      <c r="J67" t="s">
        <v>2135</v>
      </c>
      <c r="K67" t="s">
        <v>2136</v>
      </c>
      <c r="L67" t="s">
        <v>2134</v>
      </c>
      <c r="M67" s="2">
        <v>45.372833</v>
      </c>
      <c r="N67" s="2">
        <v>-61.033332999999999</v>
      </c>
      <c r="O67" t="s">
        <v>2157</v>
      </c>
      <c r="P67" t="s">
        <v>2181</v>
      </c>
    </row>
    <row r="68" spans="1:16" x14ac:dyDescent="0.3">
      <c r="A68" t="s">
        <v>711</v>
      </c>
      <c r="B68">
        <v>8</v>
      </c>
      <c r="C68" t="s">
        <v>1930</v>
      </c>
      <c r="D68" t="s">
        <v>2020</v>
      </c>
      <c r="E68" t="s">
        <v>2020</v>
      </c>
      <c r="F68" t="s">
        <v>2025</v>
      </c>
      <c r="G68" t="s">
        <v>2034</v>
      </c>
      <c r="H68" t="s">
        <v>711</v>
      </c>
      <c r="I68">
        <v>2019</v>
      </c>
      <c r="J68" t="s">
        <v>2133</v>
      </c>
      <c r="K68" t="s">
        <v>2132</v>
      </c>
      <c r="L68" t="s">
        <v>2134</v>
      </c>
      <c r="M68" s="2">
        <v>45.372833</v>
      </c>
      <c r="N68" s="2">
        <v>-61.033332999999999</v>
      </c>
      <c r="O68" t="s">
        <v>2157</v>
      </c>
      <c r="P68" t="s">
        <v>2181</v>
      </c>
    </row>
    <row r="69" spans="1:16" x14ac:dyDescent="0.3">
      <c r="A69" t="s">
        <v>807</v>
      </c>
      <c r="B69">
        <v>9</v>
      </c>
      <c r="C69" t="s">
        <v>1930</v>
      </c>
      <c r="D69" t="s">
        <v>2020</v>
      </c>
      <c r="E69" t="s">
        <v>2020</v>
      </c>
      <c r="F69" t="s">
        <v>2025</v>
      </c>
      <c r="G69" t="s">
        <v>2034</v>
      </c>
      <c r="H69" t="s">
        <v>807</v>
      </c>
      <c r="I69">
        <v>2019</v>
      </c>
      <c r="J69" t="s">
        <v>2133</v>
      </c>
      <c r="K69" t="s">
        <v>2132</v>
      </c>
      <c r="L69" t="s">
        <v>2134</v>
      </c>
      <c r="M69" s="2">
        <v>45.372833</v>
      </c>
      <c r="N69" s="2">
        <v>-61.033332999999999</v>
      </c>
      <c r="O69" t="s">
        <v>2157</v>
      </c>
      <c r="P69" t="s">
        <v>2181</v>
      </c>
    </row>
    <row r="70" spans="1:16" x14ac:dyDescent="0.3">
      <c r="A70" t="s">
        <v>1871</v>
      </c>
      <c r="B70">
        <v>20</v>
      </c>
      <c r="C70" t="s">
        <v>1986</v>
      </c>
      <c r="D70" t="s">
        <v>2020</v>
      </c>
      <c r="E70" t="s">
        <v>2020</v>
      </c>
      <c r="F70" t="s">
        <v>2025</v>
      </c>
      <c r="G70" t="s">
        <v>2048</v>
      </c>
      <c r="H70" t="s">
        <v>1871</v>
      </c>
      <c r="I70">
        <v>2019</v>
      </c>
      <c r="J70" t="s">
        <v>2133</v>
      </c>
      <c r="K70" t="s">
        <v>2132</v>
      </c>
      <c r="L70" t="s">
        <v>2134</v>
      </c>
      <c r="M70" s="2">
        <v>45.372833</v>
      </c>
      <c r="N70" s="2">
        <v>-61.033332999999999</v>
      </c>
      <c r="O70" t="s">
        <v>2157</v>
      </c>
      <c r="P70" t="s">
        <v>2181</v>
      </c>
    </row>
    <row r="71" spans="1:16" x14ac:dyDescent="0.3">
      <c r="A71" t="s">
        <v>436</v>
      </c>
      <c r="B71">
        <v>5</v>
      </c>
      <c r="C71" t="s">
        <v>1998</v>
      </c>
      <c r="D71" t="s">
        <v>2020</v>
      </c>
      <c r="E71" t="s">
        <v>2020</v>
      </c>
      <c r="F71" t="s">
        <v>2025</v>
      </c>
      <c r="G71" t="s">
        <v>2060</v>
      </c>
      <c r="H71" t="s">
        <v>436</v>
      </c>
      <c r="I71">
        <v>2019</v>
      </c>
      <c r="J71" t="s">
        <v>2135</v>
      </c>
      <c r="K71" t="s">
        <v>2136</v>
      </c>
      <c r="L71" t="s">
        <v>2134</v>
      </c>
      <c r="M71" s="2">
        <v>45.646332999999998</v>
      </c>
      <c r="N71" s="2">
        <v>-58.821333000000003</v>
      </c>
      <c r="O71" t="s">
        <v>2158</v>
      </c>
      <c r="P71" t="s">
        <v>2182</v>
      </c>
    </row>
    <row r="72" spans="1:16" x14ac:dyDescent="0.3">
      <c r="A72" t="s">
        <v>872</v>
      </c>
      <c r="B72">
        <v>10</v>
      </c>
      <c r="C72" t="s">
        <v>1981</v>
      </c>
      <c r="D72" t="s">
        <v>2020</v>
      </c>
      <c r="E72" t="s">
        <v>2020</v>
      </c>
      <c r="F72" t="s">
        <v>2025</v>
      </c>
      <c r="G72" t="s">
        <v>2043</v>
      </c>
      <c r="H72" t="s">
        <v>872</v>
      </c>
      <c r="I72">
        <v>2019</v>
      </c>
      <c r="J72" t="s">
        <v>2135</v>
      </c>
      <c r="K72" t="s">
        <v>2136</v>
      </c>
      <c r="L72" t="s">
        <v>2134</v>
      </c>
      <c r="M72" s="2">
        <v>45.646332999999998</v>
      </c>
      <c r="N72" s="2">
        <v>-58.821333000000003</v>
      </c>
      <c r="O72" t="s">
        <v>2158</v>
      </c>
      <c r="P72" t="s">
        <v>2182</v>
      </c>
    </row>
    <row r="73" spans="1:16" x14ac:dyDescent="0.3">
      <c r="A73" t="s">
        <v>1856</v>
      </c>
      <c r="B73">
        <v>20</v>
      </c>
      <c r="C73" t="s">
        <v>1941</v>
      </c>
      <c r="D73" t="s">
        <v>2020</v>
      </c>
      <c r="E73" t="s">
        <v>2020</v>
      </c>
      <c r="F73" t="s">
        <v>2025</v>
      </c>
      <c r="G73" t="s">
        <v>2059</v>
      </c>
      <c r="H73" t="s">
        <v>1856</v>
      </c>
      <c r="I73">
        <v>2019</v>
      </c>
      <c r="J73" t="s">
        <v>2135</v>
      </c>
      <c r="K73" t="s">
        <v>2136</v>
      </c>
      <c r="L73" t="s">
        <v>2134</v>
      </c>
      <c r="M73" s="2">
        <v>45.646332999999998</v>
      </c>
      <c r="N73" s="2">
        <v>-58.821333000000003</v>
      </c>
      <c r="O73" t="s">
        <v>2158</v>
      </c>
      <c r="P73" t="s">
        <v>2182</v>
      </c>
    </row>
    <row r="74" spans="1:16" x14ac:dyDescent="0.3">
      <c r="A74" t="s">
        <v>332</v>
      </c>
      <c r="B74">
        <v>4</v>
      </c>
      <c r="C74" t="s">
        <v>1971</v>
      </c>
      <c r="D74" t="s">
        <v>2020</v>
      </c>
      <c r="E74" t="s">
        <v>2020</v>
      </c>
      <c r="F74" t="s">
        <v>2025</v>
      </c>
      <c r="G74" t="s">
        <v>2074</v>
      </c>
      <c r="H74" t="s">
        <v>332</v>
      </c>
      <c r="I74">
        <v>2019</v>
      </c>
      <c r="J74" t="s">
        <v>2133</v>
      </c>
      <c r="K74" t="s">
        <v>2132</v>
      </c>
      <c r="L74" t="s">
        <v>2134</v>
      </c>
      <c r="M74" s="2">
        <v>45.646332999999998</v>
      </c>
      <c r="N74" s="2">
        <v>-58.821333000000003</v>
      </c>
      <c r="O74" t="s">
        <v>2158</v>
      </c>
      <c r="P74" t="s">
        <v>2182</v>
      </c>
    </row>
    <row r="75" spans="1:16" x14ac:dyDescent="0.3">
      <c r="A75" t="s">
        <v>69</v>
      </c>
      <c r="B75">
        <v>1</v>
      </c>
      <c r="C75" t="s">
        <v>1915</v>
      </c>
      <c r="D75" t="s">
        <v>2020</v>
      </c>
      <c r="E75" t="s">
        <v>2020</v>
      </c>
      <c r="F75" t="s">
        <v>2025</v>
      </c>
      <c r="G75" t="s">
        <v>2075</v>
      </c>
      <c r="H75" t="s">
        <v>69</v>
      </c>
      <c r="I75">
        <v>2019</v>
      </c>
      <c r="J75" t="s">
        <v>2135</v>
      </c>
      <c r="K75" t="s">
        <v>2136</v>
      </c>
      <c r="L75" t="s">
        <v>2134</v>
      </c>
      <c r="M75" s="2">
        <v>45.646332999999998</v>
      </c>
      <c r="N75" s="2">
        <v>-58.821333000000003</v>
      </c>
      <c r="O75" t="s">
        <v>2158</v>
      </c>
      <c r="P75" t="s">
        <v>2182</v>
      </c>
    </row>
    <row r="76" spans="1:16" x14ac:dyDescent="0.3">
      <c r="A76" t="s">
        <v>619</v>
      </c>
      <c r="B76">
        <v>7</v>
      </c>
      <c r="C76" t="s">
        <v>1971</v>
      </c>
      <c r="D76" t="s">
        <v>2020</v>
      </c>
      <c r="E76" t="s">
        <v>2020</v>
      </c>
      <c r="F76" t="s">
        <v>2025</v>
      </c>
      <c r="G76" t="s">
        <v>2074</v>
      </c>
      <c r="H76" t="s">
        <v>619</v>
      </c>
      <c r="I76">
        <v>2019</v>
      </c>
      <c r="J76" t="s">
        <v>2135</v>
      </c>
      <c r="K76" t="s">
        <v>2136</v>
      </c>
      <c r="L76" t="s">
        <v>2134</v>
      </c>
      <c r="M76" s="2">
        <v>45.646332999999998</v>
      </c>
      <c r="N76" s="2">
        <v>-58.821333000000003</v>
      </c>
      <c r="O76" t="s">
        <v>2158</v>
      </c>
      <c r="P76" t="s">
        <v>2182</v>
      </c>
    </row>
    <row r="77" spans="1:16" x14ac:dyDescent="0.3">
      <c r="A77" t="s">
        <v>27</v>
      </c>
      <c r="B77">
        <v>1</v>
      </c>
      <c r="C77" t="s">
        <v>1916</v>
      </c>
      <c r="D77" t="s">
        <v>2020</v>
      </c>
      <c r="E77" t="s">
        <v>2020</v>
      </c>
      <c r="F77" t="s">
        <v>2025</v>
      </c>
      <c r="G77" t="s">
        <v>2040</v>
      </c>
      <c r="H77" t="s">
        <v>27</v>
      </c>
      <c r="I77">
        <v>2019</v>
      </c>
      <c r="J77" t="s">
        <v>2133</v>
      </c>
      <c r="K77" t="s">
        <v>2132</v>
      </c>
      <c r="L77" t="s">
        <v>2134</v>
      </c>
      <c r="M77" s="2">
        <v>45.646332999999998</v>
      </c>
      <c r="N77" s="2">
        <v>-58.821333000000003</v>
      </c>
      <c r="O77" t="s">
        <v>2158</v>
      </c>
      <c r="P77" t="s">
        <v>2182</v>
      </c>
    </row>
    <row r="78" spans="1:16" x14ac:dyDescent="0.3">
      <c r="A78" t="s">
        <v>757</v>
      </c>
      <c r="B78">
        <v>8</v>
      </c>
      <c r="C78" t="s">
        <v>1999</v>
      </c>
      <c r="D78" t="s">
        <v>2020</v>
      </c>
      <c r="E78" t="s">
        <v>2020</v>
      </c>
      <c r="F78" t="s">
        <v>2025</v>
      </c>
      <c r="G78" t="s">
        <v>2073</v>
      </c>
      <c r="H78" t="s">
        <v>757</v>
      </c>
      <c r="I78">
        <v>2019</v>
      </c>
      <c r="J78" t="s">
        <v>2133</v>
      </c>
      <c r="K78" t="s">
        <v>2132</v>
      </c>
      <c r="L78" t="s">
        <v>2134</v>
      </c>
      <c r="M78" s="2">
        <v>45.646332999999998</v>
      </c>
      <c r="N78" s="2">
        <v>-58.821333000000003</v>
      </c>
      <c r="O78" t="s">
        <v>2158</v>
      </c>
      <c r="P78" t="s">
        <v>2182</v>
      </c>
    </row>
    <row r="79" spans="1:16" x14ac:dyDescent="0.3">
      <c r="A79" t="s">
        <v>1475</v>
      </c>
      <c r="B79">
        <v>16</v>
      </c>
      <c r="C79" t="s">
        <v>1930</v>
      </c>
      <c r="D79" t="s">
        <v>2020</v>
      </c>
      <c r="E79" t="s">
        <v>2020</v>
      </c>
      <c r="F79" t="s">
        <v>2025</v>
      </c>
      <c r="G79" t="s">
        <v>2034</v>
      </c>
      <c r="H79" t="s">
        <v>1475</v>
      </c>
      <c r="I79">
        <v>2019</v>
      </c>
      <c r="J79" t="s">
        <v>2135</v>
      </c>
      <c r="K79" t="s">
        <v>2136</v>
      </c>
      <c r="L79" t="s">
        <v>2134</v>
      </c>
      <c r="M79" s="2">
        <v>45.646332999999998</v>
      </c>
      <c r="N79" s="2">
        <v>-58.821333000000003</v>
      </c>
      <c r="O79" t="s">
        <v>2158</v>
      </c>
      <c r="P79" t="s">
        <v>2182</v>
      </c>
    </row>
    <row r="80" spans="1:16" x14ac:dyDescent="0.3">
      <c r="A80" t="s">
        <v>1410</v>
      </c>
      <c r="B80">
        <v>15</v>
      </c>
      <c r="C80" t="s">
        <v>1927</v>
      </c>
      <c r="D80" t="s">
        <v>2020</v>
      </c>
      <c r="E80" t="s">
        <v>2020</v>
      </c>
      <c r="F80" t="s">
        <v>2025</v>
      </c>
      <c r="G80" t="s">
        <v>2076</v>
      </c>
      <c r="H80" t="s">
        <v>1410</v>
      </c>
      <c r="I80">
        <v>2019</v>
      </c>
      <c r="J80" t="s">
        <v>2135</v>
      </c>
      <c r="K80" t="s">
        <v>2136</v>
      </c>
      <c r="L80" t="s">
        <v>2134</v>
      </c>
      <c r="M80" s="2">
        <v>45.646332999999998</v>
      </c>
      <c r="N80" s="2">
        <v>-58.821333000000003</v>
      </c>
      <c r="O80" t="s">
        <v>2158</v>
      </c>
      <c r="P80" t="s">
        <v>2182</v>
      </c>
    </row>
    <row r="81" spans="1:16" x14ac:dyDescent="0.3">
      <c r="A81" t="s">
        <v>602</v>
      </c>
      <c r="B81">
        <v>7</v>
      </c>
      <c r="C81" t="s">
        <v>1989</v>
      </c>
      <c r="D81" t="s">
        <v>2020</v>
      </c>
      <c r="E81" t="s">
        <v>2020</v>
      </c>
      <c r="F81" t="s">
        <v>2025</v>
      </c>
      <c r="G81" t="s">
        <v>2045</v>
      </c>
      <c r="H81" t="s">
        <v>602</v>
      </c>
      <c r="I81">
        <v>2019</v>
      </c>
      <c r="J81" t="s">
        <v>2135</v>
      </c>
      <c r="K81" t="s">
        <v>2136</v>
      </c>
      <c r="L81" t="s">
        <v>2134</v>
      </c>
      <c r="M81" s="2">
        <v>45.646332999999998</v>
      </c>
      <c r="N81" s="2">
        <v>-58.821333000000003</v>
      </c>
      <c r="O81" t="s">
        <v>2158</v>
      </c>
      <c r="P81" t="s">
        <v>2182</v>
      </c>
    </row>
    <row r="82" spans="1:16" x14ac:dyDescent="0.3">
      <c r="A82" t="s">
        <v>1629</v>
      </c>
      <c r="B82">
        <v>18</v>
      </c>
      <c r="C82" t="s">
        <v>1940</v>
      </c>
      <c r="D82" t="s">
        <v>2020</v>
      </c>
      <c r="E82" t="s">
        <v>2020</v>
      </c>
      <c r="F82" t="s">
        <v>2025</v>
      </c>
      <c r="G82" t="s">
        <v>2077</v>
      </c>
      <c r="H82" t="s">
        <v>1629</v>
      </c>
      <c r="I82">
        <v>2019</v>
      </c>
      <c r="J82" t="s">
        <v>2135</v>
      </c>
      <c r="K82" t="s">
        <v>2136</v>
      </c>
      <c r="L82" t="s">
        <v>2134</v>
      </c>
      <c r="M82" s="2">
        <v>45.646332999999998</v>
      </c>
      <c r="N82" s="2">
        <v>-58.821333000000003</v>
      </c>
      <c r="O82" t="s">
        <v>2158</v>
      </c>
      <c r="P82" t="s">
        <v>2182</v>
      </c>
    </row>
    <row r="83" spans="1:16" x14ac:dyDescent="0.3">
      <c r="A83" t="s">
        <v>527</v>
      </c>
      <c r="B83">
        <v>6</v>
      </c>
      <c r="C83" t="s">
        <v>1976</v>
      </c>
      <c r="D83" t="s">
        <v>2020</v>
      </c>
      <c r="E83" t="s">
        <v>2020</v>
      </c>
      <c r="F83" t="s">
        <v>2025</v>
      </c>
      <c r="G83" t="s">
        <v>2078</v>
      </c>
      <c r="H83" t="s">
        <v>527</v>
      </c>
      <c r="I83">
        <v>2019</v>
      </c>
      <c r="J83" t="s">
        <v>2133</v>
      </c>
      <c r="K83" t="s">
        <v>2132</v>
      </c>
      <c r="L83" t="s">
        <v>2134</v>
      </c>
      <c r="M83" s="2">
        <v>45.646332999999998</v>
      </c>
      <c r="N83" s="2">
        <v>-58.821333000000003</v>
      </c>
      <c r="O83" t="s">
        <v>2158</v>
      </c>
      <c r="P83" t="s">
        <v>2182</v>
      </c>
    </row>
    <row r="84" spans="1:16" x14ac:dyDescent="0.3">
      <c r="A84" t="s">
        <v>660</v>
      </c>
      <c r="B84">
        <v>7</v>
      </c>
      <c r="C84" t="s">
        <v>1935</v>
      </c>
      <c r="D84" t="s">
        <v>2020</v>
      </c>
      <c r="E84" t="s">
        <v>2020</v>
      </c>
      <c r="F84" t="s">
        <v>2025</v>
      </c>
      <c r="G84" t="s">
        <v>2079</v>
      </c>
      <c r="H84" t="s">
        <v>660</v>
      </c>
      <c r="I84">
        <v>2019</v>
      </c>
      <c r="J84" t="s">
        <v>2133</v>
      </c>
      <c r="K84" t="s">
        <v>2132</v>
      </c>
      <c r="L84" t="s">
        <v>2134</v>
      </c>
      <c r="M84" s="2">
        <v>45.646332999999998</v>
      </c>
      <c r="N84" s="2">
        <v>-58.821333000000003</v>
      </c>
      <c r="O84" t="s">
        <v>2158</v>
      </c>
      <c r="P84" t="s">
        <v>2182</v>
      </c>
    </row>
    <row r="85" spans="1:16" x14ac:dyDescent="0.3">
      <c r="A85" t="s">
        <v>385</v>
      </c>
      <c r="B85">
        <v>5</v>
      </c>
      <c r="C85" t="s">
        <v>2000</v>
      </c>
      <c r="D85" t="s">
        <v>2020</v>
      </c>
      <c r="E85" t="s">
        <v>2020</v>
      </c>
      <c r="F85" t="s">
        <v>2025</v>
      </c>
      <c r="G85" t="s">
        <v>2052</v>
      </c>
      <c r="H85" t="s">
        <v>385</v>
      </c>
      <c r="I85">
        <v>2019</v>
      </c>
      <c r="J85" t="s">
        <v>2135</v>
      </c>
      <c r="K85" t="s">
        <v>2136</v>
      </c>
      <c r="L85" t="s">
        <v>2134</v>
      </c>
      <c r="M85" s="2">
        <v>45.646332999999998</v>
      </c>
      <c r="N85" s="2">
        <v>-58.821333000000003</v>
      </c>
      <c r="O85" t="s">
        <v>2158</v>
      </c>
      <c r="P85" t="s">
        <v>2182</v>
      </c>
    </row>
    <row r="86" spans="1:16" x14ac:dyDescent="0.3">
      <c r="A86" t="s">
        <v>1135</v>
      </c>
      <c r="B86">
        <v>12</v>
      </c>
      <c r="C86" t="s">
        <v>1984</v>
      </c>
      <c r="D86" t="s">
        <v>2020</v>
      </c>
      <c r="E86" t="s">
        <v>2020</v>
      </c>
      <c r="F86" t="s">
        <v>2025</v>
      </c>
      <c r="G86" t="s">
        <v>2080</v>
      </c>
      <c r="H86" t="s">
        <v>1135</v>
      </c>
      <c r="I86">
        <v>2019</v>
      </c>
      <c r="J86" t="s">
        <v>2133</v>
      </c>
      <c r="K86" t="s">
        <v>2132</v>
      </c>
      <c r="L86" t="s">
        <v>2134</v>
      </c>
      <c r="M86" s="2">
        <v>45.646332999999998</v>
      </c>
      <c r="N86" s="2">
        <v>-58.821333000000003</v>
      </c>
      <c r="O86" t="s">
        <v>2158</v>
      </c>
      <c r="P86" t="s">
        <v>2182</v>
      </c>
    </row>
    <row r="87" spans="1:16" x14ac:dyDescent="0.3">
      <c r="A87" t="s">
        <v>1736</v>
      </c>
      <c r="B87">
        <v>19</v>
      </c>
      <c r="C87" t="s">
        <v>2001</v>
      </c>
      <c r="D87" t="s">
        <v>2020</v>
      </c>
      <c r="E87" t="s">
        <v>2020</v>
      </c>
      <c r="F87" t="s">
        <v>2025</v>
      </c>
      <c r="G87" t="s">
        <v>2081</v>
      </c>
      <c r="H87" t="s">
        <v>1736</v>
      </c>
      <c r="I87">
        <v>2019</v>
      </c>
      <c r="J87" t="s">
        <v>2133</v>
      </c>
      <c r="K87" t="s">
        <v>2132</v>
      </c>
      <c r="L87" t="s">
        <v>2134</v>
      </c>
      <c r="M87" s="2">
        <v>45.646332999999998</v>
      </c>
      <c r="N87" s="2">
        <v>-58.821333000000003</v>
      </c>
      <c r="O87" t="s">
        <v>2158</v>
      </c>
      <c r="P87" t="s">
        <v>2182</v>
      </c>
    </row>
    <row r="88" spans="1:16" x14ac:dyDescent="0.3">
      <c r="A88" t="s">
        <v>1161</v>
      </c>
      <c r="B88">
        <v>13</v>
      </c>
      <c r="C88" t="s">
        <v>1980</v>
      </c>
      <c r="D88" t="s">
        <v>2020</v>
      </c>
      <c r="E88" t="s">
        <v>2020</v>
      </c>
      <c r="F88" t="s">
        <v>2025</v>
      </c>
      <c r="G88" t="s">
        <v>2067</v>
      </c>
      <c r="H88" t="s">
        <v>1161</v>
      </c>
      <c r="I88">
        <v>2019</v>
      </c>
      <c r="J88" t="s">
        <v>2135</v>
      </c>
      <c r="K88" t="s">
        <v>2136</v>
      </c>
      <c r="L88" t="s">
        <v>2134</v>
      </c>
      <c r="M88" s="2">
        <v>45.646332999999998</v>
      </c>
      <c r="N88" s="2">
        <v>-58.821333000000003</v>
      </c>
      <c r="O88" t="s">
        <v>2158</v>
      </c>
      <c r="P88" t="s">
        <v>2182</v>
      </c>
    </row>
    <row r="89" spans="1:16" x14ac:dyDescent="0.3">
      <c r="A89" t="s">
        <v>1403</v>
      </c>
      <c r="B89">
        <v>15</v>
      </c>
      <c r="C89" t="s">
        <v>1922</v>
      </c>
      <c r="D89" t="s">
        <v>2020</v>
      </c>
      <c r="E89" t="s">
        <v>2020</v>
      </c>
      <c r="F89" t="s">
        <v>2025</v>
      </c>
      <c r="G89" t="s">
        <v>2082</v>
      </c>
      <c r="H89" t="s">
        <v>1403</v>
      </c>
      <c r="I89">
        <v>2019</v>
      </c>
      <c r="J89" t="s">
        <v>2133</v>
      </c>
      <c r="K89" t="s">
        <v>2132</v>
      </c>
      <c r="L89" t="s">
        <v>2134</v>
      </c>
      <c r="M89" s="2">
        <v>45.646332999999998</v>
      </c>
      <c r="N89" s="2">
        <v>-58.821333000000003</v>
      </c>
      <c r="O89" t="s">
        <v>2158</v>
      </c>
      <c r="P89" t="s">
        <v>2182</v>
      </c>
    </row>
    <row r="90" spans="1:16" x14ac:dyDescent="0.3">
      <c r="A90" t="s">
        <v>1708</v>
      </c>
      <c r="B90">
        <v>18</v>
      </c>
      <c r="C90" t="s">
        <v>2003</v>
      </c>
      <c r="D90" t="s">
        <v>2020</v>
      </c>
      <c r="E90" t="s">
        <v>2020</v>
      </c>
      <c r="F90" t="s">
        <v>2025</v>
      </c>
      <c r="G90" t="s">
        <v>2083</v>
      </c>
      <c r="H90" t="s">
        <v>1708</v>
      </c>
      <c r="I90">
        <v>2019</v>
      </c>
      <c r="J90" t="s">
        <v>2133</v>
      </c>
      <c r="K90" t="s">
        <v>2132</v>
      </c>
      <c r="L90" t="s">
        <v>2134</v>
      </c>
      <c r="M90" s="2">
        <v>45.646332999999998</v>
      </c>
      <c r="N90" s="2">
        <v>-58.821333000000003</v>
      </c>
      <c r="O90" t="s">
        <v>2158</v>
      </c>
      <c r="P90" t="s">
        <v>2182</v>
      </c>
    </row>
    <row r="91" spans="1:16" x14ac:dyDescent="0.3">
      <c r="A91" t="s">
        <v>233</v>
      </c>
      <c r="B91">
        <v>3</v>
      </c>
      <c r="C91" t="s">
        <v>1991</v>
      </c>
      <c r="D91" t="s">
        <v>2020</v>
      </c>
      <c r="E91" t="s">
        <v>2020</v>
      </c>
      <c r="F91" t="s">
        <v>2025</v>
      </c>
      <c r="G91" t="s">
        <v>2056</v>
      </c>
      <c r="H91" t="s">
        <v>233</v>
      </c>
      <c r="I91">
        <v>2019</v>
      </c>
      <c r="J91" t="s">
        <v>2135</v>
      </c>
      <c r="K91" t="s">
        <v>2136</v>
      </c>
      <c r="L91" t="s">
        <v>2134</v>
      </c>
      <c r="M91" s="2">
        <v>45.646332999999998</v>
      </c>
      <c r="N91" s="2">
        <v>-58.821333000000003</v>
      </c>
      <c r="O91" t="s">
        <v>2158</v>
      </c>
      <c r="P91" t="s">
        <v>2182</v>
      </c>
    </row>
    <row r="92" spans="1:16" x14ac:dyDescent="0.3">
      <c r="A92" t="s">
        <v>1239</v>
      </c>
      <c r="B92">
        <v>13</v>
      </c>
      <c r="C92" t="s">
        <v>1994</v>
      </c>
      <c r="D92" t="s">
        <v>2020</v>
      </c>
      <c r="E92" t="s">
        <v>2020</v>
      </c>
      <c r="F92" t="s">
        <v>2025</v>
      </c>
      <c r="G92" t="s">
        <v>2070</v>
      </c>
      <c r="H92" t="s">
        <v>1239</v>
      </c>
      <c r="I92">
        <v>2019</v>
      </c>
      <c r="J92" t="s">
        <v>2133</v>
      </c>
      <c r="K92" t="s">
        <v>2132</v>
      </c>
      <c r="L92" t="s">
        <v>2134</v>
      </c>
      <c r="M92" s="2">
        <v>45.646332999999998</v>
      </c>
      <c r="N92" s="2">
        <v>-58.821333000000003</v>
      </c>
      <c r="O92" t="s">
        <v>2158</v>
      </c>
      <c r="P92" t="s">
        <v>2182</v>
      </c>
    </row>
    <row r="93" spans="1:16" x14ac:dyDescent="0.3">
      <c r="A93" t="s">
        <v>510</v>
      </c>
      <c r="B93">
        <v>6</v>
      </c>
      <c r="C93" t="s">
        <v>1939</v>
      </c>
      <c r="D93" t="s">
        <v>2020</v>
      </c>
      <c r="E93" t="s">
        <v>2020</v>
      </c>
      <c r="F93" t="s">
        <v>2025</v>
      </c>
      <c r="G93" t="s">
        <v>2084</v>
      </c>
      <c r="H93" t="s">
        <v>510</v>
      </c>
      <c r="I93">
        <v>2019</v>
      </c>
      <c r="J93" t="s">
        <v>2135</v>
      </c>
      <c r="K93" t="s">
        <v>2136</v>
      </c>
      <c r="L93" t="s">
        <v>2134</v>
      </c>
      <c r="M93" s="2">
        <v>45.646332999999998</v>
      </c>
      <c r="N93" s="2">
        <v>-58.821333000000003</v>
      </c>
      <c r="O93" t="s">
        <v>2158</v>
      </c>
      <c r="P93" t="s">
        <v>2182</v>
      </c>
    </row>
    <row r="94" spans="1:16" x14ac:dyDescent="0.3">
      <c r="A94" t="s">
        <v>671</v>
      </c>
      <c r="B94">
        <v>8</v>
      </c>
      <c r="C94" t="s">
        <v>2000</v>
      </c>
      <c r="D94" t="s">
        <v>2020</v>
      </c>
      <c r="E94" t="s">
        <v>2020</v>
      </c>
      <c r="F94" t="s">
        <v>2025</v>
      </c>
      <c r="G94" t="s">
        <v>2052</v>
      </c>
      <c r="H94" t="s">
        <v>671</v>
      </c>
      <c r="I94">
        <v>2019</v>
      </c>
      <c r="J94" t="s">
        <v>2133</v>
      </c>
      <c r="K94" t="s">
        <v>2132</v>
      </c>
      <c r="L94" t="s">
        <v>2134</v>
      </c>
      <c r="M94" s="2">
        <v>45.646332999999998</v>
      </c>
      <c r="N94" s="2">
        <v>-58.821333000000003</v>
      </c>
      <c r="O94" t="s">
        <v>2158</v>
      </c>
      <c r="P94" t="s">
        <v>2182</v>
      </c>
    </row>
    <row r="95" spans="1:16" x14ac:dyDescent="0.3">
      <c r="A95" t="s">
        <v>1156</v>
      </c>
      <c r="B95">
        <v>13</v>
      </c>
      <c r="C95" t="s">
        <v>2006</v>
      </c>
      <c r="D95" t="s">
        <v>2020</v>
      </c>
      <c r="E95" t="s">
        <v>2020</v>
      </c>
      <c r="F95" t="s">
        <v>2025</v>
      </c>
      <c r="G95" t="s">
        <v>2031</v>
      </c>
      <c r="H95" t="s">
        <v>1156</v>
      </c>
      <c r="I95">
        <v>2019</v>
      </c>
      <c r="J95" t="s">
        <v>2136</v>
      </c>
      <c r="K95" t="s">
        <v>2136</v>
      </c>
      <c r="L95" t="s">
        <v>2134</v>
      </c>
      <c r="M95" s="2">
        <v>45.646332999999998</v>
      </c>
      <c r="N95" s="2">
        <v>-58.821333000000003</v>
      </c>
      <c r="O95" t="s">
        <v>2158</v>
      </c>
      <c r="P95" t="s">
        <v>2182</v>
      </c>
    </row>
    <row r="96" spans="1:16" x14ac:dyDescent="0.3">
      <c r="A96" t="s">
        <v>890</v>
      </c>
      <c r="B96">
        <v>10</v>
      </c>
      <c r="C96" t="s">
        <v>1992</v>
      </c>
      <c r="D96" t="s">
        <v>2020</v>
      </c>
      <c r="E96" t="s">
        <v>2020</v>
      </c>
      <c r="F96" t="s">
        <v>2025</v>
      </c>
      <c r="G96" t="s">
        <v>2085</v>
      </c>
      <c r="H96" t="s">
        <v>890</v>
      </c>
      <c r="I96">
        <v>2019</v>
      </c>
      <c r="J96" t="s">
        <v>2133</v>
      </c>
      <c r="K96" t="s">
        <v>2132</v>
      </c>
      <c r="L96" t="s">
        <v>2134</v>
      </c>
      <c r="M96" s="2">
        <v>45.646332999999998</v>
      </c>
      <c r="N96" s="2">
        <v>-58.821333000000003</v>
      </c>
      <c r="O96" t="s">
        <v>2158</v>
      </c>
      <c r="P96" t="s">
        <v>2182</v>
      </c>
    </row>
    <row r="97" spans="1:16" x14ac:dyDescent="0.3">
      <c r="A97" t="s">
        <v>1250</v>
      </c>
      <c r="B97">
        <v>14</v>
      </c>
      <c r="C97" t="s">
        <v>2002</v>
      </c>
      <c r="D97" t="s">
        <v>2020</v>
      </c>
      <c r="E97" t="s">
        <v>2020</v>
      </c>
      <c r="F97" t="s">
        <v>2025</v>
      </c>
      <c r="G97" t="s">
        <v>2086</v>
      </c>
      <c r="H97" t="s">
        <v>1250</v>
      </c>
      <c r="I97">
        <v>2019</v>
      </c>
      <c r="J97" t="s">
        <v>2135</v>
      </c>
      <c r="K97" t="s">
        <v>2136</v>
      </c>
      <c r="L97" t="s">
        <v>2134</v>
      </c>
      <c r="M97" s="2">
        <v>45.646332999999998</v>
      </c>
      <c r="N97" s="2">
        <v>-58.821333000000003</v>
      </c>
      <c r="O97" t="s">
        <v>2158</v>
      </c>
      <c r="P97" t="s">
        <v>2182</v>
      </c>
    </row>
    <row r="98" spans="1:16" x14ac:dyDescent="0.3">
      <c r="A98" t="s">
        <v>840</v>
      </c>
      <c r="B98">
        <v>9</v>
      </c>
      <c r="C98" t="s">
        <v>1938</v>
      </c>
      <c r="D98" t="s">
        <v>2020</v>
      </c>
      <c r="E98" t="s">
        <v>2020</v>
      </c>
      <c r="F98" t="s">
        <v>2025</v>
      </c>
      <c r="G98" t="s">
        <v>2087</v>
      </c>
      <c r="H98" t="s">
        <v>840</v>
      </c>
      <c r="I98">
        <v>2019</v>
      </c>
      <c r="J98" t="s">
        <v>2133</v>
      </c>
      <c r="K98" t="s">
        <v>2132</v>
      </c>
      <c r="L98" t="s">
        <v>2134</v>
      </c>
      <c r="M98" s="2">
        <v>45.646332999999998</v>
      </c>
      <c r="N98" s="2">
        <v>-58.821333000000003</v>
      </c>
      <c r="O98" t="s">
        <v>2158</v>
      </c>
      <c r="P98" t="s">
        <v>2182</v>
      </c>
    </row>
    <row r="99" spans="1:16" x14ac:dyDescent="0.3">
      <c r="A99" t="s">
        <v>136</v>
      </c>
      <c r="B99">
        <v>2</v>
      </c>
      <c r="C99" t="s">
        <v>1996</v>
      </c>
      <c r="D99" t="s">
        <v>2020</v>
      </c>
      <c r="E99" t="s">
        <v>2020</v>
      </c>
      <c r="F99" t="s">
        <v>2025</v>
      </c>
      <c r="G99" t="s">
        <v>2088</v>
      </c>
      <c r="H99" t="s">
        <v>136</v>
      </c>
      <c r="I99">
        <v>2019</v>
      </c>
      <c r="J99" t="s">
        <v>2133</v>
      </c>
      <c r="K99" t="s">
        <v>2132</v>
      </c>
      <c r="L99" t="s">
        <v>2134</v>
      </c>
      <c r="M99" s="2">
        <v>45.646332999999998</v>
      </c>
      <c r="N99" s="2">
        <v>-58.821333000000003</v>
      </c>
      <c r="O99" t="s">
        <v>2158</v>
      </c>
      <c r="P99" t="s">
        <v>2182</v>
      </c>
    </row>
    <row r="100" spans="1:16" x14ac:dyDescent="0.3">
      <c r="A100" t="s">
        <v>1603</v>
      </c>
      <c r="B100">
        <v>17</v>
      </c>
      <c r="C100" t="s">
        <v>1923</v>
      </c>
      <c r="D100" t="s">
        <v>2020</v>
      </c>
      <c r="E100" t="s">
        <v>2020</v>
      </c>
      <c r="F100" t="s">
        <v>2025</v>
      </c>
      <c r="G100" t="s">
        <v>2089</v>
      </c>
      <c r="H100" t="s">
        <v>1603</v>
      </c>
      <c r="I100">
        <v>2019</v>
      </c>
      <c r="J100" t="s">
        <v>2136</v>
      </c>
      <c r="K100" t="s">
        <v>2136</v>
      </c>
      <c r="L100" t="s">
        <v>2134</v>
      </c>
      <c r="M100" s="2">
        <v>45.646332999999998</v>
      </c>
      <c r="N100" s="2">
        <v>-58.821333000000003</v>
      </c>
      <c r="O100" t="s">
        <v>2158</v>
      </c>
      <c r="P100" t="s">
        <v>2182</v>
      </c>
    </row>
    <row r="101" spans="1:16" x14ac:dyDescent="0.3">
      <c r="A101" t="s">
        <v>204</v>
      </c>
      <c r="B101">
        <v>3</v>
      </c>
      <c r="C101" t="s">
        <v>1981</v>
      </c>
      <c r="D101" t="s">
        <v>2020</v>
      </c>
      <c r="E101" t="s">
        <v>2020</v>
      </c>
      <c r="F101" t="s">
        <v>2025</v>
      </c>
      <c r="G101" t="s">
        <v>2043</v>
      </c>
      <c r="H101" t="s">
        <v>204</v>
      </c>
      <c r="I101">
        <v>2019</v>
      </c>
      <c r="J101" t="s">
        <v>2135</v>
      </c>
      <c r="K101" t="s">
        <v>2136</v>
      </c>
      <c r="L101" t="s">
        <v>2134</v>
      </c>
      <c r="M101" s="2">
        <v>44.797666999999997</v>
      </c>
      <c r="N101" s="2">
        <v>-60.929167</v>
      </c>
      <c r="O101" t="s">
        <v>2157</v>
      </c>
      <c r="P101" t="s">
        <v>2183</v>
      </c>
    </row>
    <row r="102" spans="1:16" x14ac:dyDescent="0.3">
      <c r="A102" t="s">
        <v>592</v>
      </c>
      <c r="B102">
        <v>7</v>
      </c>
      <c r="C102" t="s">
        <v>1950</v>
      </c>
      <c r="D102" t="s">
        <v>2020</v>
      </c>
      <c r="E102" t="s">
        <v>2020</v>
      </c>
      <c r="F102" t="s">
        <v>2025</v>
      </c>
      <c r="G102" t="s">
        <v>2090</v>
      </c>
      <c r="H102" t="s">
        <v>592</v>
      </c>
      <c r="I102">
        <v>2019</v>
      </c>
      <c r="J102" t="s">
        <v>2135</v>
      </c>
      <c r="K102" t="s">
        <v>2136</v>
      </c>
      <c r="L102" t="s">
        <v>2134</v>
      </c>
      <c r="M102" s="2">
        <v>44.797666999999997</v>
      </c>
      <c r="N102" s="2">
        <v>-60.929167</v>
      </c>
      <c r="O102" t="s">
        <v>2157</v>
      </c>
      <c r="P102" t="s">
        <v>2183</v>
      </c>
    </row>
    <row r="103" spans="1:16" x14ac:dyDescent="0.3">
      <c r="A103" t="s">
        <v>1909</v>
      </c>
      <c r="B103">
        <v>20</v>
      </c>
      <c r="C103" t="s">
        <v>1946</v>
      </c>
      <c r="D103" t="s">
        <v>2020</v>
      </c>
      <c r="E103" t="s">
        <v>2020</v>
      </c>
      <c r="F103" t="s">
        <v>2025</v>
      </c>
      <c r="G103" t="s">
        <v>2091</v>
      </c>
      <c r="H103" t="s">
        <v>1909</v>
      </c>
      <c r="I103">
        <v>2019</v>
      </c>
      <c r="J103" t="s">
        <v>2135</v>
      </c>
      <c r="K103" t="s">
        <v>2136</v>
      </c>
      <c r="L103" t="s">
        <v>2134</v>
      </c>
      <c r="M103" s="2">
        <v>44.797666999999997</v>
      </c>
      <c r="N103" s="2">
        <v>-60.929167</v>
      </c>
      <c r="O103" t="s">
        <v>2157</v>
      </c>
      <c r="P103" t="s">
        <v>2183</v>
      </c>
    </row>
    <row r="104" spans="1:16" x14ac:dyDescent="0.3">
      <c r="A104" t="s">
        <v>1862</v>
      </c>
      <c r="B104">
        <v>20</v>
      </c>
      <c r="C104" t="s">
        <v>1952</v>
      </c>
      <c r="D104" t="s">
        <v>2020</v>
      </c>
      <c r="E104" t="s">
        <v>2020</v>
      </c>
      <c r="F104" t="s">
        <v>2025</v>
      </c>
      <c r="G104" t="s">
        <v>2092</v>
      </c>
      <c r="H104" t="s">
        <v>1862</v>
      </c>
      <c r="I104">
        <v>2019</v>
      </c>
      <c r="J104" t="s">
        <v>2135</v>
      </c>
      <c r="K104" t="s">
        <v>2136</v>
      </c>
      <c r="L104" t="s">
        <v>2134</v>
      </c>
      <c r="M104" s="2">
        <v>44.797666999999997</v>
      </c>
      <c r="N104" s="2">
        <v>-60.929167</v>
      </c>
      <c r="O104" t="s">
        <v>2157</v>
      </c>
      <c r="P104" t="s">
        <v>2183</v>
      </c>
    </row>
    <row r="105" spans="1:16" x14ac:dyDescent="0.3">
      <c r="A105" t="s">
        <v>579</v>
      </c>
      <c r="B105">
        <v>7</v>
      </c>
      <c r="C105" t="s">
        <v>1914</v>
      </c>
      <c r="D105" t="s">
        <v>2020</v>
      </c>
      <c r="E105" t="s">
        <v>2020</v>
      </c>
      <c r="F105" t="s">
        <v>2025</v>
      </c>
      <c r="G105" t="s">
        <v>2029</v>
      </c>
      <c r="H105" t="s">
        <v>579</v>
      </c>
      <c r="I105">
        <v>2019</v>
      </c>
      <c r="J105" t="s">
        <v>2135</v>
      </c>
      <c r="K105" t="s">
        <v>2136</v>
      </c>
      <c r="L105" t="s">
        <v>2134</v>
      </c>
      <c r="M105" s="2">
        <v>44.797666999999997</v>
      </c>
      <c r="N105" s="2">
        <v>-60.929167</v>
      </c>
      <c r="O105" t="s">
        <v>2157</v>
      </c>
      <c r="P105" t="s">
        <v>2183</v>
      </c>
    </row>
    <row r="106" spans="1:16" x14ac:dyDescent="0.3">
      <c r="A106" t="s">
        <v>1657</v>
      </c>
      <c r="B106">
        <v>18</v>
      </c>
      <c r="C106" t="s">
        <v>1942</v>
      </c>
      <c r="D106" t="s">
        <v>2020</v>
      </c>
      <c r="E106" t="s">
        <v>2020</v>
      </c>
      <c r="F106" t="s">
        <v>2025</v>
      </c>
      <c r="G106" t="s">
        <v>2093</v>
      </c>
      <c r="H106" t="s">
        <v>1657</v>
      </c>
      <c r="I106">
        <v>2019</v>
      </c>
      <c r="J106" t="s">
        <v>2135</v>
      </c>
      <c r="K106" t="s">
        <v>2136</v>
      </c>
      <c r="L106" t="s">
        <v>2134</v>
      </c>
      <c r="M106" s="2">
        <v>44.797666999999997</v>
      </c>
      <c r="N106" s="2">
        <v>-60.929167</v>
      </c>
      <c r="O106" t="s">
        <v>2157</v>
      </c>
      <c r="P106" t="s">
        <v>2183</v>
      </c>
    </row>
    <row r="107" spans="1:16" x14ac:dyDescent="0.3">
      <c r="A107" t="s">
        <v>1498</v>
      </c>
      <c r="B107">
        <v>16</v>
      </c>
      <c r="C107" t="s">
        <v>1995</v>
      </c>
      <c r="D107" t="s">
        <v>2020</v>
      </c>
      <c r="E107" t="s">
        <v>2020</v>
      </c>
      <c r="F107" t="s">
        <v>2025</v>
      </c>
      <c r="G107" t="s">
        <v>2036</v>
      </c>
      <c r="H107" t="s">
        <v>1498</v>
      </c>
      <c r="I107">
        <v>2019</v>
      </c>
      <c r="J107" t="s">
        <v>2135</v>
      </c>
      <c r="K107" t="s">
        <v>2136</v>
      </c>
      <c r="L107" t="s">
        <v>2134</v>
      </c>
      <c r="M107" s="2">
        <v>44.797666999999997</v>
      </c>
      <c r="N107" s="2">
        <v>-60.929167</v>
      </c>
      <c r="O107" t="s">
        <v>2157</v>
      </c>
      <c r="P107" t="s">
        <v>2183</v>
      </c>
    </row>
    <row r="108" spans="1:16" x14ac:dyDescent="0.3">
      <c r="A108" t="s">
        <v>291</v>
      </c>
      <c r="B108">
        <v>4</v>
      </c>
      <c r="C108" t="s">
        <v>1937</v>
      </c>
      <c r="D108" t="s">
        <v>2020</v>
      </c>
      <c r="E108" t="s">
        <v>2020</v>
      </c>
      <c r="F108" t="s">
        <v>2025</v>
      </c>
      <c r="G108" t="s">
        <v>2094</v>
      </c>
      <c r="H108" t="s">
        <v>291</v>
      </c>
      <c r="I108">
        <v>2019</v>
      </c>
      <c r="J108" t="s">
        <v>2135</v>
      </c>
      <c r="K108" t="s">
        <v>2136</v>
      </c>
      <c r="L108" t="s">
        <v>2134</v>
      </c>
      <c r="M108" s="2">
        <v>44.797666999999997</v>
      </c>
      <c r="N108" s="2">
        <v>-60.929167</v>
      </c>
      <c r="O108" t="s">
        <v>2157</v>
      </c>
      <c r="P108" t="s">
        <v>2183</v>
      </c>
    </row>
    <row r="109" spans="1:16" x14ac:dyDescent="0.3">
      <c r="A109" t="s">
        <v>1585</v>
      </c>
      <c r="B109">
        <v>17</v>
      </c>
      <c r="C109" t="s">
        <v>1972</v>
      </c>
      <c r="D109" t="s">
        <v>2020</v>
      </c>
      <c r="E109" t="s">
        <v>2020</v>
      </c>
      <c r="F109" t="s">
        <v>2025</v>
      </c>
      <c r="G109" t="s">
        <v>2095</v>
      </c>
      <c r="H109" t="s">
        <v>1585</v>
      </c>
      <c r="I109">
        <v>2019</v>
      </c>
      <c r="J109" t="s">
        <v>2135</v>
      </c>
      <c r="K109" t="s">
        <v>2136</v>
      </c>
      <c r="L109" t="s">
        <v>2134</v>
      </c>
      <c r="M109" s="2">
        <v>44.797666999999997</v>
      </c>
      <c r="N109" s="2">
        <v>-60.929167</v>
      </c>
      <c r="O109" t="s">
        <v>2157</v>
      </c>
      <c r="P109" t="s">
        <v>2183</v>
      </c>
    </row>
    <row r="110" spans="1:16" x14ac:dyDescent="0.3">
      <c r="A110" t="s">
        <v>787</v>
      </c>
      <c r="B110">
        <v>9</v>
      </c>
      <c r="C110" t="s">
        <v>1977</v>
      </c>
      <c r="D110" t="s">
        <v>2020</v>
      </c>
      <c r="E110" t="s">
        <v>2020</v>
      </c>
      <c r="F110" t="s">
        <v>2025</v>
      </c>
      <c r="G110" t="s">
        <v>2050</v>
      </c>
      <c r="H110" t="s">
        <v>787</v>
      </c>
      <c r="I110">
        <v>2019</v>
      </c>
      <c r="J110" t="s">
        <v>2135</v>
      </c>
      <c r="K110" t="s">
        <v>2136</v>
      </c>
      <c r="L110" t="s">
        <v>2134</v>
      </c>
      <c r="M110" s="2">
        <v>44.797666999999997</v>
      </c>
      <c r="N110" s="2">
        <v>-60.929167</v>
      </c>
      <c r="O110" t="s">
        <v>2157</v>
      </c>
      <c r="P110" t="s">
        <v>2183</v>
      </c>
    </row>
    <row r="111" spans="1:16" x14ac:dyDescent="0.3">
      <c r="A111" t="s">
        <v>895</v>
      </c>
      <c r="B111">
        <v>10</v>
      </c>
      <c r="C111" t="s">
        <v>1933</v>
      </c>
      <c r="D111" t="s">
        <v>2020</v>
      </c>
      <c r="E111" t="s">
        <v>2020</v>
      </c>
      <c r="F111" t="s">
        <v>2025</v>
      </c>
      <c r="G111" t="s">
        <v>2044</v>
      </c>
      <c r="H111" t="s">
        <v>895</v>
      </c>
      <c r="I111">
        <v>2019</v>
      </c>
      <c r="J111" t="s">
        <v>2135</v>
      </c>
      <c r="K111" t="s">
        <v>2136</v>
      </c>
      <c r="L111" t="s">
        <v>2134</v>
      </c>
      <c r="M111" s="2">
        <v>44.797666999999997</v>
      </c>
      <c r="N111" s="2">
        <v>-60.929167</v>
      </c>
      <c r="O111" t="s">
        <v>2157</v>
      </c>
      <c r="P111" t="s">
        <v>2183</v>
      </c>
    </row>
    <row r="112" spans="1:16" x14ac:dyDescent="0.3">
      <c r="A112" t="s">
        <v>1333</v>
      </c>
      <c r="B112">
        <v>14</v>
      </c>
      <c r="C112" t="s">
        <v>1994</v>
      </c>
      <c r="D112" t="s">
        <v>2020</v>
      </c>
      <c r="E112" t="s">
        <v>2020</v>
      </c>
      <c r="F112" t="s">
        <v>2025</v>
      </c>
      <c r="G112" t="s">
        <v>2070</v>
      </c>
      <c r="H112" t="s">
        <v>1333</v>
      </c>
      <c r="I112">
        <v>2019</v>
      </c>
      <c r="J112" t="s">
        <v>2135</v>
      </c>
      <c r="K112" t="s">
        <v>2136</v>
      </c>
      <c r="L112" t="s">
        <v>2134</v>
      </c>
      <c r="M112" s="2">
        <v>44.797666999999997</v>
      </c>
      <c r="N112" s="2">
        <v>-60.929167</v>
      </c>
      <c r="O112" t="s">
        <v>2157</v>
      </c>
      <c r="P112" t="s">
        <v>2183</v>
      </c>
    </row>
    <row r="113" spans="1:16" x14ac:dyDescent="0.3">
      <c r="A113" t="s">
        <v>58</v>
      </c>
      <c r="B113">
        <v>1</v>
      </c>
      <c r="C113" t="s">
        <v>1917</v>
      </c>
      <c r="D113" t="s">
        <v>2020</v>
      </c>
      <c r="E113" t="s">
        <v>2020</v>
      </c>
      <c r="F113" t="s">
        <v>2025</v>
      </c>
      <c r="G113" t="s">
        <v>2096</v>
      </c>
      <c r="H113" t="s">
        <v>58</v>
      </c>
      <c r="I113">
        <v>2019</v>
      </c>
      <c r="J113" t="s">
        <v>2135</v>
      </c>
      <c r="K113" t="s">
        <v>2136</v>
      </c>
      <c r="L113" t="s">
        <v>2134</v>
      </c>
      <c r="M113" s="2">
        <v>44.797666999999997</v>
      </c>
      <c r="N113" s="2">
        <v>-60.929167</v>
      </c>
      <c r="O113" t="s">
        <v>2157</v>
      </c>
      <c r="P113" t="s">
        <v>2183</v>
      </c>
    </row>
    <row r="114" spans="1:16" x14ac:dyDescent="0.3">
      <c r="A114" t="s">
        <v>142</v>
      </c>
      <c r="B114">
        <v>2</v>
      </c>
      <c r="C114" t="s">
        <v>1971</v>
      </c>
      <c r="D114" t="s">
        <v>2020</v>
      </c>
      <c r="E114" t="s">
        <v>2020</v>
      </c>
      <c r="F114" t="s">
        <v>2025</v>
      </c>
      <c r="G114" t="s">
        <v>2074</v>
      </c>
      <c r="H114" t="s">
        <v>142</v>
      </c>
      <c r="I114">
        <v>2019</v>
      </c>
      <c r="J114" t="s">
        <v>2135</v>
      </c>
      <c r="K114" t="s">
        <v>2136</v>
      </c>
      <c r="L114" t="s">
        <v>2134</v>
      </c>
      <c r="M114" s="2">
        <v>44.797666999999997</v>
      </c>
      <c r="N114" s="2">
        <v>-60.929167</v>
      </c>
      <c r="O114" t="s">
        <v>2157</v>
      </c>
      <c r="P114" t="s">
        <v>2183</v>
      </c>
    </row>
    <row r="115" spans="1:16" x14ac:dyDescent="0.3">
      <c r="A115" t="s">
        <v>1883</v>
      </c>
      <c r="B115">
        <v>20</v>
      </c>
      <c r="C115" t="s">
        <v>2005</v>
      </c>
      <c r="D115" t="s">
        <v>2020</v>
      </c>
      <c r="E115" t="s">
        <v>2020</v>
      </c>
      <c r="F115" t="s">
        <v>2025</v>
      </c>
      <c r="G115" t="s">
        <v>2051</v>
      </c>
      <c r="H115" t="s">
        <v>1883</v>
      </c>
      <c r="I115">
        <v>2019</v>
      </c>
      <c r="J115" t="s">
        <v>2135</v>
      </c>
      <c r="K115" t="s">
        <v>2136</v>
      </c>
      <c r="L115" t="s">
        <v>2134</v>
      </c>
      <c r="M115" s="2">
        <v>44.797666999999997</v>
      </c>
      <c r="N115" s="2">
        <v>-60.929167</v>
      </c>
      <c r="O115" t="s">
        <v>2157</v>
      </c>
      <c r="P115" t="s">
        <v>2183</v>
      </c>
    </row>
    <row r="116" spans="1:16" x14ac:dyDescent="0.3">
      <c r="A116" t="s">
        <v>1341</v>
      </c>
      <c r="B116">
        <v>15</v>
      </c>
      <c r="C116" t="s">
        <v>1940</v>
      </c>
      <c r="D116" t="s">
        <v>2020</v>
      </c>
      <c r="E116" t="s">
        <v>2020</v>
      </c>
      <c r="F116" t="s">
        <v>2025</v>
      </c>
      <c r="G116" t="s">
        <v>2077</v>
      </c>
      <c r="H116" t="s">
        <v>1341</v>
      </c>
      <c r="I116">
        <v>2019</v>
      </c>
      <c r="J116" t="s">
        <v>2135</v>
      </c>
      <c r="K116" t="s">
        <v>2136</v>
      </c>
      <c r="L116" t="s">
        <v>2134</v>
      </c>
      <c r="M116" s="2">
        <v>44.797666999999997</v>
      </c>
      <c r="N116" s="2">
        <v>-60.929167</v>
      </c>
      <c r="O116" t="s">
        <v>2157</v>
      </c>
      <c r="P116" t="s">
        <v>2183</v>
      </c>
    </row>
    <row r="117" spans="1:16" x14ac:dyDescent="0.3">
      <c r="A117" t="s">
        <v>891</v>
      </c>
      <c r="B117">
        <v>10</v>
      </c>
      <c r="C117" t="s">
        <v>1939</v>
      </c>
      <c r="D117" t="s">
        <v>2020</v>
      </c>
      <c r="E117" t="s">
        <v>2020</v>
      </c>
      <c r="F117" t="s">
        <v>2025</v>
      </c>
      <c r="G117" t="s">
        <v>2084</v>
      </c>
      <c r="H117" t="s">
        <v>891</v>
      </c>
      <c r="I117">
        <v>2019</v>
      </c>
      <c r="J117" t="s">
        <v>2135</v>
      </c>
      <c r="K117" t="s">
        <v>2136</v>
      </c>
      <c r="L117" t="s">
        <v>2134</v>
      </c>
      <c r="M117" s="2">
        <v>44.797666999999997</v>
      </c>
      <c r="N117" s="2">
        <v>-60.929167</v>
      </c>
      <c r="O117" t="s">
        <v>2157</v>
      </c>
      <c r="P117" t="s">
        <v>2183</v>
      </c>
    </row>
    <row r="118" spans="1:16" x14ac:dyDescent="0.3">
      <c r="A118" t="s">
        <v>364</v>
      </c>
      <c r="B118">
        <v>4</v>
      </c>
      <c r="C118" t="s">
        <v>1979</v>
      </c>
      <c r="D118" t="s">
        <v>2020</v>
      </c>
      <c r="E118" t="s">
        <v>2020</v>
      </c>
      <c r="F118" t="s">
        <v>2025</v>
      </c>
      <c r="G118" t="s">
        <v>2054</v>
      </c>
      <c r="H118" t="s">
        <v>364</v>
      </c>
      <c r="I118">
        <v>2019</v>
      </c>
      <c r="J118" t="s">
        <v>2135</v>
      </c>
      <c r="K118" t="s">
        <v>2136</v>
      </c>
      <c r="L118" t="s">
        <v>2134</v>
      </c>
      <c r="M118" s="2">
        <v>44.797666999999997</v>
      </c>
      <c r="N118" s="2">
        <v>-60.929167</v>
      </c>
      <c r="O118" t="s">
        <v>2157</v>
      </c>
      <c r="P118" t="s">
        <v>2183</v>
      </c>
    </row>
    <row r="119" spans="1:16" x14ac:dyDescent="0.3">
      <c r="A119" t="s">
        <v>1146</v>
      </c>
      <c r="B119">
        <v>13</v>
      </c>
      <c r="C119" t="s">
        <v>1961</v>
      </c>
      <c r="D119" t="s">
        <v>2020</v>
      </c>
      <c r="E119" t="s">
        <v>2020</v>
      </c>
      <c r="F119" t="s">
        <v>2025</v>
      </c>
      <c r="G119" t="s">
        <v>2037</v>
      </c>
      <c r="H119" t="s">
        <v>1146</v>
      </c>
      <c r="I119">
        <v>2019</v>
      </c>
      <c r="J119" t="s">
        <v>2135</v>
      </c>
      <c r="K119" t="s">
        <v>2136</v>
      </c>
      <c r="L119" t="s">
        <v>2134</v>
      </c>
      <c r="M119" s="2">
        <v>44.797666999999997</v>
      </c>
      <c r="N119" s="2">
        <v>-60.929167</v>
      </c>
      <c r="O119" t="s">
        <v>2157</v>
      </c>
      <c r="P119" t="s">
        <v>2183</v>
      </c>
    </row>
    <row r="120" spans="1:16" x14ac:dyDescent="0.3">
      <c r="A120" t="s">
        <v>1251</v>
      </c>
      <c r="B120">
        <v>14</v>
      </c>
      <c r="C120" t="s">
        <v>1924</v>
      </c>
      <c r="D120" t="s">
        <v>2020</v>
      </c>
      <c r="E120" t="s">
        <v>2020</v>
      </c>
      <c r="F120" t="s">
        <v>2025</v>
      </c>
      <c r="G120" t="s">
        <v>2097</v>
      </c>
      <c r="H120" t="s">
        <v>1251</v>
      </c>
      <c r="I120">
        <v>2019</v>
      </c>
      <c r="J120" t="s">
        <v>2135</v>
      </c>
      <c r="K120" t="s">
        <v>2136</v>
      </c>
      <c r="L120" t="s">
        <v>2134</v>
      </c>
      <c r="M120" s="2">
        <v>44.797666999999997</v>
      </c>
      <c r="N120" s="2">
        <v>-60.929167</v>
      </c>
      <c r="O120" t="s">
        <v>2157</v>
      </c>
      <c r="P120" t="s">
        <v>2183</v>
      </c>
    </row>
    <row r="121" spans="1:16" x14ac:dyDescent="0.3">
      <c r="A121" t="s">
        <v>1646</v>
      </c>
      <c r="B121">
        <v>18</v>
      </c>
      <c r="C121" t="s">
        <v>1936</v>
      </c>
      <c r="D121" t="s">
        <v>2020</v>
      </c>
      <c r="E121" t="s">
        <v>2020</v>
      </c>
      <c r="F121" t="s">
        <v>2025</v>
      </c>
      <c r="G121" t="s">
        <v>2098</v>
      </c>
      <c r="H121" t="s">
        <v>1646</v>
      </c>
      <c r="I121">
        <v>2019</v>
      </c>
      <c r="J121" t="s">
        <v>2135</v>
      </c>
      <c r="K121" t="s">
        <v>2136</v>
      </c>
      <c r="L121" t="s">
        <v>2134</v>
      </c>
      <c r="M121" s="2">
        <v>44.797666999999997</v>
      </c>
      <c r="N121" s="2">
        <v>-60.929167</v>
      </c>
      <c r="O121" t="s">
        <v>2157</v>
      </c>
      <c r="P121" t="s">
        <v>2183</v>
      </c>
    </row>
    <row r="122" spans="1:16" x14ac:dyDescent="0.3">
      <c r="A122" t="s">
        <v>479</v>
      </c>
      <c r="B122">
        <v>6</v>
      </c>
      <c r="C122" t="s">
        <v>1960</v>
      </c>
      <c r="D122" t="s">
        <v>2020</v>
      </c>
      <c r="E122" t="s">
        <v>2020</v>
      </c>
      <c r="F122" t="s">
        <v>2025</v>
      </c>
      <c r="G122" t="s">
        <v>2099</v>
      </c>
      <c r="H122" t="s">
        <v>479</v>
      </c>
      <c r="I122">
        <v>2019</v>
      </c>
      <c r="J122" t="s">
        <v>2135</v>
      </c>
      <c r="K122" t="s">
        <v>2136</v>
      </c>
      <c r="L122" t="s">
        <v>2134</v>
      </c>
      <c r="M122" s="2">
        <v>44.797666999999997</v>
      </c>
      <c r="N122" s="2">
        <v>-60.929167</v>
      </c>
      <c r="O122" t="s">
        <v>2157</v>
      </c>
      <c r="P122" t="s">
        <v>2183</v>
      </c>
    </row>
    <row r="123" spans="1:16" x14ac:dyDescent="0.3">
      <c r="A123" t="s">
        <v>947</v>
      </c>
      <c r="B123">
        <v>10</v>
      </c>
      <c r="C123" t="s">
        <v>1935</v>
      </c>
      <c r="D123" t="s">
        <v>2020</v>
      </c>
      <c r="E123" t="s">
        <v>2020</v>
      </c>
      <c r="F123" t="s">
        <v>2025</v>
      </c>
      <c r="G123" t="s">
        <v>2079</v>
      </c>
      <c r="H123" t="s">
        <v>947</v>
      </c>
      <c r="I123">
        <v>2019</v>
      </c>
      <c r="J123" t="s">
        <v>2135</v>
      </c>
      <c r="K123" t="s">
        <v>2136</v>
      </c>
      <c r="L123" t="s">
        <v>2134</v>
      </c>
      <c r="M123" s="2">
        <v>44.797666999999997</v>
      </c>
      <c r="N123" s="2">
        <v>-60.929167</v>
      </c>
      <c r="O123" t="s">
        <v>2157</v>
      </c>
      <c r="P123" t="s">
        <v>2183</v>
      </c>
    </row>
    <row r="124" spans="1:16" x14ac:dyDescent="0.3">
      <c r="A124" t="s">
        <v>708</v>
      </c>
      <c r="B124">
        <v>8</v>
      </c>
      <c r="C124" t="s">
        <v>1996</v>
      </c>
      <c r="D124" t="s">
        <v>2020</v>
      </c>
      <c r="E124" t="s">
        <v>2020</v>
      </c>
      <c r="F124" t="s">
        <v>2025</v>
      </c>
      <c r="G124" t="s">
        <v>2088</v>
      </c>
      <c r="H124" t="s">
        <v>708</v>
      </c>
      <c r="I124">
        <v>2019</v>
      </c>
      <c r="J124" t="s">
        <v>2135</v>
      </c>
      <c r="K124" t="s">
        <v>2136</v>
      </c>
      <c r="L124" t="s">
        <v>2134</v>
      </c>
      <c r="M124" s="2">
        <v>44.797666999999997</v>
      </c>
      <c r="N124" s="2">
        <v>-60.929167</v>
      </c>
      <c r="O124" t="s">
        <v>2157</v>
      </c>
      <c r="P124" t="s">
        <v>2183</v>
      </c>
    </row>
    <row r="125" spans="1:16" x14ac:dyDescent="0.3">
      <c r="A125" t="s">
        <v>218</v>
      </c>
      <c r="B125">
        <v>3</v>
      </c>
      <c r="C125" t="s">
        <v>1916</v>
      </c>
      <c r="D125" t="s">
        <v>2020</v>
      </c>
      <c r="E125" t="s">
        <v>2020</v>
      </c>
      <c r="F125" t="s">
        <v>2025</v>
      </c>
      <c r="G125" t="s">
        <v>2040</v>
      </c>
      <c r="H125" t="s">
        <v>218</v>
      </c>
      <c r="I125">
        <v>2019</v>
      </c>
      <c r="J125" t="s">
        <v>2135</v>
      </c>
      <c r="K125" t="s">
        <v>2136</v>
      </c>
      <c r="L125" t="s">
        <v>2134</v>
      </c>
      <c r="M125" s="2">
        <v>44.797666999999997</v>
      </c>
      <c r="N125" s="2">
        <v>-60.929167</v>
      </c>
      <c r="O125" t="s">
        <v>2157</v>
      </c>
      <c r="P125" t="s">
        <v>2183</v>
      </c>
    </row>
    <row r="126" spans="1:16" x14ac:dyDescent="0.3">
      <c r="A126" t="s">
        <v>1364</v>
      </c>
      <c r="B126">
        <v>15</v>
      </c>
      <c r="C126" t="s">
        <v>1983</v>
      </c>
      <c r="D126" t="s">
        <v>2020</v>
      </c>
      <c r="E126" t="s">
        <v>2020</v>
      </c>
      <c r="F126" t="s">
        <v>2025</v>
      </c>
      <c r="G126" t="s">
        <v>2041</v>
      </c>
      <c r="H126" t="s">
        <v>1364</v>
      </c>
      <c r="I126">
        <v>2019</v>
      </c>
      <c r="J126" t="s">
        <v>2135</v>
      </c>
      <c r="K126" t="s">
        <v>2136</v>
      </c>
      <c r="L126" t="s">
        <v>2134</v>
      </c>
      <c r="M126" s="2">
        <v>44.797666999999997</v>
      </c>
      <c r="N126" s="2">
        <v>-60.929167</v>
      </c>
      <c r="O126" t="s">
        <v>2157</v>
      </c>
      <c r="P126" t="s">
        <v>2183</v>
      </c>
    </row>
    <row r="127" spans="1:16" x14ac:dyDescent="0.3">
      <c r="A127" t="s">
        <v>1653</v>
      </c>
      <c r="B127">
        <v>18</v>
      </c>
      <c r="C127" t="s">
        <v>1989</v>
      </c>
      <c r="D127" t="s">
        <v>2020</v>
      </c>
      <c r="E127" t="s">
        <v>2020</v>
      </c>
      <c r="F127" t="s">
        <v>2025</v>
      </c>
      <c r="G127" t="s">
        <v>2045</v>
      </c>
      <c r="H127" t="s">
        <v>1653</v>
      </c>
      <c r="I127">
        <v>2019</v>
      </c>
      <c r="J127" t="s">
        <v>2135</v>
      </c>
      <c r="K127" t="s">
        <v>2136</v>
      </c>
      <c r="L127" t="s">
        <v>2134</v>
      </c>
      <c r="M127" s="2">
        <v>44.797666999999997</v>
      </c>
      <c r="N127" s="2">
        <v>-60.929167</v>
      </c>
      <c r="O127" t="s">
        <v>2157</v>
      </c>
      <c r="P127" t="s">
        <v>2183</v>
      </c>
    </row>
    <row r="128" spans="1:16" x14ac:dyDescent="0.3">
      <c r="A128" t="s">
        <v>449</v>
      </c>
      <c r="B128">
        <v>5</v>
      </c>
      <c r="C128" t="s">
        <v>1922</v>
      </c>
      <c r="D128" t="s">
        <v>2020</v>
      </c>
      <c r="E128" t="s">
        <v>2020</v>
      </c>
      <c r="F128" t="s">
        <v>2025</v>
      </c>
      <c r="G128" t="s">
        <v>2082</v>
      </c>
      <c r="H128" t="s">
        <v>449</v>
      </c>
      <c r="I128">
        <v>2019</v>
      </c>
      <c r="J128" t="s">
        <v>2135</v>
      </c>
      <c r="K128" t="s">
        <v>2136</v>
      </c>
      <c r="L128" t="s">
        <v>2134</v>
      </c>
      <c r="M128" s="2">
        <v>44.797666999999997</v>
      </c>
      <c r="N128" s="2">
        <v>-60.929167</v>
      </c>
      <c r="O128" t="s">
        <v>2157</v>
      </c>
      <c r="P128" t="s">
        <v>2183</v>
      </c>
    </row>
    <row r="129" spans="1:16" x14ac:dyDescent="0.3">
      <c r="A129" t="s">
        <v>900</v>
      </c>
      <c r="B129">
        <v>10</v>
      </c>
      <c r="C129" t="s">
        <v>1941</v>
      </c>
      <c r="D129" t="s">
        <v>2020</v>
      </c>
      <c r="E129" t="s">
        <v>2020</v>
      </c>
      <c r="F129" t="s">
        <v>2025</v>
      </c>
      <c r="G129" t="s">
        <v>2059</v>
      </c>
      <c r="H129" t="s">
        <v>900</v>
      </c>
      <c r="I129">
        <v>2019</v>
      </c>
      <c r="J129" t="s">
        <v>2135</v>
      </c>
      <c r="K129" t="s">
        <v>2136</v>
      </c>
      <c r="L129" t="s">
        <v>2134</v>
      </c>
      <c r="M129" s="2">
        <v>44.797666999999997</v>
      </c>
      <c r="N129" s="2">
        <v>-60.929167</v>
      </c>
      <c r="O129" t="s">
        <v>2157</v>
      </c>
      <c r="P129" t="s">
        <v>2183</v>
      </c>
    </row>
    <row r="130" spans="1:16" x14ac:dyDescent="0.3">
      <c r="A130" t="s">
        <v>1227</v>
      </c>
      <c r="B130">
        <v>13</v>
      </c>
      <c r="C130" t="s">
        <v>1965</v>
      </c>
      <c r="D130" t="s">
        <v>2020</v>
      </c>
      <c r="E130" t="s">
        <v>2020</v>
      </c>
      <c r="F130" t="s">
        <v>2025</v>
      </c>
      <c r="G130" t="s">
        <v>2069</v>
      </c>
      <c r="H130" t="s">
        <v>1227</v>
      </c>
      <c r="I130">
        <v>2019</v>
      </c>
      <c r="J130" t="s">
        <v>2135</v>
      </c>
      <c r="K130" t="s">
        <v>2136</v>
      </c>
      <c r="L130" t="s">
        <v>2134</v>
      </c>
      <c r="M130" s="2">
        <v>44.797666999999997</v>
      </c>
      <c r="N130" s="2">
        <v>-60.929167</v>
      </c>
      <c r="O130" t="s">
        <v>2157</v>
      </c>
      <c r="P130" t="s">
        <v>2183</v>
      </c>
    </row>
    <row r="131" spans="1:16" x14ac:dyDescent="0.3">
      <c r="A131" t="s">
        <v>386</v>
      </c>
      <c r="B131">
        <v>5</v>
      </c>
      <c r="C131" t="s">
        <v>1937</v>
      </c>
      <c r="D131" t="s">
        <v>2020</v>
      </c>
      <c r="E131" t="s">
        <v>2020</v>
      </c>
      <c r="F131" t="s">
        <v>2025</v>
      </c>
      <c r="G131" t="s">
        <v>2094</v>
      </c>
      <c r="H131" t="s">
        <v>386</v>
      </c>
      <c r="I131">
        <v>2019</v>
      </c>
      <c r="J131" t="s">
        <v>2135</v>
      </c>
      <c r="K131" t="s">
        <v>2136</v>
      </c>
      <c r="L131" t="s">
        <v>2134</v>
      </c>
      <c r="M131" s="2">
        <v>44.833333000000003</v>
      </c>
      <c r="N131" s="2">
        <v>-60.261000000000003</v>
      </c>
      <c r="O131" t="s">
        <v>2157</v>
      </c>
      <c r="P131" t="s">
        <v>2184</v>
      </c>
    </row>
    <row r="132" spans="1:16" x14ac:dyDescent="0.3">
      <c r="A132" t="s">
        <v>1143</v>
      </c>
      <c r="B132">
        <v>12</v>
      </c>
      <c r="C132" t="s">
        <v>1994</v>
      </c>
      <c r="D132" t="s">
        <v>2020</v>
      </c>
      <c r="E132" t="s">
        <v>2020</v>
      </c>
      <c r="F132" t="s">
        <v>2025</v>
      </c>
      <c r="G132" t="s">
        <v>2070</v>
      </c>
      <c r="H132" t="s">
        <v>1143</v>
      </c>
      <c r="I132">
        <v>2019</v>
      </c>
      <c r="J132" t="s">
        <v>2135</v>
      </c>
      <c r="K132" t="s">
        <v>2136</v>
      </c>
      <c r="L132" t="s">
        <v>2134</v>
      </c>
      <c r="M132" s="2">
        <v>44.833333000000003</v>
      </c>
      <c r="N132" s="2">
        <v>-60.261000000000003</v>
      </c>
      <c r="O132" t="s">
        <v>2157</v>
      </c>
      <c r="P132" t="s">
        <v>2184</v>
      </c>
    </row>
    <row r="133" spans="1:16" x14ac:dyDescent="0.3">
      <c r="A133" t="s">
        <v>1152</v>
      </c>
      <c r="B133">
        <v>13</v>
      </c>
      <c r="C133" t="s">
        <v>1914</v>
      </c>
      <c r="D133" t="s">
        <v>2020</v>
      </c>
      <c r="E133" t="s">
        <v>2020</v>
      </c>
      <c r="F133" t="s">
        <v>2025</v>
      </c>
      <c r="G133" t="s">
        <v>2029</v>
      </c>
      <c r="H133" t="s">
        <v>1152</v>
      </c>
      <c r="I133">
        <v>2019</v>
      </c>
      <c r="J133" t="s">
        <v>2135</v>
      </c>
      <c r="K133" t="s">
        <v>2136</v>
      </c>
      <c r="L133" t="s">
        <v>2134</v>
      </c>
      <c r="M133" s="2">
        <v>44.833333000000003</v>
      </c>
      <c r="N133" s="2">
        <v>-60.261000000000003</v>
      </c>
      <c r="O133" t="s">
        <v>2157</v>
      </c>
      <c r="P133" t="s">
        <v>2184</v>
      </c>
    </row>
    <row r="134" spans="1:16" x14ac:dyDescent="0.3">
      <c r="A134" t="s">
        <v>1777</v>
      </c>
      <c r="B134">
        <v>19</v>
      </c>
      <c r="C134" t="s">
        <v>1972</v>
      </c>
      <c r="D134" t="s">
        <v>2020</v>
      </c>
      <c r="E134" t="s">
        <v>2020</v>
      </c>
      <c r="F134" t="s">
        <v>2025</v>
      </c>
      <c r="G134" t="s">
        <v>2095</v>
      </c>
      <c r="H134" t="s">
        <v>1777</v>
      </c>
      <c r="I134">
        <v>2019</v>
      </c>
      <c r="J134" t="s">
        <v>2135</v>
      </c>
      <c r="K134" t="s">
        <v>2136</v>
      </c>
      <c r="L134" t="s">
        <v>2134</v>
      </c>
      <c r="M134" s="2">
        <v>44.833333000000003</v>
      </c>
      <c r="N134" s="2">
        <v>-60.261000000000003</v>
      </c>
      <c r="O134" t="s">
        <v>2157</v>
      </c>
      <c r="P134" t="s">
        <v>2184</v>
      </c>
    </row>
    <row r="135" spans="1:16" x14ac:dyDescent="0.3">
      <c r="A135" t="s">
        <v>70</v>
      </c>
      <c r="B135">
        <v>1</v>
      </c>
      <c r="C135" t="s">
        <v>1918</v>
      </c>
      <c r="D135" t="s">
        <v>2020</v>
      </c>
      <c r="E135" t="s">
        <v>2020</v>
      </c>
      <c r="F135" t="s">
        <v>2025</v>
      </c>
      <c r="G135" t="s">
        <v>2100</v>
      </c>
      <c r="H135" t="s">
        <v>70</v>
      </c>
      <c r="I135">
        <v>2019</v>
      </c>
      <c r="J135" t="s">
        <v>2135</v>
      </c>
      <c r="K135" t="s">
        <v>2136</v>
      </c>
      <c r="L135" t="s">
        <v>2134</v>
      </c>
      <c r="M135" s="2">
        <v>44.833333000000003</v>
      </c>
      <c r="N135" s="2">
        <v>-60.261000000000003</v>
      </c>
      <c r="O135" t="s">
        <v>2157</v>
      </c>
      <c r="P135" t="s">
        <v>2184</v>
      </c>
    </row>
    <row r="136" spans="1:16" x14ac:dyDescent="0.3">
      <c r="A136" t="s">
        <v>582</v>
      </c>
      <c r="B136">
        <v>7</v>
      </c>
      <c r="C136" t="s">
        <v>1924</v>
      </c>
      <c r="D136" t="s">
        <v>2020</v>
      </c>
      <c r="E136" t="s">
        <v>2020</v>
      </c>
      <c r="F136" t="s">
        <v>2025</v>
      </c>
      <c r="G136" t="s">
        <v>2097</v>
      </c>
      <c r="H136" t="s">
        <v>582</v>
      </c>
      <c r="I136">
        <v>2019</v>
      </c>
      <c r="J136" t="s">
        <v>2135</v>
      </c>
      <c r="K136" t="s">
        <v>2136</v>
      </c>
      <c r="L136" t="s">
        <v>2134</v>
      </c>
      <c r="M136" s="2">
        <v>44.833333000000003</v>
      </c>
      <c r="N136" s="2">
        <v>-60.261000000000003</v>
      </c>
      <c r="O136" t="s">
        <v>2157</v>
      </c>
      <c r="P136" t="s">
        <v>2184</v>
      </c>
    </row>
    <row r="137" spans="1:16" x14ac:dyDescent="0.3">
      <c r="A137" t="s">
        <v>714</v>
      </c>
      <c r="B137">
        <v>8</v>
      </c>
      <c r="C137" t="s">
        <v>1971</v>
      </c>
      <c r="D137" t="s">
        <v>2020</v>
      </c>
      <c r="E137" t="s">
        <v>2020</v>
      </c>
      <c r="F137" t="s">
        <v>2025</v>
      </c>
      <c r="G137" t="s">
        <v>2074</v>
      </c>
      <c r="H137" t="s">
        <v>714</v>
      </c>
      <c r="I137">
        <v>2019</v>
      </c>
      <c r="J137" t="s">
        <v>2135</v>
      </c>
      <c r="K137" t="s">
        <v>2136</v>
      </c>
      <c r="L137" t="s">
        <v>2134</v>
      </c>
      <c r="M137" s="2">
        <v>44.833333000000003</v>
      </c>
      <c r="N137" s="2">
        <v>-60.261000000000003</v>
      </c>
      <c r="O137" t="s">
        <v>2157</v>
      </c>
      <c r="P137" t="s">
        <v>2184</v>
      </c>
    </row>
    <row r="138" spans="1:16" x14ac:dyDescent="0.3">
      <c r="A138" t="s">
        <v>302</v>
      </c>
      <c r="B138">
        <v>4</v>
      </c>
      <c r="C138" t="s">
        <v>1980</v>
      </c>
      <c r="D138" t="s">
        <v>2020</v>
      </c>
      <c r="E138" t="s">
        <v>2020</v>
      </c>
      <c r="F138" t="s">
        <v>2025</v>
      </c>
      <c r="G138" t="s">
        <v>2067</v>
      </c>
      <c r="H138" t="s">
        <v>302</v>
      </c>
      <c r="I138">
        <v>2019</v>
      </c>
      <c r="J138" t="s">
        <v>2135</v>
      </c>
      <c r="K138" t="s">
        <v>2136</v>
      </c>
      <c r="L138" t="s">
        <v>2134</v>
      </c>
      <c r="M138" s="2">
        <v>44.833333000000003</v>
      </c>
      <c r="N138" s="2">
        <v>-60.261000000000003</v>
      </c>
      <c r="O138" t="s">
        <v>2157</v>
      </c>
      <c r="P138" t="s">
        <v>2184</v>
      </c>
    </row>
    <row r="139" spans="1:16" x14ac:dyDescent="0.3">
      <c r="A139" t="s">
        <v>533</v>
      </c>
      <c r="B139">
        <v>6</v>
      </c>
      <c r="C139" t="s">
        <v>1932</v>
      </c>
      <c r="D139" t="s">
        <v>2020</v>
      </c>
      <c r="E139" t="s">
        <v>2020</v>
      </c>
      <c r="F139" t="s">
        <v>2025</v>
      </c>
      <c r="G139" t="s">
        <v>2072</v>
      </c>
      <c r="H139" t="s">
        <v>533</v>
      </c>
      <c r="I139">
        <v>2019</v>
      </c>
      <c r="J139" t="s">
        <v>2135</v>
      </c>
      <c r="K139" t="s">
        <v>2136</v>
      </c>
      <c r="L139" t="s">
        <v>2134</v>
      </c>
      <c r="M139" s="2">
        <v>44.833333000000003</v>
      </c>
      <c r="N139" s="2">
        <v>-60.261000000000003</v>
      </c>
      <c r="O139" t="s">
        <v>2157</v>
      </c>
      <c r="P139" t="s">
        <v>2184</v>
      </c>
    </row>
    <row r="140" spans="1:16" x14ac:dyDescent="0.3">
      <c r="A140" t="s">
        <v>1701</v>
      </c>
      <c r="B140">
        <v>18</v>
      </c>
      <c r="C140" t="s">
        <v>1938</v>
      </c>
      <c r="D140" t="s">
        <v>2020</v>
      </c>
      <c r="E140" t="s">
        <v>2020</v>
      </c>
      <c r="F140" t="s">
        <v>2025</v>
      </c>
      <c r="G140" t="s">
        <v>2087</v>
      </c>
      <c r="H140" t="s">
        <v>1701</v>
      </c>
      <c r="I140">
        <v>2019</v>
      </c>
      <c r="J140" t="s">
        <v>2135</v>
      </c>
      <c r="K140" t="s">
        <v>2136</v>
      </c>
      <c r="L140" t="s">
        <v>2134</v>
      </c>
      <c r="M140" s="2">
        <v>44.833333000000003</v>
      </c>
      <c r="N140" s="2">
        <v>-60.261000000000003</v>
      </c>
      <c r="O140" t="s">
        <v>2157</v>
      </c>
      <c r="P140" t="s">
        <v>2184</v>
      </c>
    </row>
    <row r="141" spans="1:16" x14ac:dyDescent="0.3">
      <c r="A141" t="s">
        <v>328</v>
      </c>
      <c r="B141">
        <v>4</v>
      </c>
      <c r="C141" t="s">
        <v>1991</v>
      </c>
      <c r="D141" t="s">
        <v>2020</v>
      </c>
      <c r="E141" t="s">
        <v>2020</v>
      </c>
      <c r="F141" t="s">
        <v>2025</v>
      </c>
      <c r="G141" t="s">
        <v>2056</v>
      </c>
      <c r="H141" t="s">
        <v>328</v>
      </c>
      <c r="I141">
        <v>2019</v>
      </c>
      <c r="J141" t="s">
        <v>2135</v>
      </c>
      <c r="K141" t="s">
        <v>2136</v>
      </c>
      <c r="L141" t="s">
        <v>2134</v>
      </c>
      <c r="M141" s="2">
        <v>44.833333000000003</v>
      </c>
      <c r="N141" s="2">
        <v>-60.261000000000003</v>
      </c>
      <c r="O141" t="s">
        <v>2157</v>
      </c>
      <c r="P141" t="s">
        <v>2184</v>
      </c>
    </row>
    <row r="142" spans="1:16" x14ac:dyDescent="0.3">
      <c r="A142" t="s">
        <v>1010</v>
      </c>
      <c r="B142">
        <v>11</v>
      </c>
      <c r="C142" t="s">
        <v>1986</v>
      </c>
      <c r="D142" t="s">
        <v>2020</v>
      </c>
      <c r="E142" t="s">
        <v>2020</v>
      </c>
      <c r="F142" t="s">
        <v>2025</v>
      </c>
      <c r="G142" t="s">
        <v>2048</v>
      </c>
      <c r="H142" t="s">
        <v>1010</v>
      </c>
      <c r="I142">
        <v>2019</v>
      </c>
      <c r="J142" t="s">
        <v>2135</v>
      </c>
      <c r="K142" t="s">
        <v>2136</v>
      </c>
      <c r="L142" t="s">
        <v>2134</v>
      </c>
      <c r="M142" s="2">
        <v>44.833333000000003</v>
      </c>
      <c r="N142" s="2">
        <v>-60.261000000000003</v>
      </c>
      <c r="O142" t="s">
        <v>2157</v>
      </c>
      <c r="P142" t="s">
        <v>2184</v>
      </c>
    </row>
    <row r="143" spans="1:16" x14ac:dyDescent="0.3">
      <c r="A143" t="s">
        <v>1018</v>
      </c>
      <c r="B143">
        <v>11</v>
      </c>
      <c r="C143" t="s">
        <v>1962</v>
      </c>
      <c r="D143" t="s">
        <v>2020</v>
      </c>
      <c r="E143" t="s">
        <v>2020</v>
      </c>
      <c r="F143" t="s">
        <v>2025</v>
      </c>
      <c r="G143" t="s">
        <v>2028</v>
      </c>
      <c r="H143" t="s">
        <v>1018</v>
      </c>
      <c r="I143">
        <v>2019</v>
      </c>
      <c r="J143" t="s">
        <v>2135</v>
      </c>
      <c r="K143" t="s">
        <v>2136</v>
      </c>
      <c r="L143" t="s">
        <v>2134</v>
      </c>
      <c r="M143" s="2">
        <v>44.833333000000003</v>
      </c>
      <c r="N143" s="2">
        <v>-60.261000000000003</v>
      </c>
      <c r="O143" t="s">
        <v>2157</v>
      </c>
      <c r="P143" t="s">
        <v>2184</v>
      </c>
    </row>
    <row r="144" spans="1:16" x14ac:dyDescent="0.3">
      <c r="A144" t="s">
        <v>620</v>
      </c>
      <c r="B144">
        <v>7</v>
      </c>
      <c r="C144" t="s">
        <v>1952</v>
      </c>
      <c r="D144" t="s">
        <v>2020</v>
      </c>
      <c r="E144" t="s">
        <v>2020</v>
      </c>
      <c r="F144" t="s">
        <v>2025</v>
      </c>
      <c r="G144" t="s">
        <v>2092</v>
      </c>
      <c r="H144" t="s">
        <v>620</v>
      </c>
      <c r="I144">
        <v>2019</v>
      </c>
      <c r="J144" t="s">
        <v>2135</v>
      </c>
      <c r="K144" t="s">
        <v>2139</v>
      </c>
      <c r="L144" t="s">
        <v>2134</v>
      </c>
      <c r="M144" s="2">
        <v>44.833333000000003</v>
      </c>
      <c r="N144" s="2">
        <v>-60.261000000000003</v>
      </c>
      <c r="O144" t="s">
        <v>2157</v>
      </c>
      <c r="P144" t="s">
        <v>2184</v>
      </c>
    </row>
    <row r="145" spans="1:16" x14ac:dyDescent="0.3">
      <c r="A145" t="s">
        <v>1422</v>
      </c>
      <c r="B145">
        <v>15</v>
      </c>
      <c r="C145" t="s">
        <v>1985</v>
      </c>
      <c r="D145" t="s">
        <v>2020</v>
      </c>
      <c r="E145" t="s">
        <v>2020</v>
      </c>
      <c r="F145" t="s">
        <v>2025</v>
      </c>
      <c r="G145" t="s">
        <v>2047</v>
      </c>
      <c r="H145" t="s">
        <v>1422</v>
      </c>
      <c r="I145">
        <v>2019</v>
      </c>
      <c r="J145" t="s">
        <v>2135</v>
      </c>
      <c r="K145" t="s">
        <v>2139</v>
      </c>
      <c r="L145" t="s">
        <v>2134</v>
      </c>
      <c r="M145" s="2">
        <v>44.833333000000003</v>
      </c>
      <c r="N145" s="2">
        <v>-60.261000000000003</v>
      </c>
      <c r="O145" t="s">
        <v>2157</v>
      </c>
      <c r="P145" t="s">
        <v>2184</v>
      </c>
    </row>
    <row r="146" spans="1:16" x14ac:dyDescent="0.3">
      <c r="A146" t="s">
        <v>1530</v>
      </c>
      <c r="B146">
        <v>17</v>
      </c>
      <c r="C146" t="s">
        <v>1926</v>
      </c>
      <c r="D146" t="s">
        <v>2020</v>
      </c>
      <c r="E146" t="s">
        <v>2020</v>
      </c>
      <c r="F146" t="s">
        <v>2025</v>
      </c>
      <c r="G146" t="s">
        <v>2057</v>
      </c>
      <c r="H146" t="s">
        <v>1530</v>
      </c>
      <c r="I146">
        <v>2019</v>
      </c>
      <c r="J146" t="s">
        <v>2133</v>
      </c>
      <c r="K146" t="s">
        <v>2132</v>
      </c>
      <c r="L146" t="s">
        <v>2134</v>
      </c>
      <c r="M146" s="2">
        <v>44.833333000000003</v>
      </c>
      <c r="N146" s="2">
        <v>-60.261000000000003</v>
      </c>
      <c r="O146" t="s">
        <v>2157</v>
      </c>
      <c r="P146" t="s">
        <v>2184</v>
      </c>
    </row>
    <row r="147" spans="1:16" x14ac:dyDescent="0.3">
      <c r="A147" t="s">
        <v>1249</v>
      </c>
      <c r="B147">
        <v>14</v>
      </c>
      <c r="C147" t="s">
        <v>1925</v>
      </c>
      <c r="D147" t="s">
        <v>2020</v>
      </c>
      <c r="E147" t="s">
        <v>2020</v>
      </c>
      <c r="F147" t="s">
        <v>2025</v>
      </c>
      <c r="G147" t="s">
        <v>2101</v>
      </c>
      <c r="H147" t="s">
        <v>1249</v>
      </c>
      <c r="I147">
        <v>2019</v>
      </c>
      <c r="J147" t="s">
        <v>2133</v>
      </c>
      <c r="K147" t="s">
        <v>2132</v>
      </c>
      <c r="L147" t="s">
        <v>2134</v>
      </c>
      <c r="M147" s="2">
        <v>44.833333000000003</v>
      </c>
      <c r="N147" s="2">
        <v>-60.261000000000003</v>
      </c>
      <c r="O147" t="s">
        <v>2157</v>
      </c>
      <c r="P147" t="s">
        <v>2184</v>
      </c>
    </row>
    <row r="148" spans="1:16" x14ac:dyDescent="0.3">
      <c r="A148" t="s">
        <v>973</v>
      </c>
      <c r="B148">
        <v>11</v>
      </c>
      <c r="C148" t="s">
        <v>1950</v>
      </c>
      <c r="D148" t="s">
        <v>2020</v>
      </c>
      <c r="E148" t="s">
        <v>2020</v>
      </c>
      <c r="F148" t="s">
        <v>2025</v>
      </c>
      <c r="G148" t="s">
        <v>2090</v>
      </c>
      <c r="H148" t="s">
        <v>973</v>
      </c>
      <c r="I148">
        <v>2019</v>
      </c>
      <c r="J148" t="s">
        <v>2135</v>
      </c>
      <c r="K148" t="s">
        <v>2139</v>
      </c>
      <c r="L148" t="s">
        <v>2134</v>
      </c>
      <c r="M148" s="2">
        <v>44.833333000000003</v>
      </c>
      <c r="N148" s="2">
        <v>-60.261000000000003</v>
      </c>
      <c r="O148" t="s">
        <v>2157</v>
      </c>
      <c r="P148" t="s">
        <v>2184</v>
      </c>
    </row>
    <row r="149" spans="1:16" x14ac:dyDescent="0.3">
      <c r="A149" t="s">
        <v>288</v>
      </c>
      <c r="B149">
        <v>4</v>
      </c>
      <c r="C149" t="s">
        <v>1960</v>
      </c>
      <c r="D149" t="s">
        <v>2020</v>
      </c>
      <c r="E149" t="s">
        <v>2020</v>
      </c>
      <c r="F149" t="s">
        <v>2025</v>
      </c>
      <c r="G149" t="s">
        <v>2099</v>
      </c>
      <c r="H149" t="s">
        <v>288</v>
      </c>
      <c r="I149">
        <v>2019</v>
      </c>
      <c r="J149" t="s">
        <v>2135</v>
      </c>
      <c r="K149" t="s">
        <v>2139</v>
      </c>
      <c r="L149" t="s">
        <v>2134</v>
      </c>
      <c r="M149" s="2">
        <v>44.833333000000003</v>
      </c>
      <c r="N149" s="2">
        <v>-60.261000000000003</v>
      </c>
      <c r="O149" t="s">
        <v>2157</v>
      </c>
      <c r="P149" t="s">
        <v>2184</v>
      </c>
    </row>
    <row r="150" spans="1:16" x14ac:dyDescent="0.3">
      <c r="A150" t="s">
        <v>976</v>
      </c>
      <c r="B150">
        <v>11</v>
      </c>
      <c r="C150" t="s">
        <v>1936</v>
      </c>
      <c r="D150" t="s">
        <v>2020</v>
      </c>
      <c r="E150" t="s">
        <v>2020</v>
      </c>
      <c r="F150" t="s">
        <v>2025</v>
      </c>
      <c r="G150" t="s">
        <v>2098</v>
      </c>
      <c r="H150" t="s">
        <v>976</v>
      </c>
      <c r="I150">
        <v>2019</v>
      </c>
      <c r="J150" t="s">
        <v>2135</v>
      </c>
      <c r="K150" t="s">
        <v>2139</v>
      </c>
      <c r="L150" t="s">
        <v>2134</v>
      </c>
      <c r="M150" s="2">
        <v>44.833333000000003</v>
      </c>
      <c r="N150" s="2">
        <v>-60.261000000000003</v>
      </c>
      <c r="O150" t="s">
        <v>2157</v>
      </c>
      <c r="P150" t="s">
        <v>2184</v>
      </c>
    </row>
    <row r="151" spans="1:16" x14ac:dyDescent="0.3">
      <c r="A151" t="s">
        <v>790</v>
      </c>
      <c r="B151">
        <v>9</v>
      </c>
      <c r="C151" t="s">
        <v>1987</v>
      </c>
      <c r="D151" t="s">
        <v>2020</v>
      </c>
      <c r="E151" t="s">
        <v>2020</v>
      </c>
      <c r="F151" t="s">
        <v>2025</v>
      </c>
      <c r="G151" t="s">
        <v>2102</v>
      </c>
      <c r="H151" t="s">
        <v>790</v>
      </c>
      <c r="I151">
        <v>2019</v>
      </c>
      <c r="J151" t="s">
        <v>2135</v>
      </c>
      <c r="K151" t="s">
        <v>2139</v>
      </c>
      <c r="L151" t="s">
        <v>2134</v>
      </c>
      <c r="M151" s="2">
        <v>44.833333000000003</v>
      </c>
      <c r="N151" s="2">
        <v>-60.261000000000003</v>
      </c>
      <c r="O151" t="s">
        <v>2157</v>
      </c>
      <c r="P151" t="s">
        <v>2184</v>
      </c>
    </row>
    <row r="152" spans="1:16" x14ac:dyDescent="0.3">
      <c r="A152" t="s">
        <v>1492</v>
      </c>
      <c r="B152">
        <v>16</v>
      </c>
      <c r="C152" t="s">
        <v>2007</v>
      </c>
      <c r="D152" t="s">
        <v>2020</v>
      </c>
      <c r="E152" t="s">
        <v>2020</v>
      </c>
      <c r="F152" t="s">
        <v>2025</v>
      </c>
      <c r="G152" t="s">
        <v>2103</v>
      </c>
      <c r="H152" t="s">
        <v>1492</v>
      </c>
      <c r="I152">
        <v>2019</v>
      </c>
      <c r="J152" t="s">
        <v>2135</v>
      </c>
      <c r="K152" t="s">
        <v>2134</v>
      </c>
      <c r="L152" t="s">
        <v>2134</v>
      </c>
      <c r="M152" s="2">
        <v>44.833333000000003</v>
      </c>
      <c r="N152" s="2">
        <v>-60.261000000000003</v>
      </c>
      <c r="O152" t="s">
        <v>2157</v>
      </c>
      <c r="P152" t="s">
        <v>2184</v>
      </c>
    </row>
    <row r="153" spans="1:16" x14ac:dyDescent="0.3">
      <c r="A153" t="s">
        <v>228</v>
      </c>
      <c r="B153">
        <v>3</v>
      </c>
      <c r="C153" t="s">
        <v>1990</v>
      </c>
      <c r="D153" t="s">
        <v>2020</v>
      </c>
      <c r="E153" t="s">
        <v>2020</v>
      </c>
      <c r="F153" t="s">
        <v>2025</v>
      </c>
      <c r="G153" t="s">
        <v>2104</v>
      </c>
      <c r="H153" t="s">
        <v>228</v>
      </c>
      <c r="I153">
        <v>2019</v>
      </c>
      <c r="J153" t="s">
        <v>2135</v>
      </c>
      <c r="K153" t="s">
        <v>2139</v>
      </c>
      <c r="L153" t="s">
        <v>2134</v>
      </c>
      <c r="M153" s="2">
        <v>44.833333000000003</v>
      </c>
      <c r="N153" s="2">
        <v>-60.261000000000003</v>
      </c>
      <c r="O153" t="s">
        <v>2157</v>
      </c>
      <c r="P153" t="s">
        <v>2184</v>
      </c>
    </row>
    <row r="154" spans="1:16" x14ac:dyDescent="0.3">
      <c r="A154" t="s">
        <v>183</v>
      </c>
      <c r="B154">
        <v>2</v>
      </c>
      <c r="C154" t="s">
        <v>1967</v>
      </c>
      <c r="D154" t="s">
        <v>2020</v>
      </c>
      <c r="E154" t="s">
        <v>2020</v>
      </c>
      <c r="F154" t="s">
        <v>2025</v>
      </c>
      <c r="G154" t="s">
        <v>2055</v>
      </c>
      <c r="H154" t="s">
        <v>183</v>
      </c>
      <c r="I154">
        <v>2019</v>
      </c>
      <c r="J154" t="s">
        <v>2135</v>
      </c>
      <c r="K154" t="s">
        <v>2134</v>
      </c>
      <c r="L154" t="s">
        <v>2134</v>
      </c>
      <c r="M154" s="2">
        <v>44.833333000000003</v>
      </c>
      <c r="N154" s="2">
        <v>-60.261000000000003</v>
      </c>
      <c r="O154" t="s">
        <v>2157</v>
      </c>
      <c r="P154" t="s">
        <v>2184</v>
      </c>
    </row>
    <row r="155" spans="1:16" x14ac:dyDescent="0.3">
      <c r="A155" t="s">
        <v>504</v>
      </c>
      <c r="B155">
        <v>6</v>
      </c>
      <c r="C155" t="s">
        <v>1987</v>
      </c>
      <c r="D155" t="s">
        <v>2020</v>
      </c>
      <c r="E155" t="s">
        <v>2020</v>
      </c>
      <c r="F155" t="s">
        <v>2025</v>
      </c>
      <c r="G155" t="s">
        <v>2102</v>
      </c>
      <c r="H155" t="s">
        <v>504</v>
      </c>
      <c r="I155">
        <v>2019</v>
      </c>
      <c r="J155" t="s">
        <v>2135</v>
      </c>
      <c r="K155" t="s">
        <v>2139</v>
      </c>
      <c r="L155" t="s">
        <v>2134</v>
      </c>
      <c r="M155" s="2">
        <v>44.833333000000003</v>
      </c>
      <c r="N155" s="2">
        <v>-60.261000000000003</v>
      </c>
      <c r="O155" t="s">
        <v>2157</v>
      </c>
      <c r="P155" t="s">
        <v>2184</v>
      </c>
    </row>
    <row r="156" spans="1:16" x14ac:dyDescent="0.3">
      <c r="A156" t="s">
        <v>1868</v>
      </c>
      <c r="B156">
        <v>20</v>
      </c>
      <c r="C156" t="s">
        <v>1975</v>
      </c>
      <c r="D156" t="s">
        <v>2020</v>
      </c>
      <c r="E156" t="s">
        <v>2020</v>
      </c>
      <c r="F156" t="s">
        <v>2025</v>
      </c>
      <c r="G156" t="s">
        <v>2105</v>
      </c>
      <c r="H156" t="s">
        <v>1868</v>
      </c>
      <c r="I156">
        <v>2019</v>
      </c>
      <c r="J156" t="s">
        <v>2135</v>
      </c>
      <c r="K156" t="s">
        <v>2139</v>
      </c>
      <c r="L156" t="s">
        <v>2134</v>
      </c>
      <c r="M156" s="2">
        <v>44.833333000000003</v>
      </c>
      <c r="N156" s="2">
        <v>-60.261000000000003</v>
      </c>
      <c r="O156" t="s">
        <v>2157</v>
      </c>
      <c r="P156" t="s">
        <v>2184</v>
      </c>
    </row>
    <row r="157" spans="1:16" x14ac:dyDescent="0.3">
      <c r="A157" t="s">
        <v>269</v>
      </c>
      <c r="B157">
        <v>3</v>
      </c>
      <c r="C157" t="s">
        <v>1979</v>
      </c>
      <c r="D157" t="s">
        <v>2020</v>
      </c>
      <c r="E157" t="s">
        <v>2020</v>
      </c>
      <c r="F157" t="s">
        <v>2025</v>
      </c>
      <c r="G157" t="s">
        <v>2054</v>
      </c>
      <c r="H157" t="s">
        <v>269</v>
      </c>
      <c r="I157">
        <v>2019</v>
      </c>
      <c r="J157" t="s">
        <v>2135</v>
      </c>
      <c r="K157" t="s">
        <v>2134</v>
      </c>
      <c r="L157" t="s">
        <v>2134</v>
      </c>
      <c r="M157" s="2">
        <v>44.833333000000003</v>
      </c>
      <c r="N157" s="2">
        <v>-60.261000000000003</v>
      </c>
      <c r="O157" t="s">
        <v>2157</v>
      </c>
      <c r="P157" t="s">
        <v>2184</v>
      </c>
    </row>
    <row r="158" spans="1:16" x14ac:dyDescent="0.3">
      <c r="A158" t="s">
        <v>765</v>
      </c>
      <c r="B158">
        <v>9</v>
      </c>
      <c r="C158" t="s">
        <v>1960</v>
      </c>
      <c r="D158" t="s">
        <v>2020</v>
      </c>
      <c r="E158" t="s">
        <v>2020</v>
      </c>
      <c r="F158" t="s">
        <v>2025</v>
      </c>
      <c r="G158" t="s">
        <v>2099</v>
      </c>
      <c r="H158" t="s">
        <v>765</v>
      </c>
      <c r="I158">
        <v>2019</v>
      </c>
      <c r="J158" t="s">
        <v>2133</v>
      </c>
      <c r="K158" t="s">
        <v>2132</v>
      </c>
      <c r="L158" t="s">
        <v>2134</v>
      </c>
      <c r="M158" s="2">
        <v>44.833333000000003</v>
      </c>
      <c r="N158" s="2">
        <v>-60.261000000000003</v>
      </c>
      <c r="O158" t="s">
        <v>2157</v>
      </c>
      <c r="P158" t="s">
        <v>2184</v>
      </c>
    </row>
    <row r="159" spans="1:16" x14ac:dyDescent="0.3">
      <c r="A159" t="s">
        <v>591</v>
      </c>
      <c r="B159">
        <v>7</v>
      </c>
      <c r="C159" t="s">
        <v>1993</v>
      </c>
      <c r="D159" t="s">
        <v>2020</v>
      </c>
      <c r="E159" t="s">
        <v>2020</v>
      </c>
      <c r="F159" t="s">
        <v>2025</v>
      </c>
      <c r="G159" t="s">
        <v>2027</v>
      </c>
      <c r="H159" t="s">
        <v>591</v>
      </c>
      <c r="I159">
        <v>2019</v>
      </c>
      <c r="J159" t="s">
        <v>2133</v>
      </c>
      <c r="K159" t="s">
        <v>2132</v>
      </c>
      <c r="L159" t="s">
        <v>2134</v>
      </c>
      <c r="M159" s="2">
        <v>44.833333000000003</v>
      </c>
      <c r="N159" s="2">
        <v>-60.261000000000003</v>
      </c>
      <c r="O159" t="s">
        <v>2157</v>
      </c>
      <c r="P159" t="s">
        <v>2184</v>
      </c>
    </row>
    <row r="160" spans="1:16" x14ac:dyDescent="0.3">
      <c r="A160" t="s">
        <v>695</v>
      </c>
      <c r="B160">
        <v>8</v>
      </c>
      <c r="C160" t="s">
        <v>1916</v>
      </c>
      <c r="D160" t="s">
        <v>2020</v>
      </c>
      <c r="E160" t="s">
        <v>2020</v>
      </c>
      <c r="F160" t="s">
        <v>2025</v>
      </c>
      <c r="G160" t="s">
        <v>2040</v>
      </c>
      <c r="H160" t="s">
        <v>695</v>
      </c>
      <c r="I160">
        <v>2019</v>
      </c>
      <c r="J160" t="s">
        <v>2135</v>
      </c>
      <c r="K160" t="s">
        <v>2139</v>
      </c>
      <c r="L160" t="s">
        <v>2134</v>
      </c>
      <c r="M160" s="2">
        <v>44.833333000000003</v>
      </c>
      <c r="N160" s="2">
        <v>-60.261000000000003</v>
      </c>
      <c r="O160" t="s">
        <v>2157</v>
      </c>
      <c r="P160" t="s">
        <v>2184</v>
      </c>
    </row>
    <row r="161" spans="1:16" x14ac:dyDescent="0.3">
      <c r="A161" t="s">
        <v>1638</v>
      </c>
      <c r="B161">
        <v>18</v>
      </c>
      <c r="C161" t="s">
        <v>1959</v>
      </c>
      <c r="D161" t="s">
        <v>2020</v>
      </c>
      <c r="E161" t="s">
        <v>2020</v>
      </c>
      <c r="F161" t="s">
        <v>2025</v>
      </c>
      <c r="G161" t="s">
        <v>2106</v>
      </c>
      <c r="H161" t="s">
        <v>1638</v>
      </c>
      <c r="I161">
        <v>2019</v>
      </c>
      <c r="J161" t="s">
        <v>2135</v>
      </c>
      <c r="K161" t="s">
        <v>2139</v>
      </c>
      <c r="L161" t="s">
        <v>2134</v>
      </c>
      <c r="M161" s="2">
        <v>45.731332999999999</v>
      </c>
      <c r="N161" s="2">
        <v>-58.398333000000001</v>
      </c>
      <c r="O161" t="s">
        <v>2158</v>
      </c>
      <c r="P161" t="s">
        <v>2185</v>
      </c>
    </row>
    <row r="162" spans="1:16" x14ac:dyDescent="0.3">
      <c r="A162" t="s">
        <v>1346</v>
      </c>
      <c r="B162">
        <v>15</v>
      </c>
      <c r="C162" t="s">
        <v>2006</v>
      </c>
      <c r="D162" t="s">
        <v>2020</v>
      </c>
      <c r="E162" t="s">
        <v>2020</v>
      </c>
      <c r="F162" t="s">
        <v>2025</v>
      </c>
      <c r="G162" t="s">
        <v>2031</v>
      </c>
      <c r="H162" t="s">
        <v>1346</v>
      </c>
      <c r="I162">
        <v>2019</v>
      </c>
      <c r="J162" t="s">
        <v>2135</v>
      </c>
      <c r="K162" t="s">
        <v>2139</v>
      </c>
      <c r="L162" t="s">
        <v>2134</v>
      </c>
      <c r="M162" s="2">
        <v>45.731332999999999</v>
      </c>
      <c r="N162" s="2">
        <v>-58.398333000000001</v>
      </c>
      <c r="O162" t="s">
        <v>2158</v>
      </c>
      <c r="P162" t="s">
        <v>2185</v>
      </c>
    </row>
    <row r="163" spans="1:16" x14ac:dyDescent="0.3">
      <c r="A163" t="s">
        <v>887</v>
      </c>
      <c r="B163">
        <v>10</v>
      </c>
      <c r="C163" t="s">
        <v>1983</v>
      </c>
      <c r="D163" t="s">
        <v>2020</v>
      </c>
      <c r="E163" t="s">
        <v>2020</v>
      </c>
      <c r="F163" t="s">
        <v>2025</v>
      </c>
      <c r="G163" t="s">
        <v>2041</v>
      </c>
      <c r="H163" t="s">
        <v>887</v>
      </c>
      <c r="I163">
        <v>2019</v>
      </c>
      <c r="J163" t="s">
        <v>2135</v>
      </c>
      <c r="K163" t="s">
        <v>2139</v>
      </c>
      <c r="L163" t="s">
        <v>2134</v>
      </c>
      <c r="M163" s="2">
        <v>45.731332999999999</v>
      </c>
      <c r="N163" s="2">
        <v>-58.398333000000001</v>
      </c>
      <c r="O163" t="s">
        <v>2158</v>
      </c>
      <c r="P163" t="s">
        <v>2185</v>
      </c>
    </row>
    <row r="164" spans="1:16" x14ac:dyDescent="0.3">
      <c r="A164" t="s">
        <v>395</v>
      </c>
      <c r="B164">
        <v>5</v>
      </c>
      <c r="C164" t="s">
        <v>1981</v>
      </c>
      <c r="D164" t="s">
        <v>2020</v>
      </c>
      <c r="E164" t="s">
        <v>2020</v>
      </c>
      <c r="F164" t="s">
        <v>2025</v>
      </c>
      <c r="G164" t="s">
        <v>2043</v>
      </c>
      <c r="H164" t="s">
        <v>395</v>
      </c>
      <c r="I164">
        <v>2019</v>
      </c>
      <c r="J164" t="s">
        <v>2135</v>
      </c>
      <c r="K164" t="s">
        <v>2134</v>
      </c>
      <c r="L164" t="s">
        <v>2134</v>
      </c>
      <c r="M164" s="2">
        <v>45.731332999999999</v>
      </c>
      <c r="N164" s="2">
        <v>-58.398333000000001</v>
      </c>
      <c r="O164" t="s">
        <v>2158</v>
      </c>
      <c r="P164" t="s">
        <v>2185</v>
      </c>
    </row>
    <row r="165" spans="1:16" x14ac:dyDescent="0.3">
      <c r="A165" t="s">
        <v>1642</v>
      </c>
      <c r="B165">
        <v>18</v>
      </c>
      <c r="C165" t="s">
        <v>1993</v>
      </c>
      <c r="D165" t="s">
        <v>2020</v>
      </c>
      <c r="E165" t="s">
        <v>2020</v>
      </c>
      <c r="F165" t="s">
        <v>2025</v>
      </c>
      <c r="G165" t="s">
        <v>2027</v>
      </c>
      <c r="H165" t="s">
        <v>1642</v>
      </c>
      <c r="I165">
        <v>2019</v>
      </c>
      <c r="J165" t="s">
        <v>2135</v>
      </c>
      <c r="K165" t="s">
        <v>2139</v>
      </c>
      <c r="L165" t="s">
        <v>2134</v>
      </c>
      <c r="M165" s="2">
        <v>45.731332999999999</v>
      </c>
      <c r="N165" s="2">
        <v>-58.398333000000001</v>
      </c>
      <c r="O165" t="s">
        <v>2158</v>
      </c>
      <c r="P165" t="s">
        <v>2185</v>
      </c>
    </row>
    <row r="166" spans="1:16" x14ac:dyDescent="0.3">
      <c r="A166" t="s">
        <v>252</v>
      </c>
      <c r="B166">
        <v>3</v>
      </c>
      <c r="C166" t="s">
        <v>1968</v>
      </c>
      <c r="D166" t="s">
        <v>2020</v>
      </c>
      <c r="E166" t="s">
        <v>2020</v>
      </c>
      <c r="F166" t="s">
        <v>2025</v>
      </c>
      <c r="G166" t="s">
        <v>2107</v>
      </c>
      <c r="H166" t="s">
        <v>252</v>
      </c>
      <c r="I166">
        <v>2019</v>
      </c>
      <c r="J166" t="s">
        <v>2135</v>
      </c>
      <c r="K166" t="s">
        <v>2139</v>
      </c>
      <c r="L166" t="s">
        <v>2134</v>
      </c>
      <c r="M166" s="2">
        <v>45.731332999999999</v>
      </c>
      <c r="N166" s="2">
        <v>-58.398333000000001</v>
      </c>
      <c r="O166" t="s">
        <v>2158</v>
      </c>
      <c r="P166" t="s">
        <v>2185</v>
      </c>
    </row>
    <row r="167" spans="1:16" x14ac:dyDescent="0.3">
      <c r="A167" t="s">
        <v>1850</v>
      </c>
      <c r="B167">
        <v>20</v>
      </c>
      <c r="C167" t="s">
        <v>1947</v>
      </c>
      <c r="D167" t="s">
        <v>2020</v>
      </c>
      <c r="E167" t="s">
        <v>2020</v>
      </c>
      <c r="F167" t="s">
        <v>2025</v>
      </c>
      <c r="G167" t="s">
        <v>2033</v>
      </c>
      <c r="H167" t="s">
        <v>1850</v>
      </c>
      <c r="I167">
        <v>2019</v>
      </c>
      <c r="J167" t="s">
        <v>2135</v>
      </c>
      <c r="K167" t="s">
        <v>2139</v>
      </c>
      <c r="L167" t="s">
        <v>2134</v>
      </c>
      <c r="M167" s="2">
        <v>45.731332999999999</v>
      </c>
      <c r="N167" s="2">
        <v>-58.398333000000001</v>
      </c>
      <c r="O167" t="s">
        <v>2158</v>
      </c>
      <c r="P167" t="s">
        <v>2185</v>
      </c>
    </row>
    <row r="168" spans="1:16" x14ac:dyDescent="0.3">
      <c r="A168" t="s">
        <v>34</v>
      </c>
      <c r="B168">
        <v>1</v>
      </c>
      <c r="C168" t="s">
        <v>1919</v>
      </c>
      <c r="D168" t="s">
        <v>2020</v>
      </c>
      <c r="E168" t="s">
        <v>2020</v>
      </c>
      <c r="F168" t="s">
        <v>2025</v>
      </c>
      <c r="G168" t="s">
        <v>2038</v>
      </c>
      <c r="H168" t="s">
        <v>34</v>
      </c>
      <c r="I168">
        <v>2019</v>
      </c>
      <c r="J168" t="s">
        <v>2135</v>
      </c>
      <c r="K168" t="s">
        <v>2134</v>
      </c>
      <c r="L168" t="s">
        <v>2134</v>
      </c>
      <c r="M168" s="2">
        <v>45.731332999999999</v>
      </c>
      <c r="N168" s="2">
        <v>-58.398333000000001</v>
      </c>
      <c r="O168" t="s">
        <v>2158</v>
      </c>
      <c r="P168" t="s">
        <v>2185</v>
      </c>
    </row>
    <row r="169" spans="1:16" x14ac:dyDescent="0.3">
      <c r="A169" t="s">
        <v>699</v>
      </c>
      <c r="B169">
        <v>8</v>
      </c>
      <c r="C169" t="s">
        <v>1992</v>
      </c>
      <c r="D169" t="s">
        <v>2020</v>
      </c>
      <c r="E169" t="s">
        <v>2020</v>
      </c>
      <c r="F169" t="s">
        <v>2025</v>
      </c>
      <c r="G169" t="s">
        <v>2085</v>
      </c>
      <c r="H169" t="s">
        <v>699</v>
      </c>
      <c r="I169">
        <v>2019</v>
      </c>
      <c r="J169" t="s">
        <v>2133</v>
      </c>
      <c r="K169" t="s">
        <v>2132</v>
      </c>
      <c r="L169" t="s">
        <v>2134</v>
      </c>
      <c r="M169" s="2">
        <v>45.731332999999999</v>
      </c>
      <c r="N169" s="2">
        <v>-58.398333000000001</v>
      </c>
      <c r="O169" t="s">
        <v>2158</v>
      </c>
      <c r="P169" t="s">
        <v>2185</v>
      </c>
    </row>
    <row r="170" spans="1:16" x14ac:dyDescent="0.3">
      <c r="A170" t="s">
        <v>192</v>
      </c>
      <c r="B170">
        <v>3</v>
      </c>
      <c r="C170" t="s">
        <v>1961</v>
      </c>
      <c r="D170" t="s">
        <v>2020</v>
      </c>
      <c r="E170" t="s">
        <v>2020</v>
      </c>
      <c r="F170" t="s">
        <v>2025</v>
      </c>
      <c r="G170" t="s">
        <v>2037</v>
      </c>
      <c r="H170" t="s">
        <v>192</v>
      </c>
      <c r="I170">
        <v>2019</v>
      </c>
      <c r="J170" t="s">
        <v>2133</v>
      </c>
      <c r="K170" t="s">
        <v>2132</v>
      </c>
      <c r="L170" t="s">
        <v>2134</v>
      </c>
      <c r="M170" s="2">
        <v>45.731332999999999</v>
      </c>
      <c r="N170" s="2">
        <v>-58.398333000000001</v>
      </c>
      <c r="O170" t="s">
        <v>2158</v>
      </c>
      <c r="P170" t="s">
        <v>2185</v>
      </c>
    </row>
    <row r="171" spans="1:16" x14ac:dyDescent="0.3">
      <c r="A171" t="s">
        <v>1820</v>
      </c>
      <c r="B171">
        <v>20</v>
      </c>
      <c r="C171" t="s">
        <v>1940</v>
      </c>
      <c r="D171" t="s">
        <v>2020</v>
      </c>
      <c r="E171" t="s">
        <v>2020</v>
      </c>
      <c r="F171" t="s">
        <v>2025</v>
      </c>
      <c r="G171" t="s">
        <v>2077</v>
      </c>
      <c r="H171" t="s">
        <v>1820</v>
      </c>
      <c r="I171">
        <v>2019</v>
      </c>
      <c r="J171" t="s">
        <v>2135</v>
      </c>
      <c r="K171" t="s">
        <v>2139</v>
      </c>
      <c r="L171" t="s">
        <v>2134</v>
      </c>
      <c r="M171" s="2">
        <v>45.731332999999999</v>
      </c>
      <c r="N171" s="2">
        <v>-58.398333000000001</v>
      </c>
      <c r="O171" t="s">
        <v>2158</v>
      </c>
      <c r="P171" t="s">
        <v>2185</v>
      </c>
    </row>
    <row r="172" spans="1:16" x14ac:dyDescent="0.3">
      <c r="A172" t="s">
        <v>1824</v>
      </c>
      <c r="B172">
        <v>20</v>
      </c>
      <c r="C172" t="s">
        <v>1924</v>
      </c>
      <c r="D172" t="s">
        <v>2020</v>
      </c>
      <c r="E172" t="s">
        <v>2020</v>
      </c>
      <c r="F172" t="s">
        <v>2025</v>
      </c>
      <c r="G172" t="s">
        <v>2097</v>
      </c>
      <c r="H172" t="s">
        <v>1824</v>
      </c>
      <c r="I172">
        <v>2019</v>
      </c>
      <c r="J172" t="s">
        <v>2135</v>
      </c>
      <c r="K172" t="s">
        <v>2139</v>
      </c>
      <c r="L172" t="s">
        <v>2134</v>
      </c>
      <c r="M172" s="2">
        <v>45.731332999999999</v>
      </c>
      <c r="N172" s="2">
        <v>-58.398333000000001</v>
      </c>
      <c r="O172" t="s">
        <v>2158</v>
      </c>
      <c r="P172" t="s">
        <v>2185</v>
      </c>
    </row>
    <row r="173" spans="1:16" x14ac:dyDescent="0.3">
      <c r="A173" t="s">
        <v>462</v>
      </c>
      <c r="B173">
        <v>5</v>
      </c>
      <c r="C173" t="s">
        <v>1948</v>
      </c>
      <c r="D173" t="s">
        <v>2020</v>
      </c>
      <c r="E173" t="s">
        <v>2020</v>
      </c>
      <c r="F173" t="s">
        <v>2025</v>
      </c>
      <c r="G173" t="s">
        <v>2108</v>
      </c>
      <c r="H173" t="s">
        <v>462</v>
      </c>
      <c r="I173">
        <v>2019</v>
      </c>
      <c r="J173" t="s">
        <v>2133</v>
      </c>
      <c r="K173" t="s">
        <v>2132</v>
      </c>
      <c r="L173" t="s">
        <v>2134</v>
      </c>
      <c r="M173" s="2">
        <v>45.731332999999999</v>
      </c>
      <c r="N173" s="2">
        <v>-58.398333000000001</v>
      </c>
      <c r="O173" t="s">
        <v>2158</v>
      </c>
      <c r="P173" t="s">
        <v>2185</v>
      </c>
    </row>
    <row r="174" spans="1:16" x14ac:dyDescent="0.3">
      <c r="A174" t="s">
        <v>50</v>
      </c>
      <c r="B174">
        <v>1</v>
      </c>
      <c r="C174" t="s">
        <v>1920</v>
      </c>
      <c r="D174" t="s">
        <v>2020</v>
      </c>
      <c r="E174" t="s">
        <v>2020</v>
      </c>
      <c r="F174" t="s">
        <v>2025</v>
      </c>
      <c r="G174" t="s">
        <v>2109</v>
      </c>
      <c r="H174" t="s">
        <v>50</v>
      </c>
      <c r="I174">
        <v>2019</v>
      </c>
      <c r="J174" t="s">
        <v>2135</v>
      </c>
      <c r="K174" t="s">
        <v>2139</v>
      </c>
      <c r="L174" t="s">
        <v>2134</v>
      </c>
      <c r="M174" s="2">
        <v>45.731332999999999</v>
      </c>
      <c r="N174" s="2">
        <v>-58.398333000000001</v>
      </c>
      <c r="O174" t="s">
        <v>2158</v>
      </c>
      <c r="P174" t="s">
        <v>2185</v>
      </c>
    </row>
    <row r="175" spans="1:16" x14ac:dyDescent="0.3">
      <c r="A175" t="s">
        <v>1770</v>
      </c>
      <c r="B175">
        <v>19</v>
      </c>
      <c r="C175" t="s">
        <v>1920</v>
      </c>
      <c r="D175" t="s">
        <v>2020</v>
      </c>
      <c r="E175" t="s">
        <v>2020</v>
      </c>
      <c r="F175" t="s">
        <v>2025</v>
      </c>
      <c r="G175" t="s">
        <v>2109</v>
      </c>
      <c r="H175" t="s">
        <v>1770</v>
      </c>
      <c r="I175">
        <v>2019</v>
      </c>
      <c r="J175" t="s">
        <v>2133</v>
      </c>
      <c r="K175" t="s">
        <v>2132</v>
      </c>
      <c r="L175" t="s">
        <v>2134</v>
      </c>
      <c r="M175" s="2">
        <v>45.731332999999999</v>
      </c>
      <c r="N175" s="2">
        <v>-58.398333000000001</v>
      </c>
      <c r="O175" t="s">
        <v>2158</v>
      </c>
      <c r="P175" t="s">
        <v>2185</v>
      </c>
    </row>
    <row r="176" spans="1:16" x14ac:dyDescent="0.3">
      <c r="A176" t="s">
        <v>1280</v>
      </c>
      <c r="B176">
        <v>14</v>
      </c>
      <c r="C176" t="s">
        <v>1944</v>
      </c>
      <c r="D176" t="s">
        <v>2020</v>
      </c>
      <c r="E176" t="s">
        <v>2020</v>
      </c>
      <c r="F176" t="s">
        <v>2025</v>
      </c>
      <c r="G176" t="s">
        <v>2110</v>
      </c>
      <c r="H176" t="s">
        <v>1280</v>
      </c>
      <c r="I176">
        <v>2019</v>
      </c>
      <c r="J176" t="s">
        <v>2133</v>
      </c>
      <c r="K176" t="s">
        <v>2132</v>
      </c>
      <c r="L176" t="s">
        <v>2134</v>
      </c>
      <c r="M176" s="2">
        <v>45.731332999999999</v>
      </c>
      <c r="N176" s="2">
        <v>-58.398333000000001</v>
      </c>
      <c r="O176" t="s">
        <v>2158</v>
      </c>
      <c r="P176" t="s">
        <v>2185</v>
      </c>
    </row>
    <row r="177" spans="1:16" x14ac:dyDescent="0.3">
      <c r="A177" t="s">
        <v>73</v>
      </c>
      <c r="B177">
        <v>1</v>
      </c>
      <c r="C177" t="s">
        <v>1921</v>
      </c>
      <c r="D177" t="s">
        <v>2020</v>
      </c>
      <c r="E177" t="s">
        <v>2020</v>
      </c>
      <c r="F177" t="s">
        <v>2025</v>
      </c>
      <c r="G177" t="s">
        <v>2053</v>
      </c>
      <c r="H177" t="s">
        <v>73</v>
      </c>
      <c r="I177">
        <v>2019</v>
      </c>
      <c r="J177" t="s">
        <v>2133</v>
      </c>
      <c r="K177" t="s">
        <v>2132</v>
      </c>
      <c r="L177" t="s">
        <v>2134</v>
      </c>
      <c r="M177" s="2">
        <v>45.731332999999999</v>
      </c>
      <c r="N177" s="2">
        <v>-58.398333000000001</v>
      </c>
      <c r="O177" t="s">
        <v>2158</v>
      </c>
      <c r="P177" t="s">
        <v>2185</v>
      </c>
    </row>
    <row r="178" spans="1:16" x14ac:dyDescent="0.3">
      <c r="A178" t="s">
        <v>491</v>
      </c>
      <c r="B178">
        <v>6</v>
      </c>
      <c r="C178" t="s">
        <v>1981</v>
      </c>
      <c r="D178" t="s">
        <v>2020</v>
      </c>
      <c r="E178" t="s">
        <v>2020</v>
      </c>
      <c r="F178" t="s">
        <v>2025</v>
      </c>
      <c r="G178" t="s">
        <v>2043</v>
      </c>
      <c r="H178" t="s">
        <v>491</v>
      </c>
      <c r="I178">
        <v>2019</v>
      </c>
      <c r="J178" t="s">
        <v>2135</v>
      </c>
      <c r="K178" t="s">
        <v>2139</v>
      </c>
      <c r="L178" t="s">
        <v>2134</v>
      </c>
      <c r="M178" s="2">
        <v>45.731332999999999</v>
      </c>
      <c r="N178" s="2">
        <v>-58.398333000000001</v>
      </c>
      <c r="O178" t="s">
        <v>2158</v>
      </c>
      <c r="P178" t="s">
        <v>2185</v>
      </c>
    </row>
    <row r="179" spans="1:16" x14ac:dyDescent="0.3">
      <c r="A179" t="s">
        <v>702</v>
      </c>
      <c r="B179">
        <v>8</v>
      </c>
      <c r="C179" t="s">
        <v>1919</v>
      </c>
      <c r="D179" t="s">
        <v>2020</v>
      </c>
      <c r="E179" t="s">
        <v>2020</v>
      </c>
      <c r="F179" t="s">
        <v>2025</v>
      </c>
      <c r="G179" t="s">
        <v>2038</v>
      </c>
      <c r="H179" t="s">
        <v>702</v>
      </c>
      <c r="I179">
        <v>2019</v>
      </c>
      <c r="J179" t="s">
        <v>2136</v>
      </c>
      <c r="K179" t="s">
        <v>2136</v>
      </c>
      <c r="L179" t="s">
        <v>2134</v>
      </c>
      <c r="M179" s="2">
        <v>45.731332999999999</v>
      </c>
      <c r="N179" s="2">
        <v>-58.398333000000001</v>
      </c>
      <c r="O179" t="s">
        <v>2158</v>
      </c>
      <c r="P179" t="s">
        <v>2185</v>
      </c>
    </row>
    <row r="180" spans="1:16" x14ac:dyDescent="0.3">
      <c r="A180" t="s">
        <v>814</v>
      </c>
      <c r="B180">
        <v>9</v>
      </c>
      <c r="C180" t="s">
        <v>1920</v>
      </c>
      <c r="D180" t="s">
        <v>2020</v>
      </c>
      <c r="E180" t="s">
        <v>2020</v>
      </c>
      <c r="F180" t="s">
        <v>2025</v>
      </c>
      <c r="G180" t="s">
        <v>2109</v>
      </c>
      <c r="H180" t="s">
        <v>814</v>
      </c>
      <c r="I180">
        <v>2019</v>
      </c>
      <c r="J180" t="s">
        <v>2133</v>
      </c>
      <c r="K180" t="s">
        <v>2132</v>
      </c>
      <c r="L180" t="s">
        <v>2134</v>
      </c>
      <c r="M180" s="2">
        <v>45.731332999999999</v>
      </c>
      <c r="N180" s="2">
        <v>-58.398333000000001</v>
      </c>
      <c r="O180" t="s">
        <v>2158</v>
      </c>
      <c r="P180" t="s">
        <v>2185</v>
      </c>
    </row>
    <row r="181" spans="1:16" x14ac:dyDescent="0.3">
      <c r="A181" t="s">
        <v>1463</v>
      </c>
      <c r="B181">
        <v>16</v>
      </c>
      <c r="C181" t="s">
        <v>1992</v>
      </c>
      <c r="D181" t="s">
        <v>2020</v>
      </c>
      <c r="E181" t="s">
        <v>2020</v>
      </c>
      <c r="F181" t="s">
        <v>2025</v>
      </c>
      <c r="G181" t="s">
        <v>2085</v>
      </c>
      <c r="H181" t="s">
        <v>1463</v>
      </c>
      <c r="I181">
        <v>2019</v>
      </c>
      <c r="J181" t="s">
        <v>2135</v>
      </c>
      <c r="K181" t="s">
        <v>2139</v>
      </c>
      <c r="L181" t="s">
        <v>2134</v>
      </c>
      <c r="M181" s="2">
        <v>45.731332999999999</v>
      </c>
      <c r="N181" s="2">
        <v>-58.398333000000001</v>
      </c>
      <c r="O181" t="s">
        <v>2158</v>
      </c>
      <c r="P181" t="s">
        <v>2185</v>
      </c>
    </row>
    <row r="182" spans="1:16" x14ac:dyDescent="0.3">
      <c r="A182" t="s">
        <v>1542</v>
      </c>
      <c r="B182">
        <v>17</v>
      </c>
      <c r="C182" t="s">
        <v>1959</v>
      </c>
      <c r="D182" t="s">
        <v>2020</v>
      </c>
      <c r="E182" t="s">
        <v>2020</v>
      </c>
      <c r="F182" t="s">
        <v>2025</v>
      </c>
      <c r="G182" t="s">
        <v>2106</v>
      </c>
      <c r="H182" t="s">
        <v>1542</v>
      </c>
      <c r="I182">
        <v>2019</v>
      </c>
      <c r="J182" t="s">
        <v>2135</v>
      </c>
      <c r="K182" t="s">
        <v>2139</v>
      </c>
      <c r="L182" t="s">
        <v>2134</v>
      </c>
      <c r="M182" s="2">
        <v>45.731332999999999</v>
      </c>
      <c r="N182" s="2">
        <v>-58.398333000000001</v>
      </c>
      <c r="O182" t="s">
        <v>2158</v>
      </c>
      <c r="P182" t="s">
        <v>2185</v>
      </c>
    </row>
    <row r="183" spans="1:16" x14ac:dyDescent="0.3">
      <c r="A183" t="s">
        <v>741</v>
      </c>
      <c r="B183">
        <v>8</v>
      </c>
      <c r="C183" t="s">
        <v>1921</v>
      </c>
      <c r="D183" t="s">
        <v>2020</v>
      </c>
      <c r="E183" t="s">
        <v>2020</v>
      </c>
      <c r="F183" t="s">
        <v>2025</v>
      </c>
      <c r="G183" t="s">
        <v>2053</v>
      </c>
      <c r="H183" t="s">
        <v>741</v>
      </c>
      <c r="I183">
        <v>2019</v>
      </c>
      <c r="J183" t="s">
        <v>2135</v>
      </c>
      <c r="K183" t="s">
        <v>2139</v>
      </c>
      <c r="L183" t="s">
        <v>2134</v>
      </c>
      <c r="M183" s="2">
        <v>45.731332999999999</v>
      </c>
      <c r="N183" s="2">
        <v>-58.398333000000001</v>
      </c>
      <c r="O183" t="s">
        <v>2158</v>
      </c>
      <c r="P183" t="s">
        <v>2185</v>
      </c>
    </row>
    <row r="184" spans="1:16" x14ac:dyDescent="0.3">
      <c r="A184" t="s">
        <v>324</v>
      </c>
      <c r="B184">
        <v>4</v>
      </c>
      <c r="C184" t="s">
        <v>1990</v>
      </c>
      <c r="D184" t="s">
        <v>2020</v>
      </c>
      <c r="E184" t="s">
        <v>2020</v>
      </c>
      <c r="F184" t="s">
        <v>2025</v>
      </c>
      <c r="G184" t="s">
        <v>2104</v>
      </c>
      <c r="H184" t="s">
        <v>324</v>
      </c>
      <c r="I184">
        <v>2019</v>
      </c>
      <c r="J184" t="s">
        <v>2135</v>
      </c>
      <c r="K184" t="s">
        <v>2139</v>
      </c>
      <c r="L184" t="s">
        <v>2134</v>
      </c>
      <c r="M184" s="2">
        <v>45.731332999999999</v>
      </c>
      <c r="N184" s="2">
        <v>-58.398333000000001</v>
      </c>
      <c r="O184" t="s">
        <v>2158</v>
      </c>
      <c r="P184" t="s">
        <v>2185</v>
      </c>
    </row>
    <row r="185" spans="1:16" x14ac:dyDescent="0.3">
      <c r="A185" t="s">
        <v>549</v>
      </c>
      <c r="B185">
        <v>6</v>
      </c>
      <c r="C185" t="s">
        <v>1929</v>
      </c>
      <c r="D185" t="s">
        <v>2020</v>
      </c>
      <c r="E185" t="s">
        <v>2020</v>
      </c>
      <c r="F185" t="s">
        <v>2025</v>
      </c>
      <c r="G185" t="s">
        <v>2058</v>
      </c>
      <c r="H185" t="s">
        <v>549</v>
      </c>
      <c r="I185">
        <v>2019</v>
      </c>
      <c r="J185" t="s">
        <v>2135</v>
      </c>
      <c r="K185" t="s">
        <v>2139</v>
      </c>
      <c r="L185" t="s">
        <v>2134</v>
      </c>
      <c r="M185" s="2">
        <v>45.731332999999999</v>
      </c>
      <c r="N185" s="2">
        <v>-58.398333000000001</v>
      </c>
      <c r="O185" t="s">
        <v>2158</v>
      </c>
      <c r="P185" t="s">
        <v>2185</v>
      </c>
    </row>
    <row r="186" spans="1:16" x14ac:dyDescent="0.3">
      <c r="A186" t="s">
        <v>567</v>
      </c>
      <c r="B186">
        <v>6</v>
      </c>
      <c r="C186" t="s">
        <v>2008</v>
      </c>
      <c r="D186" t="s">
        <v>2020</v>
      </c>
      <c r="E186" t="s">
        <v>2020</v>
      </c>
      <c r="F186" t="s">
        <v>2025</v>
      </c>
      <c r="G186" t="s">
        <v>2111</v>
      </c>
      <c r="H186" t="s">
        <v>567</v>
      </c>
      <c r="I186">
        <v>2019</v>
      </c>
      <c r="J186" t="s">
        <v>2133</v>
      </c>
      <c r="K186" t="s">
        <v>2132</v>
      </c>
      <c r="L186" t="s">
        <v>2134</v>
      </c>
      <c r="M186" s="2">
        <v>45.731332999999999</v>
      </c>
      <c r="N186" s="2">
        <v>-58.398333000000001</v>
      </c>
      <c r="O186" t="s">
        <v>2158</v>
      </c>
      <c r="P186" t="s">
        <v>2185</v>
      </c>
    </row>
    <row r="187" spans="1:16" x14ac:dyDescent="0.3">
      <c r="A187" t="s">
        <v>987</v>
      </c>
      <c r="B187">
        <v>11</v>
      </c>
      <c r="C187" t="s">
        <v>1942</v>
      </c>
      <c r="D187" t="s">
        <v>2020</v>
      </c>
      <c r="E187" t="s">
        <v>2020</v>
      </c>
      <c r="F187" t="s">
        <v>2025</v>
      </c>
      <c r="G187" t="s">
        <v>2093</v>
      </c>
      <c r="H187" t="s">
        <v>987</v>
      </c>
      <c r="I187">
        <v>2019</v>
      </c>
      <c r="J187" t="s">
        <v>2133</v>
      </c>
      <c r="K187" t="s">
        <v>2132</v>
      </c>
      <c r="L187" t="s">
        <v>2134</v>
      </c>
      <c r="M187" s="2">
        <v>45.731332999999999</v>
      </c>
      <c r="N187" s="2">
        <v>-58.398333000000001</v>
      </c>
      <c r="O187" t="s">
        <v>2158</v>
      </c>
      <c r="P187" t="s">
        <v>2185</v>
      </c>
    </row>
    <row r="188" spans="1:16" x14ac:dyDescent="0.3">
      <c r="A188" t="s">
        <v>820</v>
      </c>
      <c r="B188">
        <v>9</v>
      </c>
      <c r="C188" t="s">
        <v>1986</v>
      </c>
      <c r="D188" t="s">
        <v>2020</v>
      </c>
      <c r="E188" t="s">
        <v>2020</v>
      </c>
      <c r="F188" t="s">
        <v>2025</v>
      </c>
      <c r="G188" t="s">
        <v>2048</v>
      </c>
      <c r="H188" t="s">
        <v>820</v>
      </c>
      <c r="I188">
        <v>2019</v>
      </c>
      <c r="J188" t="s">
        <v>2135</v>
      </c>
      <c r="K188" t="s">
        <v>2139</v>
      </c>
      <c r="L188" t="s">
        <v>2134</v>
      </c>
      <c r="M188" s="2">
        <v>45.731332999999999</v>
      </c>
      <c r="N188" s="2">
        <v>-58.398333000000001</v>
      </c>
      <c r="O188" t="s">
        <v>2158</v>
      </c>
      <c r="P188" t="s">
        <v>2185</v>
      </c>
    </row>
    <row r="189" spans="1:16" x14ac:dyDescent="0.3">
      <c r="A189" t="s">
        <v>487</v>
      </c>
      <c r="B189">
        <v>6</v>
      </c>
      <c r="C189" t="s">
        <v>1924</v>
      </c>
      <c r="D189" t="s">
        <v>2020</v>
      </c>
      <c r="E189" t="s">
        <v>2020</v>
      </c>
      <c r="F189" t="s">
        <v>2025</v>
      </c>
      <c r="G189" t="s">
        <v>2097</v>
      </c>
      <c r="H189" t="s">
        <v>487</v>
      </c>
      <c r="I189">
        <v>2019</v>
      </c>
      <c r="J189" t="s">
        <v>2133</v>
      </c>
      <c r="K189" t="s">
        <v>2132</v>
      </c>
      <c r="L189" t="s">
        <v>2134</v>
      </c>
      <c r="M189" s="2">
        <v>45.731332999999999</v>
      </c>
      <c r="N189" s="2">
        <v>-58.398333000000001</v>
      </c>
      <c r="O189" t="s">
        <v>2158</v>
      </c>
      <c r="P189" t="s">
        <v>2185</v>
      </c>
    </row>
    <row r="190" spans="1:16" x14ac:dyDescent="0.3">
      <c r="A190" t="s">
        <v>497</v>
      </c>
      <c r="B190">
        <v>6</v>
      </c>
      <c r="C190" t="s">
        <v>1950</v>
      </c>
      <c r="D190" t="s">
        <v>2020</v>
      </c>
      <c r="E190" t="s">
        <v>2020</v>
      </c>
      <c r="F190" t="s">
        <v>2025</v>
      </c>
      <c r="G190" t="s">
        <v>2090</v>
      </c>
      <c r="H190" t="s">
        <v>497</v>
      </c>
      <c r="I190">
        <v>2019</v>
      </c>
      <c r="J190" t="s">
        <v>2133</v>
      </c>
      <c r="K190" t="s">
        <v>2132</v>
      </c>
      <c r="L190" t="s">
        <v>2134</v>
      </c>
      <c r="M190" s="2">
        <v>45.731332999999999</v>
      </c>
      <c r="N190" s="2">
        <v>-58.398333000000001</v>
      </c>
      <c r="O190" t="s">
        <v>2158</v>
      </c>
      <c r="P190" t="s">
        <v>2185</v>
      </c>
    </row>
    <row r="191" spans="1:16" x14ac:dyDescent="0.3">
      <c r="A191" t="s">
        <v>369</v>
      </c>
      <c r="B191">
        <v>4</v>
      </c>
      <c r="C191" t="s">
        <v>1951</v>
      </c>
      <c r="D191" t="s">
        <v>2020</v>
      </c>
      <c r="E191" t="s">
        <v>2020</v>
      </c>
      <c r="F191" t="s">
        <v>2025</v>
      </c>
      <c r="G191" t="s">
        <v>2063</v>
      </c>
      <c r="H191" t="s">
        <v>369</v>
      </c>
      <c r="I191">
        <v>2019</v>
      </c>
      <c r="J191" t="s">
        <v>2135</v>
      </c>
      <c r="K191" t="s">
        <v>2139</v>
      </c>
      <c r="L191" t="s">
        <v>2134</v>
      </c>
      <c r="M191" s="2">
        <v>45.532499999999999</v>
      </c>
      <c r="N191" s="2">
        <v>-60.002667000000002</v>
      </c>
      <c r="O191" t="s">
        <v>2158</v>
      </c>
      <c r="P191" t="s">
        <v>2186</v>
      </c>
    </row>
    <row r="192" spans="1:16" x14ac:dyDescent="0.3">
      <c r="A192" t="s">
        <v>327</v>
      </c>
      <c r="B192">
        <v>4</v>
      </c>
      <c r="C192" t="s">
        <v>1996</v>
      </c>
      <c r="D192" t="s">
        <v>2020</v>
      </c>
      <c r="E192" t="s">
        <v>2020</v>
      </c>
      <c r="F192" t="s">
        <v>2025</v>
      </c>
      <c r="G192" t="s">
        <v>2088</v>
      </c>
      <c r="H192" t="s">
        <v>327</v>
      </c>
      <c r="I192">
        <v>2019</v>
      </c>
      <c r="J192" t="s">
        <v>2133</v>
      </c>
      <c r="K192" t="s">
        <v>2132</v>
      </c>
      <c r="L192" t="s">
        <v>2134</v>
      </c>
      <c r="M192" s="2">
        <v>45.532499999999999</v>
      </c>
      <c r="N192" s="2">
        <v>-60.002667000000002</v>
      </c>
      <c r="O192" t="s">
        <v>2158</v>
      </c>
      <c r="P192" t="s">
        <v>2186</v>
      </c>
    </row>
    <row r="193" spans="1:16" x14ac:dyDescent="0.3">
      <c r="A193" t="s">
        <v>1340</v>
      </c>
      <c r="B193">
        <v>15</v>
      </c>
      <c r="C193" t="s">
        <v>1937</v>
      </c>
      <c r="D193" t="s">
        <v>2020</v>
      </c>
      <c r="E193" t="s">
        <v>2020</v>
      </c>
      <c r="F193" t="s">
        <v>2025</v>
      </c>
      <c r="G193" t="s">
        <v>2094</v>
      </c>
      <c r="H193" t="s">
        <v>1340</v>
      </c>
      <c r="I193">
        <v>2019</v>
      </c>
      <c r="J193" t="s">
        <v>2135</v>
      </c>
      <c r="K193" t="s">
        <v>2136</v>
      </c>
      <c r="L193" t="s">
        <v>2134</v>
      </c>
      <c r="M193" s="2">
        <v>45.532499999999999</v>
      </c>
      <c r="N193" s="2">
        <v>-60.002667000000002</v>
      </c>
      <c r="O193" t="s">
        <v>2158</v>
      </c>
      <c r="P193" t="s">
        <v>2186</v>
      </c>
    </row>
    <row r="194" spans="1:16" x14ac:dyDescent="0.3">
      <c r="A194" t="s">
        <v>334</v>
      </c>
      <c r="B194">
        <v>4</v>
      </c>
      <c r="C194" t="s">
        <v>1969</v>
      </c>
      <c r="D194" t="s">
        <v>2020</v>
      </c>
      <c r="E194" t="s">
        <v>2020</v>
      </c>
      <c r="F194" t="s">
        <v>2025</v>
      </c>
      <c r="G194" t="s">
        <v>2112</v>
      </c>
      <c r="H194" t="s">
        <v>334</v>
      </c>
      <c r="I194">
        <v>2019</v>
      </c>
      <c r="J194" t="s">
        <v>2133</v>
      </c>
      <c r="K194" t="s">
        <v>2132</v>
      </c>
      <c r="L194" t="s">
        <v>2134</v>
      </c>
      <c r="M194" s="2">
        <v>45.532499999999999</v>
      </c>
      <c r="N194" s="2">
        <v>-60.002667000000002</v>
      </c>
      <c r="O194" t="s">
        <v>2158</v>
      </c>
      <c r="P194" t="s">
        <v>2186</v>
      </c>
    </row>
    <row r="195" spans="1:16" x14ac:dyDescent="0.3">
      <c r="A195" t="s">
        <v>597</v>
      </c>
      <c r="B195">
        <v>7</v>
      </c>
      <c r="C195" t="s">
        <v>1953</v>
      </c>
      <c r="D195" t="s">
        <v>2020</v>
      </c>
      <c r="E195" t="s">
        <v>2020</v>
      </c>
      <c r="F195" t="s">
        <v>2025</v>
      </c>
      <c r="G195" t="s">
        <v>2030</v>
      </c>
      <c r="H195" t="s">
        <v>597</v>
      </c>
      <c r="I195">
        <v>2019</v>
      </c>
      <c r="J195" t="s">
        <v>2133</v>
      </c>
      <c r="K195" t="s">
        <v>2132</v>
      </c>
      <c r="L195" t="s">
        <v>2134</v>
      </c>
      <c r="M195" s="2">
        <v>45.532499999999999</v>
      </c>
      <c r="N195" s="2">
        <v>-60.002667000000002</v>
      </c>
      <c r="O195" t="s">
        <v>2158</v>
      </c>
      <c r="P195" t="s">
        <v>2186</v>
      </c>
    </row>
    <row r="196" spans="1:16" x14ac:dyDescent="0.3">
      <c r="A196" t="s">
        <v>67</v>
      </c>
      <c r="B196">
        <v>1</v>
      </c>
      <c r="C196" t="s">
        <v>1922</v>
      </c>
      <c r="D196" t="s">
        <v>2020</v>
      </c>
      <c r="E196" t="s">
        <v>2020</v>
      </c>
      <c r="F196" t="s">
        <v>2025</v>
      </c>
      <c r="G196" t="s">
        <v>2082</v>
      </c>
      <c r="H196" t="s">
        <v>67</v>
      </c>
      <c r="I196">
        <v>2019</v>
      </c>
      <c r="J196" t="s">
        <v>2135</v>
      </c>
      <c r="K196" t="s">
        <v>2139</v>
      </c>
      <c r="L196" t="s">
        <v>2134</v>
      </c>
      <c r="M196" s="2">
        <v>45.532499999999999</v>
      </c>
      <c r="N196" s="2">
        <v>-60.002667000000002</v>
      </c>
      <c r="O196" t="s">
        <v>2158</v>
      </c>
      <c r="P196" t="s">
        <v>2186</v>
      </c>
    </row>
    <row r="197" spans="1:16" x14ac:dyDescent="0.3">
      <c r="A197" t="s">
        <v>1604</v>
      </c>
      <c r="B197">
        <v>17</v>
      </c>
      <c r="C197" t="s">
        <v>1978</v>
      </c>
      <c r="D197" t="s">
        <v>2020</v>
      </c>
      <c r="E197" t="s">
        <v>2020</v>
      </c>
      <c r="F197" t="s">
        <v>2025</v>
      </c>
      <c r="G197" t="s">
        <v>2042</v>
      </c>
      <c r="H197" t="s">
        <v>1604</v>
      </c>
      <c r="I197">
        <v>2019</v>
      </c>
      <c r="J197" t="s">
        <v>2135</v>
      </c>
      <c r="K197" t="s">
        <v>2134</v>
      </c>
      <c r="L197" t="s">
        <v>2134</v>
      </c>
      <c r="M197" s="2">
        <v>45.532499999999999</v>
      </c>
      <c r="N197" s="2">
        <v>-60.002667000000002</v>
      </c>
      <c r="O197" t="s">
        <v>2158</v>
      </c>
      <c r="P197" t="s">
        <v>2186</v>
      </c>
    </row>
    <row r="198" spans="1:16" x14ac:dyDescent="0.3">
      <c r="A198" t="s">
        <v>237</v>
      </c>
      <c r="B198">
        <v>3</v>
      </c>
      <c r="C198" t="s">
        <v>1971</v>
      </c>
      <c r="D198" t="s">
        <v>2020</v>
      </c>
      <c r="E198" t="s">
        <v>2020</v>
      </c>
      <c r="F198" t="s">
        <v>2025</v>
      </c>
      <c r="G198" t="s">
        <v>2074</v>
      </c>
      <c r="H198" t="s">
        <v>237</v>
      </c>
      <c r="I198">
        <v>2019</v>
      </c>
      <c r="J198" t="s">
        <v>2135</v>
      </c>
      <c r="K198" t="s">
        <v>2139</v>
      </c>
      <c r="L198" t="s">
        <v>2134</v>
      </c>
      <c r="M198" s="2">
        <v>45.532499999999999</v>
      </c>
      <c r="N198" s="2">
        <v>-60.002667000000002</v>
      </c>
      <c r="O198" t="s">
        <v>2158</v>
      </c>
      <c r="P198" t="s">
        <v>2186</v>
      </c>
    </row>
    <row r="199" spans="1:16" x14ac:dyDescent="0.3">
      <c r="A199" t="s">
        <v>1575</v>
      </c>
      <c r="B199">
        <v>17</v>
      </c>
      <c r="C199" t="s">
        <v>1952</v>
      </c>
      <c r="D199" t="s">
        <v>2020</v>
      </c>
      <c r="E199" t="s">
        <v>2020</v>
      </c>
      <c r="F199" t="s">
        <v>2025</v>
      </c>
      <c r="G199" t="s">
        <v>2092</v>
      </c>
      <c r="H199" t="s">
        <v>1575</v>
      </c>
      <c r="I199">
        <v>2019</v>
      </c>
      <c r="J199" t="s">
        <v>2135</v>
      </c>
      <c r="K199" t="s">
        <v>2139</v>
      </c>
      <c r="L199" t="s">
        <v>2134</v>
      </c>
      <c r="M199" s="2">
        <v>45.532499999999999</v>
      </c>
      <c r="N199" s="2">
        <v>-60.002667000000002</v>
      </c>
      <c r="O199" t="s">
        <v>2158</v>
      </c>
      <c r="P199" t="s">
        <v>2186</v>
      </c>
    </row>
    <row r="200" spans="1:16" x14ac:dyDescent="0.3">
      <c r="A200" t="s">
        <v>97</v>
      </c>
      <c r="B200">
        <v>2</v>
      </c>
      <c r="C200" t="s">
        <v>1960</v>
      </c>
      <c r="D200" t="s">
        <v>2020</v>
      </c>
      <c r="E200" t="s">
        <v>2020</v>
      </c>
      <c r="F200" t="s">
        <v>2025</v>
      </c>
      <c r="G200" t="s">
        <v>2099</v>
      </c>
      <c r="H200" t="s">
        <v>97</v>
      </c>
      <c r="I200">
        <v>2019</v>
      </c>
      <c r="J200" t="s">
        <v>2135</v>
      </c>
      <c r="K200" t="s">
        <v>2139</v>
      </c>
      <c r="L200" t="s">
        <v>2134</v>
      </c>
      <c r="M200" s="2">
        <v>45.532499999999999</v>
      </c>
      <c r="N200" s="2">
        <v>-60.002667000000002</v>
      </c>
      <c r="O200" t="s">
        <v>2158</v>
      </c>
      <c r="P200" t="s">
        <v>2186</v>
      </c>
    </row>
    <row r="201" spans="1:16" x14ac:dyDescent="0.3">
      <c r="A201" t="s">
        <v>1728</v>
      </c>
      <c r="B201">
        <v>19</v>
      </c>
      <c r="C201" t="s">
        <v>2002</v>
      </c>
      <c r="D201" t="s">
        <v>2020</v>
      </c>
      <c r="E201" t="s">
        <v>2020</v>
      </c>
      <c r="F201" t="s">
        <v>2025</v>
      </c>
      <c r="G201" t="s">
        <v>2086</v>
      </c>
      <c r="H201" t="s">
        <v>1728</v>
      </c>
      <c r="I201">
        <v>2019</v>
      </c>
      <c r="J201" t="s">
        <v>2135</v>
      </c>
      <c r="K201" t="s">
        <v>2134</v>
      </c>
      <c r="L201" t="s">
        <v>2134</v>
      </c>
      <c r="M201" s="2">
        <v>45.532499999999999</v>
      </c>
      <c r="N201" s="2">
        <v>-60.002667000000002</v>
      </c>
      <c r="O201" t="s">
        <v>2158</v>
      </c>
      <c r="P201" t="s">
        <v>2186</v>
      </c>
    </row>
    <row r="202" spans="1:16" x14ac:dyDescent="0.3">
      <c r="A202" t="s">
        <v>1621</v>
      </c>
      <c r="B202">
        <v>17</v>
      </c>
      <c r="C202" t="s">
        <v>1994</v>
      </c>
      <c r="D202" t="s">
        <v>2020</v>
      </c>
      <c r="E202" t="s">
        <v>2020</v>
      </c>
      <c r="F202" t="s">
        <v>2025</v>
      </c>
      <c r="G202" t="s">
        <v>2070</v>
      </c>
      <c r="H202" t="s">
        <v>1621</v>
      </c>
      <c r="I202">
        <v>2019</v>
      </c>
      <c r="J202" t="s">
        <v>2133</v>
      </c>
      <c r="K202" t="s">
        <v>2132</v>
      </c>
      <c r="L202" t="s">
        <v>2134</v>
      </c>
      <c r="M202" s="2">
        <v>45.532499999999999</v>
      </c>
      <c r="N202" s="2">
        <v>-60.002667000000002</v>
      </c>
      <c r="O202" t="s">
        <v>2158</v>
      </c>
      <c r="P202" t="s">
        <v>2186</v>
      </c>
    </row>
    <row r="203" spans="1:16" x14ac:dyDescent="0.3">
      <c r="A203" t="s">
        <v>745</v>
      </c>
      <c r="B203">
        <v>8</v>
      </c>
      <c r="C203" t="s">
        <v>1938</v>
      </c>
      <c r="D203" t="s">
        <v>2020</v>
      </c>
      <c r="E203" t="s">
        <v>2020</v>
      </c>
      <c r="F203" t="s">
        <v>2025</v>
      </c>
      <c r="G203" t="s">
        <v>2087</v>
      </c>
      <c r="H203" t="s">
        <v>745</v>
      </c>
      <c r="I203">
        <v>2019</v>
      </c>
      <c r="J203" t="s">
        <v>2135</v>
      </c>
      <c r="K203" t="s">
        <v>2139</v>
      </c>
      <c r="L203" t="s">
        <v>2134</v>
      </c>
      <c r="M203" s="2">
        <v>45.532499999999999</v>
      </c>
      <c r="N203" s="2">
        <v>-60.002667000000002</v>
      </c>
      <c r="O203" t="s">
        <v>2158</v>
      </c>
      <c r="P203" t="s">
        <v>2186</v>
      </c>
    </row>
    <row r="204" spans="1:16" x14ac:dyDescent="0.3">
      <c r="A204" t="s">
        <v>906</v>
      </c>
      <c r="B204">
        <v>10</v>
      </c>
      <c r="C204" t="s">
        <v>1952</v>
      </c>
      <c r="D204" t="s">
        <v>2020</v>
      </c>
      <c r="E204" t="s">
        <v>2020</v>
      </c>
      <c r="F204" t="s">
        <v>2025</v>
      </c>
      <c r="G204" t="s">
        <v>2092</v>
      </c>
      <c r="H204" t="s">
        <v>906</v>
      </c>
      <c r="I204">
        <v>2019</v>
      </c>
      <c r="J204" t="s">
        <v>2133</v>
      </c>
      <c r="K204" t="s">
        <v>2132</v>
      </c>
      <c r="L204" t="s">
        <v>2134</v>
      </c>
      <c r="M204" s="2">
        <v>45.532499999999999</v>
      </c>
      <c r="N204" s="2">
        <v>-60.002667000000002</v>
      </c>
      <c r="O204" t="s">
        <v>2158</v>
      </c>
      <c r="P204" t="s">
        <v>2186</v>
      </c>
    </row>
    <row r="205" spans="1:16" x14ac:dyDescent="0.3">
      <c r="A205" t="s">
        <v>1579</v>
      </c>
      <c r="B205">
        <v>17</v>
      </c>
      <c r="C205" t="s">
        <v>1963</v>
      </c>
      <c r="D205" t="s">
        <v>2020</v>
      </c>
      <c r="E205" t="s">
        <v>2020</v>
      </c>
      <c r="F205" t="s">
        <v>2025</v>
      </c>
      <c r="G205" t="s">
        <v>2113</v>
      </c>
      <c r="H205" t="s">
        <v>1579</v>
      </c>
      <c r="I205">
        <v>2019</v>
      </c>
      <c r="J205" t="s">
        <v>2135</v>
      </c>
      <c r="K205" t="s">
        <v>2134</v>
      </c>
      <c r="L205" t="s">
        <v>2134</v>
      </c>
      <c r="M205" s="2">
        <v>45.532499999999999</v>
      </c>
      <c r="N205" s="2">
        <v>-60.002667000000002</v>
      </c>
      <c r="O205" t="s">
        <v>2158</v>
      </c>
      <c r="P205" t="s">
        <v>2186</v>
      </c>
    </row>
    <row r="206" spans="1:16" x14ac:dyDescent="0.3">
      <c r="A206" t="s">
        <v>832</v>
      </c>
      <c r="B206">
        <v>9</v>
      </c>
      <c r="C206" t="s">
        <v>2005</v>
      </c>
      <c r="D206" t="s">
        <v>2020</v>
      </c>
      <c r="E206" t="s">
        <v>2020</v>
      </c>
      <c r="F206" t="s">
        <v>2025</v>
      </c>
      <c r="G206" t="s">
        <v>2051</v>
      </c>
      <c r="H206" t="s">
        <v>832</v>
      </c>
      <c r="I206">
        <v>2019</v>
      </c>
      <c r="J206" t="s">
        <v>2133</v>
      </c>
      <c r="K206" t="s">
        <v>2132</v>
      </c>
      <c r="L206" t="s">
        <v>2134</v>
      </c>
      <c r="M206" s="2">
        <v>45.532499999999999</v>
      </c>
      <c r="N206" s="2">
        <v>-60.002667000000002</v>
      </c>
      <c r="O206" t="s">
        <v>2158</v>
      </c>
      <c r="P206" t="s">
        <v>2186</v>
      </c>
    </row>
    <row r="207" spans="1:16" x14ac:dyDescent="0.3">
      <c r="A207" t="s">
        <v>709</v>
      </c>
      <c r="B207">
        <v>8</v>
      </c>
      <c r="C207" t="s">
        <v>1941</v>
      </c>
      <c r="D207" t="s">
        <v>2020</v>
      </c>
      <c r="E207" t="s">
        <v>2020</v>
      </c>
      <c r="F207" t="s">
        <v>2025</v>
      </c>
      <c r="G207" t="s">
        <v>2059</v>
      </c>
      <c r="H207" t="s">
        <v>709</v>
      </c>
      <c r="I207">
        <v>2019</v>
      </c>
      <c r="J207" t="s">
        <v>2133</v>
      </c>
      <c r="K207" t="s">
        <v>2132</v>
      </c>
      <c r="L207" t="s">
        <v>2134</v>
      </c>
      <c r="M207" s="2">
        <v>45.532499999999999</v>
      </c>
      <c r="N207" s="2">
        <v>-60.002667000000002</v>
      </c>
      <c r="O207" t="s">
        <v>2158</v>
      </c>
      <c r="P207" t="s">
        <v>2186</v>
      </c>
    </row>
    <row r="208" spans="1:16" x14ac:dyDescent="0.3">
      <c r="A208" t="s">
        <v>389</v>
      </c>
      <c r="B208">
        <v>5</v>
      </c>
      <c r="C208" t="s">
        <v>1925</v>
      </c>
      <c r="D208" t="s">
        <v>2020</v>
      </c>
      <c r="E208" t="s">
        <v>2020</v>
      </c>
      <c r="F208" t="s">
        <v>2025</v>
      </c>
      <c r="G208" t="s">
        <v>2101</v>
      </c>
      <c r="H208" t="s">
        <v>389</v>
      </c>
      <c r="I208">
        <v>2019</v>
      </c>
      <c r="J208" t="s">
        <v>2133</v>
      </c>
      <c r="K208" t="s">
        <v>2132</v>
      </c>
      <c r="L208" t="s">
        <v>2134</v>
      </c>
      <c r="M208" s="2">
        <v>45.532499999999999</v>
      </c>
      <c r="N208" s="2">
        <v>-60.002667000000002</v>
      </c>
      <c r="O208" t="s">
        <v>2158</v>
      </c>
      <c r="P208" t="s">
        <v>2186</v>
      </c>
    </row>
    <row r="209" spans="1:16" x14ac:dyDescent="0.3">
      <c r="A209" t="s">
        <v>1904</v>
      </c>
      <c r="B209">
        <v>20</v>
      </c>
      <c r="C209" t="s">
        <v>1999</v>
      </c>
      <c r="D209" t="s">
        <v>2020</v>
      </c>
      <c r="E209" t="s">
        <v>2020</v>
      </c>
      <c r="F209" t="s">
        <v>2025</v>
      </c>
      <c r="G209" t="s">
        <v>2073</v>
      </c>
      <c r="H209" t="s">
        <v>1904</v>
      </c>
      <c r="I209">
        <v>2019</v>
      </c>
      <c r="J209" t="s">
        <v>2133</v>
      </c>
      <c r="K209" t="s">
        <v>2132</v>
      </c>
      <c r="L209" t="s">
        <v>2134</v>
      </c>
      <c r="M209" s="2">
        <v>45.532499999999999</v>
      </c>
      <c r="N209" s="2">
        <v>-60.002667000000002</v>
      </c>
      <c r="O209" t="s">
        <v>2158</v>
      </c>
      <c r="P209" t="s">
        <v>2186</v>
      </c>
    </row>
    <row r="210" spans="1:16" x14ac:dyDescent="0.3">
      <c r="A210" t="s">
        <v>1207</v>
      </c>
      <c r="B210">
        <v>13</v>
      </c>
      <c r="C210" t="s">
        <v>1968</v>
      </c>
      <c r="D210" t="s">
        <v>2020</v>
      </c>
      <c r="E210" t="s">
        <v>2020</v>
      </c>
      <c r="F210" t="s">
        <v>2025</v>
      </c>
      <c r="G210" t="s">
        <v>2107</v>
      </c>
      <c r="H210" t="s">
        <v>1207</v>
      </c>
      <c r="I210">
        <v>2019</v>
      </c>
      <c r="J210" t="s">
        <v>2135</v>
      </c>
      <c r="K210" t="s">
        <v>2134</v>
      </c>
      <c r="L210" t="s">
        <v>2134</v>
      </c>
      <c r="M210" s="2">
        <v>45.532499999999999</v>
      </c>
      <c r="N210" s="2">
        <v>-60.002667000000002</v>
      </c>
      <c r="O210" t="s">
        <v>2158</v>
      </c>
      <c r="P210" t="s">
        <v>2186</v>
      </c>
    </row>
    <row r="211" spans="1:16" x14ac:dyDescent="0.3">
      <c r="A211" t="s">
        <v>775</v>
      </c>
      <c r="B211">
        <v>9</v>
      </c>
      <c r="C211" t="s">
        <v>1966</v>
      </c>
      <c r="D211" t="s">
        <v>2020</v>
      </c>
      <c r="E211" t="s">
        <v>2020</v>
      </c>
      <c r="F211" t="s">
        <v>2025</v>
      </c>
      <c r="G211" t="s">
        <v>2114</v>
      </c>
      <c r="H211" t="s">
        <v>775</v>
      </c>
      <c r="I211">
        <v>2019</v>
      </c>
      <c r="J211" t="s">
        <v>2133</v>
      </c>
      <c r="K211" t="s">
        <v>2132</v>
      </c>
      <c r="L211" t="s">
        <v>2134</v>
      </c>
      <c r="M211" s="2">
        <v>45.532499999999999</v>
      </c>
      <c r="N211" s="2">
        <v>-60.002667000000002</v>
      </c>
      <c r="O211" t="s">
        <v>2158</v>
      </c>
      <c r="P211" t="s">
        <v>2186</v>
      </c>
    </row>
    <row r="212" spans="1:16" x14ac:dyDescent="0.3">
      <c r="A212" t="s">
        <v>802</v>
      </c>
      <c r="B212">
        <v>9</v>
      </c>
      <c r="C212" t="s">
        <v>1944</v>
      </c>
      <c r="D212" t="s">
        <v>2020</v>
      </c>
      <c r="E212" t="s">
        <v>2020</v>
      </c>
      <c r="F212" t="s">
        <v>2025</v>
      </c>
      <c r="G212" t="s">
        <v>2110</v>
      </c>
      <c r="H212" t="s">
        <v>802</v>
      </c>
      <c r="I212">
        <v>2019</v>
      </c>
      <c r="J212" t="s">
        <v>2135</v>
      </c>
      <c r="K212" t="s">
        <v>2139</v>
      </c>
      <c r="L212" t="s">
        <v>2134</v>
      </c>
      <c r="M212" s="2">
        <v>45.532499999999999</v>
      </c>
      <c r="N212" s="2">
        <v>-60.002667000000002</v>
      </c>
      <c r="O212" t="s">
        <v>2158</v>
      </c>
      <c r="P212" t="s">
        <v>2186</v>
      </c>
    </row>
    <row r="213" spans="1:16" x14ac:dyDescent="0.3">
      <c r="A213" t="s">
        <v>960</v>
      </c>
      <c r="B213">
        <v>11</v>
      </c>
      <c r="C213" t="s">
        <v>1940</v>
      </c>
      <c r="D213" t="s">
        <v>2020</v>
      </c>
      <c r="E213" t="s">
        <v>2020</v>
      </c>
      <c r="F213" t="s">
        <v>2025</v>
      </c>
      <c r="G213" t="s">
        <v>2077</v>
      </c>
      <c r="H213" t="s">
        <v>960</v>
      </c>
      <c r="I213">
        <v>2019</v>
      </c>
      <c r="J213" t="s">
        <v>2133</v>
      </c>
      <c r="K213" t="s">
        <v>2132</v>
      </c>
      <c r="L213" t="s">
        <v>2134</v>
      </c>
      <c r="M213" s="2">
        <v>45.532499999999999</v>
      </c>
      <c r="N213" s="2">
        <v>-60.002667000000002</v>
      </c>
      <c r="O213" t="s">
        <v>2158</v>
      </c>
      <c r="P213" t="s">
        <v>2186</v>
      </c>
    </row>
    <row r="214" spans="1:16" x14ac:dyDescent="0.3">
      <c r="A214" t="s">
        <v>425</v>
      </c>
      <c r="B214">
        <v>5</v>
      </c>
      <c r="C214" t="s">
        <v>1930</v>
      </c>
      <c r="D214" t="s">
        <v>2020</v>
      </c>
      <c r="E214" t="s">
        <v>2020</v>
      </c>
      <c r="F214" t="s">
        <v>2025</v>
      </c>
      <c r="G214" t="s">
        <v>2034</v>
      </c>
      <c r="H214" t="s">
        <v>425</v>
      </c>
      <c r="I214">
        <v>2019</v>
      </c>
      <c r="J214" t="s">
        <v>2133</v>
      </c>
      <c r="K214" t="s">
        <v>2132</v>
      </c>
      <c r="L214" t="s">
        <v>2134</v>
      </c>
      <c r="M214" s="2">
        <v>45.532499999999999</v>
      </c>
      <c r="N214" s="2">
        <v>-60.002667000000002</v>
      </c>
      <c r="O214" t="s">
        <v>2158</v>
      </c>
      <c r="P214" t="s">
        <v>2186</v>
      </c>
    </row>
    <row r="215" spans="1:16" x14ac:dyDescent="0.3">
      <c r="A215" t="s">
        <v>946</v>
      </c>
      <c r="B215">
        <v>10</v>
      </c>
      <c r="C215" t="s">
        <v>1967</v>
      </c>
      <c r="D215" t="s">
        <v>2020</v>
      </c>
      <c r="E215" t="s">
        <v>2020</v>
      </c>
      <c r="F215" t="s">
        <v>2025</v>
      </c>
      <c r="G215" t="s">
        <v>2055</v>
      </c>
      <c r="H215" t="s">
        <v>946</v>
      </c>
      <c r="I215">
        <v>2019</v>
      </c>
      <c r="J215" t="s">
        <v>2133</v>
      </c>
      <c r="K215" t="s">
        <v>2132</v>
      </c>
      <c r="L215" t="s">
        <v>2134</v>
      </c>
      <c r="M215" s="2">
        <v>45.532499999999999</v>
      </c>
      <c r="N215" s="2">
        <v>-60.002667000000002</v>
      </c>
      <c r="O215" t="s">
        <v>2158</v>
      </c>
      <c r="P215" t="s">
        <v>2186</v>
      </c>
    </row>
    <row r="216" spans="1:16" x14ac:dyDescent="0.3">
      <c r="A216" t="s">
        <v>680</v>
      </c>
      <c r="B216">
        <v>8</v>
      </c>
      <c r="C216" t="s">
        <v>1988</v>
      </c>
      <c r="D216" t="s">
        <v>2020</v>
      </c>
      <c r="E216" t="s">
        <v>2020</v>
      </c>
      <c r="F216" t="s">
        <v>2025</v>
      </c>
      <c r="G216" t="s">
        <v>2066</v>
      </c>
      <c r="H216" t="s">
        <v>680</v>
      </c>
      <c r="I216">
        <v>2019</v>
      </c>
      <c r="J216" t="s">
        <v>2133</v>
      </c>
      <c r="K216" t="s">
        <v>2132</v>
      </c>
      <c r="L216" t="s">
        <v>2134</v>
      </c>
      <c r="M216" s="2">
        <v>45.532499999999999</v>
      </c>
      <c r="N216" s="2">
        <v>-60.002667000000002</v>
      </c>
      <c r="O216" t="s">
        <v>2158</v>
      </c>
      <c r="P216" t="s">
        <v>2186</v>
      </c>
    </row>
    <row r="217" spans="1:16" x14ac:dyDescent="0.3">
      <c r="A217" t="s">
        <v>707</v>
      </c>
      <c r="B217">
        <v>8</v>
      </c>
      <c r="C217" t="s">
        <v>1973</v>
      </c>
      <c r="D217" t="s">
        <v>2020</v>
      </c>
      <c r="E217" t="s">
        <v>2020</v>
      </c>
      <c r="F217" t="s">
        <v>2025</v>
      </c>
      <c r="G217" t="s">
        <v>2115</v>
      </c>
      <c r="H217" t="s">
        <v>707</v>
      </c>
      <c r="I217">
        <v>2019</v>
      </c>
      <c r="J217" t="s">
        <v>2133</v>
      </c>
      <c r="K217" t="s">
        <v>2132</v>
      </c>
      <c r="L217" t="s">
        <v>2134</v>
      </c>
      <c r="M217" s="2">
        <v>45.532499999999999</v>
      </c>
      <c r="N217" s="2">
        <v>-60.002667000000002</v>
      </c>
      <c r="O217" t="s">
        <v>2158</v>
      </c>
      <c r="P217" t="s">
        <v>2186</v>
      </c>
    </row>
    <row r="218" spans="1:16" x14ac:dyDescent="0.3">
      <c r="A218" t="s">
        <v>1907</v>
      </c>
      <c r="B218">
        <v>20</v>
      </c>
      <c r="C218" t="s">
        <v>1934</v>
      </c>
      <c r="D218" t="s">
        <v>2020</v>
      </c>
      <c r="E218" t="s">
        <v>2020</v>
      </c>
      <c r="F218" t="s">
        <v>2025</v>
      </c>
      <c r="G218" t="s">
        <v>2032</v>
      </c>
      <c r="H218" t="s">
        <v>1907</v>
      </c>
      <c r="I218">
        <v>2019</v>
      </c>
      <c r="J218" t="s">
        <v>2133</v>
      </c>
      <c r="K218" t="s">
        <v>2132</v>
      </c>
      <c r="L218" t="s">
        <v>2134</v>
      </c>
      <c r="M218" s="2">
        <v>44.802833</v>
      </c>
      <c r="N218" s="2">
        <v>-58.663333000000002</v>
      </c>
      <c r="O218" t="s">
        <v>2159</v>
      </c>
      <c r="P218" t="s">
        <v>2187</v>
      </c>
    </row>
    <row r="219" spans="1:16" x14ac:dyDescent="0.3">
      <c r="A219" t="s">
        <v>1365</v>
      </c>
      <c r="B219">
        <v>15</v>
      </c>
      <c r="C219" t="s">
        <v>1989</v>
      </c>
      <c r="D219" t="s">
        <v>2020</v>
      </c>
      <c r="E219" t="s">
        <v>2020</v>
      </c>
      <c r="F219" t="s">
        <v>2025</v>
      </c>
      <c r="G219" t="s">
        <v>2045</v>
      </c>
      <c r="H219" t="s">
        <v>1365</v>
      </c>
      <c r="I219">
        <v>2019</v>
      </c>
      <c r="J219" t="s">
        <v>2135</v>
      </c>
      <c r="K219" t="s">
        <v>2139</v>
      </c>
      <c r="L219" t="s">
        <v>2134</v>
      </c>
      <c r="M219" s="2">
        <v>44.802833</v>
      </c>
      <c r="N219" s="2">
        <v>-58.663333000000002</v>
      </c>
      <c r="O219" t="s">
        <v>2159</v>
      </c>
      <c r="P219" t="s">
        <v>2187</v>
      </c>
    </row>
    <row r="220" spans="1:16" x14ac:dyDescent="0.3">
      <c r="A220" t="s">
        <v>1719</v>
      </c>
      <c r="B220">
        <v>18</v>
      </c>
      <c r="C220" t="s">
        <v>1945</v>
      </c>
      <c r="D220" t="s">
        <v>2020</v>
      </c>
      <c r="E220" t="s">
        <v>2020</v>
      </c>
      <c r="F220" t="s">
        <v>2025</v>
      </c>
      <c r="G220" t="s">
        <v>2039</v>
      </c>
      <c r="H220" t="s">
        <v>1719</v>
      </c>
      <c r="I220">
        <v>2019</v>
      </c>
      <c r="J220" t="s">
        <v>2133</v>
      </c>
      <c r="K220" t="s">
        <v>2132</v>
      </c>
      <c r="L220" t="s">
        <v>2134</v>
      </c>
      <c r="M220" s="2">
        <v>44.802833</v>
      </c>
      <c r="N220" s="2">
        <v>-58.663333000000002</v>
      </c>
      <c r="O220" t="s">
        <v>2159</v>
      </c>
      <c r="P220" t="s">
        <v>2187</v>
      </c>
    </row>
    <row r="221" spans="1:16" x14ac:dyDescent="0.3">
      <c r="A221" t="s">
        <v>1596</v>
      </c>
      <c r="B221">
        <v>17</v>
      </c>
      <c r="C221" t="s">
        <v>2005</v>
      </c>
      <c r="D221" t="s">
        <v>2020</v>
      </c>
      <c r="E221" t="s">
        <v>2020</v>
      </c>
      <c r="F221" t="s">
        <v>2025</v>
      </c>
      <c r="G221" t="s">
        <v>2051</v>
      </c>
      <c r="H221" t="s">
        <v>1596</v>
      </c>
      <c r="I221">
        <v>2019</v>
      </c>
      <c r="J221" t="s">
        <v>2135</v>
      </c>
      <c r="K221" t="s">
        <v>2139</v>
      </c>
      <c r="L221" t="s">
        <v>2134</v>
      </c>
      <c r="M221" s="2">
        <v>44.802833</v>
      </c>
      <c r="N221" s="2">
        <v>-58.663333000000002</v>
      </c>
      <c r="O221" t="s">
        <v>2159</v>
      </c>
      <c r="P221" t="s">
        <v>2187</v>
      </c>
    </row>
    <row r="222" spans="1:16" x14ac:dyDescent="0.3">
      <c r="A222" t="s">
        <v>956</v>
      </c>
      <c r="B222">
        <v>11</v>
      </c>
      <c r="C222" t="s">
        <v>1960</v>
      </c>
      <c r="D222" t="s">
        <v>2020</v>
      </c>
      <c r="E222" t="s">
        <v>2020</v>
      </c>
      <c r="F222" t="s">
        <v>2025</v>
      </c>
      <c r="G222" t="s">
        <v>2099</v>
      </c>
      <c r="H222" t="s">
        <v>956</v>
      </c>
      <c r="I222">
        <v>2019</v>
      </c>
      <c r="J222" t="s">
        <v>2133</v>
      </c>
      <c r="K222" t="s">
        <v>2132</v>
      </c>
      <c r="L222" t="s">
        <v>2134</v>
      </c>
      <c r="M222" s="2">
        <v>44.802833</v>
      </c>
      <c r="N222" s="2">
        <v>-58.663333000000002</v>
      </c>
      <c r="O222" t="s">
        <v>2159</v>
      </c>
      <c r="P222" t="s">
        <v>2187</v>
      </c>
    </row>
    <row r="223" spans="1:16" x14ac:dyDescent="0.3">
      <c r="A223" t="s">
        <v>1167</v>
      </c>
      <c r="B223">
        <v>13</v>
      </c>
      <c r="C223" t="s">
        <v>1970</v>
      </c>
      <c r="D223" t="s">
        <v>2020</v>
      </c>
      <c r="E223" t="s">
        <v>2020</v>
      </c>
      <c r="F223" t="s">
        <v>2025</v>
      </c>
      <c r="G223" t="s">
        <v>2065</v>
      </c>
      <c r="H223" t="s">
        <v>1167</v>
      </c>
      <c r="I223">
        <v>2019</v>
      </c>
      <c r="J223" t="s">
        <v>2133</v>
      </c>
      <c r="K223" t="s">
        <v>2132</v>
      </c>
      <c r="L223" t="s">
        <v>2134</v>
      </c>
      <c r="M223" s="2">
        <v>44.802833</v>
      </c>
      <c r="N223" s="2">
        <v>-58.663333000000002</v>
      </c>
      <c r="O223" t="s">
        <v>2159</v>
      </c>
      <c r="P223" t="s">
        <v>2187</v>
      </c>
    </row>
    <row r="224" spans="1:16" x14ac:dyDescent="0.3">
      <c r="A224" t="s">
        <v>1765</v>
      </c>
      <c r="B224">
        <v>19</v>
      </c>
      <c r="C224" t="s">
        <v>1955</v>
      </c>
      <c r="D224" t="s">
        <v>2020</v>
      </c>
      <c r="E224" t="s">
        <v>2020</v>
      </c>
      <c r="F224" t="s">
        <v>2025</v>
      </c>
      <c r="G224" t="s">
        <v>2116</v>
      </c>
      <c r="H224" t="s">
        <v>1765</v>
      </c>
      <c r="I224">
        <v>2019</v>
      </c>
      <c r="J224" t="s">
        <v>2133</v>
      </c>
      <c r="K224" t="s">
        <v>2132</v>
      </c>
      <c r="L224" t="s">
        <v>2134</v>
      </c>
      <c r="M224" s="2">
        <v>44.802833</v>
      </c>
      <c r="N224" s="2">
        <v>-58.663333000000002</v>
      </c>
      <c r="O224" t="s">
        <v>2159</v>
      </c>
      <c r="P224" t="s">
        <v>2187</v>
      </c>
    </row>
    <row r="225" spans="1:16" x14ac:dyDescent="0.3">
      <c r="A225" t="s">
        <v>1245</v>
      </c>
      <c r="B225">
        <v>14</v>
      </c>
      <c r="C225" t="s">
        <v>2000</v>
      </c>
      <c r="D225" t="s">
        <v>2020</v>
      </c>
      <c r="E225" t="s">
        <v>2020</v>
      </c>
      <c r="F225" t="s">
        <v>2025</v>
      </c>
      <c r="G225" t="s">
        <v>2052</v>
      </c>
      <c r="H225" t="s">
        <v>1245</v>
      </c>
      <c r="I225">
        <v>2019</v>
      </c>
      <c r="J225" t="s">
        <v>2135</v>
      </c>
      <c r="K225" t="s">
        <v>2139</v>
      </c>
      <c r="L225" t="s">
        <v>2134</v>
      </c>
      <c r="M225" s="2">
        <v>44.802833</v>
      </c>
      <c r="N225" s="2">
        <v>-58.663333000000002</v>
      </c>
      <c r="O225" t="s">
        <v>2159</v>
      </c>
      <c r="P225" t="s">
        <v>2187</v>
      </c>
    </row>
    <row r="226" spans="1:16" x14ac:dyDescent="0.3">
      <c r="A226" t="s">
        <v>1322</v>
      </c>
      <c r="B226">
        <v>14</v>
      </c>
      <c r="C226" t="s">
        <v>1965</v>
      </c>
      <c r="D226" t="s">
        <v>2020</v>
      </c>
      <c r="E226" t="s">
        <v>2020</v>
      </c>
      <c r="F226" t="s">
        <v>2025</v>
      </c>
      <c r="G226" t="s">
        <v>2069</v>
      </c>
      <c r="H226" t="s">
        <v>1322</v>
      </c>
      <c r="I226">
        <v>2019</v>
      </c>
      <c r="J226" t="s">
        <v>2133</v>
      </c>
      <c r="K226" t="s">
        <v>2132</v>
      </c>
      <c r="L226" t="s">
        <v>2134</v>
      </c>
      <c r="M226" s="2">
        <v>44.802833</v>
      </c>
      <c r="N226" s="2">
        <v>-58.663333000000002</v>
      </c>
      <c r="O226" t="s">
        <v>2159</v>
      </c>
      <c r="P226" t="s">
        <v>2187</v>
      </c>
    </row>
    <row r="227" spans="1:16" x14ac:dyDescent="0.3">
      <c r="A227" t="s">
        <v>1835</v>
      </c>
      <c r="B227">
        <v>20</v>
      </c>
      <c r="C227" t="s">
        <v>1949</v>
      </c>
      <c r="D227" t="s">
        <v>2020</v>
      </c>
      <c r="E227" t="s">
        <v>2020</v>
      </c>
      <c r="F227" t="s">
        <v>2025</v>
      </c>
      <c r="G227" t="s">
        <v>2062</v>
      </c>
      <c r="H227" t="s">
        <v>1835</v>
      </c>
      <c r="I227">
        <v>2019</v>
      </c>
      <c r="J227" t="s">
        <v>2135</v>
      </c>
      <c r="K227" t="s">
        <v>2139</v>
      </c>
      <c r="L227" t="s">
        <v>2134</v>
      </c>
      <c r="M227" s="2">
        <v>44.802833</v>
      </c>
      <c r="N227" s="2">
        <v>-58.663333000000002</v>
      </c>
      <c r="O227" t="s">
        <v>2159</v>
      </c>
      <c r="P227" t="s">
        <v>2187</v>
      </c>
    </row>
    <row r="228" spans="1:16" x14ac:dyDescent="0.3">
      <c r="A228" t="s">
        <v>1183</v>
      </c>
      <c r="B228">
        <v>13</v>
      </c>
      <c r="C228" t="s">
        <v>1990</v>
      </c>
      <c r="D228" t="s">
        <v>2020</v>
      </c>
      <c r="E228" t="s">
        <v>2020</v>
      </c>
      <c r="F228" t="s">
        <v>2025</v>
      </c>
      <c r="G228" t="s">
        <v>2104</v>
      </c>
      <c r="H228" t="s">
        <v>1183</v>
      </c>
      <c r="I228">
        <v>2019</v>
      </c>
      <c r="J228" t="s">
        <v>2135</v>
      </c>
      <c r="K228" t="s">
        <v>2139</v>
      </c>
      <c r="L228" t="s">
        <v>2134</v>
      </c>
      <c r="M228" s="2">
        <v>44.802833</v>
      </c>
      <c r="N228" s="2">
        <v>-58.663333000000002</v>
      </c>
      <c r="O228" t="s">
        <v>2159</v>
      </c>
      <c r="P228" t="s">
        <v>2187</v>
      </c>
    </row>
    <row r="229" spans="1:16" x14ac:dyDescent="0.3">
      <c r="A229" t="s">
        <v>1589</v>
      </c>
      <c r="B229">
        <v>17</v>
      </c>
      <c r="C229" t="s">
        <v>1968</v>
      </c>
      <c r="D229" t="s">
        <v>2020</v>
      </c>
      <c r="E229" t="s">
        <v>2020</v>
      </c>
      <c r="F229" t="s">
        <v>2025</v>
      </c>
      <c r="G229" t="s">
        <v>2107</v>
      </c>
      <c r="H229" t="s">
        <v>1589</v>
      </c>
      <c r="I229">
        <v>2019</v>
      </c>
      <c r="J229" t="s">
        <v>2135</v>
      </c>
      <c r="K229" t="s">
        <v>2139</v>
      </c>
      <c r="L229" t="s">
        <v>2134</v>
      </c>
      <c r="M229" s="2">
        <v>44.802833</v>
      </c>
      <c r="N229" s="2">
        <v>-58.663333000000002</v>
      </c>
      <c r="O229" t="s">
        <v>2159</v>
      </c>
      <c r="P229" t="s">
        <v>2187</v>
      </c>
    </row>
    <row r="230" spans="1:16" x14ac:dyDescent="0.3">
      <c r="A230" t="s">
        <v>974</v>
      </c>
      <c r="B230">
        <v>11</v>
      </c>
      <c r="C230" t="s">
        <v>1949</v>
      </c>
      <c r="D230" t="s">
        <v>2020</v>
      </c>
      <c r="E230" t="s">
        <v>2020</v>
      </c>
      <c r="F230" t="s">
        <v>2025</v>
      </c>
      <c r="G230" t="s">
        <v>2062</v>
      </c>
      <c r="H230" t="s">
        <v>974</v>
      </c>
      <c r="I230">
        <v>2019</v>
      </c>
      <c r="J230" t="s">
        <v>2135</v>
      </c>
      <c r="K230" t="s">
        <v>2139</v>
      </c>
      <c r="L230" t="s">
        <v>2134</v>
      </c>
      <c r="M230" s="2">
        <v>44.802833</v>
      </c>
      <c r="N230" s="2">
        <v>-58.663333000000002</v>
      </c>
      <c r="O230" t="s">
        <v>2159</v>
      </c>
      <c r="P230" t="s">
        <v>2187</v>
      </c>
    </row>
    <row r="231" spans="1:16" x14ac:dyDescent="0.3">
      <c r="A231" t="s">
        <v>1180</v>
      </c>
      <c r="B231">
        <v>13</v>
      </c>
      <c r="C231" t="s">
        <v>1919</v>
      </c>
      <c r="D231" t="s">
        <v>2020</v>
      </c>
      <c r="E231" t="s">
        <v>2020</v>
      </c>
      <c r="F231" t="s">
        <v>2025</v>
      </c>
      <c r="G231" t="s">
        <v>2038</v>
      </c>
      <c r="H231" t="s">
        <v>1180</v>
      </c>
      <c r="I231">
        <v>2019</v>
      </c>
      <c r="J231" t="s">
        <v>2135</v>
      </c>
      <c r="K231" t="s">
        <v>2139</v>
      </c>
      <c r="L231" t="s">
        <v>2134</v>
      </c>
      <c r="M231" s="2">
        <v>44.802833</v>
      </c>
      <c r="N231" s="2">
        <v>-58.663333000000002</v>
      </c>
      <c r="O231" t="s">
        <v>2159</v>
      </c>
      <c r="P231" t="s">
        <v>2187</v>
      </c>
    </row>
    <row r="232" spans="1:16" x14ac:dyDescent="0.3">
      <c r="A232" t="s">
        <v>966</v>
      </c>
      <c r="B232">
        <v>11</v>
      </c>
      <c r="C232" t="s">
        <v>1966</v>
      </c>
      <c r="D232" t="s">
        <v>2020</v>
      </c>
      <c r="E232" t="s">
        <v>2020</v>
      </c>
      <c r="F232" t="s">
        <v>2025</v>
      </c>
      <c r="G232" t="s">
        <v>2114</v>
      </c>
      <c r="H232" t="s">
        <v>966</v>
      </c>
      <c r="I232">
        <v>2019</v>
      </c>
      <c r="J232" t="s">
        <v>2135</v>
      </c>
      <c r="K232" t="s">
        <v>2139</v>
      </c>
      <c r="L232" t="s">
        <v>2134</v>
      </c>
      <c r="M232" s="2">
        <v>44.802833</v>
      </c>
      <c r="N232" s="2">
        <v>-58.663333000000002</v>
      </c>
      <c r="O232" t="s">
        <v>2159</v>
      </c>
      <c r="P232" t="s">
        <v>2187</v>
      </c>
    </row>
    <row r="233" spans="1:16" x14ac:dyDescent="0.3">
      <c r="A233" t="s">
        <v>1414</v>
      </c>
      <c r="B233">
        <v>15</v>
      </c>
      <c r="C233" t="s">
        <v>1979</v>
      </c>
      <c r="D233" t="s">
        <v>2020</v>
      </c>
      <c r="E233" t="s">
        <v>2020</v>
      </c>
      <c r="F233" t="s">
        <v>2025</v>
      </c>
      <c r="G233" t="s">
        <v>2054</v>
      </c>
      <c r="H233" t="s">
        <v>1414</v>
      </c>
      <c r="I233">
        <v>2019</v>
      </c>
      <c r="J233" t="s">
        <v>2135</v>
      </c>
      <c r="K233" t="s">
        <v>2139</v>
      </c>
      <c r="L233" t="s">
        <v>2134</v>
      </c>
      <c r="M233" s="2">
        <v>44.802833</v>
      </c>
      <c r="N233" s="2">
        <v>-58.663333000000002</v>
      </c>
      <c r="O233" t="s">
        <v>2159</v>
      </c>
      <c r="P233" t="s">
        <v>2187</v>
      </c>
    </row>
    <row r="234" spans="1:16" x14ac:dyDescent="0.3">
      <c r="A234" t="s">
        <v>1056</v>
      </c>
      <c r="B234">
        <v>12</v>
      </c>
      <c r="C234" t="s">
        <v>1914</v>
      </c>
      <c r="D234" t="s">
        <v>2020</v>
      </c>
      <c r="E234" t="s">
        <v>2020</v>
      </c>
      <c r="F234" t="s">
        <v>2025</v>
      </c>
      <c r="G234" t="s">
        <v>2029</v>
      </c>
      <c r="H234" t="s">
        <v>1056</v>
      </c>
      <c r="I234">
        <v>2019</v>
      </c>
      <c r="J234" t="s">
        <v>2133</v>
      </c>
      <c r="K234" t="s">
        <v>2132</v>
      </c>
      <c r="L234" t="s">
        <v>2134</v>
      </c>
      <c r="M234" s="2">
        <v>44.802833</v>
      </c>
      <c r="N234" s="2">
        <v>-58.663333000000002</v>
      </c>
      <c r="O234" t="s">
        <v>2159</v>
      </c>
      <c r="P234" t="s">
        <v>2187</v>
      </c>
    </row>
    <row r="235" spans="1:16" x14ac:dyDescent="0.3">
      <c r="A235" t="s">
        <v>1319</v>
      </c>
      <c r="B235">
        <v>14</v>
      </c>
      <c r="C235" t="s">
        <v>1956</v>
      </c>
      <c r="D235" t="s">
        <v>2020</v>
      </c>
      <c r="E235" t="s">
        <v>2020</v>
      </c>
      <c r="F235" t="s">
        <v>2025</v>
      </c>
      <c r="G235" t="s">
        <v>2064</v>
      </c>
      <c r="H235" t="s">
        <v>1319</v>
      </c>
      <c r="I235">
        <v>2019</v>
      </c>
      <c r="J235" t="s">
        <v>2133</v>
      </c>
      <c r="K235" t="s">
        <v>2132</v>
      </c>
      <c r="L235" t="s">
        <v>2134</v>
      </c>
      <c r="M235" s="2">
        <v>44.802833</v>
      </c>
      <c r="N235" s="2">
        <v>-58.663333000000002</v>
      </c>
      <c r="O235" t="s">
        <v>2159</v>
      </c>
      <c r="P235" t="s">
        <v>2187</v>
      </c>
    </row>
    <row r="236" spans="1:16" x14ac:dyDescent="0.3">
      <c r="A236" t="s">
        <v>1720</v>
      </c>
      <c r="B236">
        <v>19</v>
      </c>
      <c r="C236" t="s">
        <v>1961</v>
      </c>
      <c r="D236" t="s">
        <v>2020</v>
      </c>
      <c r="E236" t="s">
        <v>2020</v>
      </c>
      <c r="F236" t="s">
        <v>2025</v>
      </c>
      <c r="G236" t="s">
        <v>2037</v>
      </c>
      <c r="H236" t="s">
        <v>1720</v>
      </c>
      <c r="I236">
        <v>2019</v>
      </c>
      <c r="J236" t="s">
        <v>2135</v>
      </c>
      <c r="K236" t="s">
        <v>2139</v>
      </c>
      <c r="L236" t="s">
        <v>2134</v>
      </c>
      <c r="M236" s="2">
        <v>44.802833</v>
      </c>
      <c r="N236" s="2">
        <v>-58.663333000000002</v>
      </c>
      <c r="O236" t="s">
        <v>2159</v>
      </c>
      <c r="P236" t="s">
        <v>2187</v>
      </c>
    </row>
    <row r="237" spans="1:16" x14ac:dyDescent="0.3">
      <c r="A237" t="s">
        <v>1006</v>
      </c>
      <c r="B237">
        <v>11</v>
      </c>
      <c r="C237" t="s">
        <v>2004</v>
      </c>
      <c r="D237" t="s">
        <v>2020</v>
      </c>
      <c r="E237" t="s">
        <v>2020</v>
      </c>
      <c r="F237" t="s">
        <v>2025</v>
      </c>
      <c r="G237" t="s">
        <v>2071</v>
      </c>
      <c r="H237" t="s">
        <v>1006</v>
      </c>
      <c r="I237">
        <v>2019</v>
      </c>
      <c r="J237" t="s">
        <v>2133</v>
      </c>
      <c r="K237" t="s">
        <v>2132</v>
      </c>
      <c r="L237" t="s">
        <v>2134</v>
      </c>
      <c r="M237" s="2">
        <v>44.802833</v>
      </c>
      <c r="N237" s="2">
        <v>-58.663333000000002</v>
      </c>
      <c r="O237" t="s">
        <v>2159</v>
      </c>
      <c r="P237" t="s">
        <v>2187</v>
      </c>
    </row>
    <row r="238" spans="1:16" x14ac:dyDescent="0.3">
      <c r="A238" t="s">
        <v>1318</v>
      </c>
      <c r="B238">
        <v>14</v>
      </c>
      <c r="C238" t="s">
        <v>1979</v>
      </c>
      <c r="D238" t="s">
        <v>2020</v>
      </c>
      <c r="E238" t="s">
        <v>2020</v>
      </c>
      <c r="F238" t="s">
        <v>2025</v>
      </c>
      <c r="G238" t="s">
        <v>2054</v>
      </c>
      <c r="H238" t="s">
        <v>1318</v>
      </c>
      <c r="I238">
        <v>2019</v>
      </c>
      <c r="J238" t="s">
        <v>2135</v>
      </c>
      <c r="K238" t="s">
        <v>2139</v>
      </c>
      <c r="L238" t="s">
        <v>2134</v>
      </c>
      <c r="M238" s="2">
        <v>44.802833</v>
      </c>
      <c r="N238" s="2">
        <v>-58.663333000000002</v>
      </c>
      <c r="O238" t="s">
        <v>2159</v>
      </c>
      <c r="P238" t="s">
        <v>2187</v>
      </c>
    </row>
    <row r="239" spans="1:16" x14ac:dyDescent="0.3">
      <c r="A239" t="s">
        <v>1420</v>
      </c>
      <c r="B239">
        <v>15</v>
      </c>
      <c r="C239" t="s">
        <v>2003</v>
      </c>
      <c r="D239" t="s">
        <v>2020</v>
      </c>
      <c r="E239" t="s">
        <v>2020</v>
      </c>
      <c r="F239" t="s">
        <v>2025</v>
      </c>
      <c r="G239" t="s">
        <v>2083</v>
      </c>
      <c r="H239" t="s">
        <v>1420</v>
      </c>
      <c r="I239">
        <v>2019</v>
      </c>
      <c r="J239" t="s">
        <v>2133</v>
      </c>
      <c r="K239" t="s">
        <v>2132</v>
      </c>
      <c r="L239" t="s">
        <v>2134</v>
      </c>
      <c r="M239" s="2">
        <v>44.802833</v>
      </c>
      <c r="N239" s="2">
        <v>-58.663333000000002</v>
      </c>
      <c r="O239" t="s">
        <v>2159</v>
      </c>
      <c r="P239" t="s">
        <v>2187</v>
      </c>
    </row>
    <row r="240" spans="1:16" x14ac:dyDescent="0.3">
      <c r="A240" t="s">
        <v>1778</v>
      </c>
      <c r="B240">
        <v>19</v>
      </c>
      <c r="C240" t="s">
        <v>1917</v>
      </c>
      <c r="D240" t="s">
        <v>2020</v>
      </c>
      <c r="E240" t="s">
        <v>2020</v>
      </c>
      <c r="F240" t="s">
        <v>2025</v>
      </c>
      <c r="G240" t="s">
        <v>2096</v>
      </c>
      <c r="H240" t="s">
        <v>1778</v>
      </c>
      <c r="I240">
        <v>2019</v>
      </c>
      <c r="J240" t="s">
        <v>2133</v>
      </c>
      <c r="K240" t="s">
        <v>2132</v>
      </c>
      <c r="L240" t="s">
        <v>2134</v>
      </c>
      <c r="M240" s="2">
        <v>44.802833</v>
      </c>
      <c r="N240" s="2">
        <v>-58.663333000000002</v>
      </c>
      <c r="O240" t="s">
        <v>2159</v>
      </c>
      <c r="P240" t="s">
        <v>2187</v>
      </c>
    </row>
    <row r="241" spans="1:16" x14ac:dyDescent="0.3">
      <c r="A241" t="s">
        <v>1383</v>
      </c>
      <c r="B241">
        <v>15</v>
      </c>
      <c r="C241" t="s">
        <v>1952</v>
      </c>
      <c r="D241" t="s">
        <v>2020</v>
      </c>
      <c r="E241" t="s">
        <v>2020</v>
      </c>
      <c r="F241" t="s">
        <v>2025</v>
      </c>
      <c r="G241" t="s">
        <v>2092</v>
      </c>
      <c r="H241" t="s">
        <v>1383</v>
      </c>
      <c r="I241">
        <v>2019</v>
      </c>
      <c r="J241" t="s">
        <v>2135</v>
      </c>
      <c r="K241" t="s">
        <v>2139</v>
      </c>
      <c r="L241" t="s">
        <v>2134</v>
      </c>
      <c r="M241" s="2">
        <v>44.802833</v>
      </c>
      <c r="N241" s="2">
        <v>-58.663333000000002</v>
      </c>
      <c r="O241" t="s">
        <v>2159</v>
      </c>
      <c r="P241" t="s">
        <v>2187</v>
      </c>
    </row>
    <row r="242" spans="1:16" x14ac:dyDescent="0.3">
      <c r="A242" t="s">
        <v>1119</v>
      </c>
      <c r="B242">
        <v>12</v>
      </c>
      <c r="C242" t="s">
        <v>1915</v>
      </c>
      <c r="D242" t="s">
        <v>2020</v>
      </c>
      <c r="E242" t="s">
        <v>2020</v>
      </c>
      <c r="F242" t="s">
        <v>2025</v>
      </c>
      <c r="G242" t="s">
        <v>2075</v>
      </c>
      <c r="H242" t="s">
        <v>1119</v>
      </c>
      <c r="I242">
        <v>2019</v>
      </c>
      <c r="J242" t="s">
        <v>2135</v>
      </c>
      <c r="K242" t="s">
        <v>2139</v>
      </c>
      <c r="L242" t="s">
        <v>2134</v>
      </c>
      <c r="M242" s="2">
        <v>44.802833</v>
      </c>
      <c r="N242" s="2">
        <v>-58.663333000000002</v>
      </c>
      <c r="O242" t="s">
        <v>2159</v>
      </c>
      <c r="P242" t="s">
        <v>2187</v>
      </c>
    </row>
    <row r="243" spans="1:16" x14ac:dyDescent="0.3">
      <c r="A243" t="s">
        <v>1163</v>
      </c>
      <c r="B243">
        <v>13</v>
      </c>
      <c r="C243" t="s">
        <v>1943</v>
      </c>
      <c r="D243" t="s">
        <v>2020</v>
      </c>
      <c r="E243" t="s">
        <v>2020</v>
      </c>
      <c r="F243" t="s">
        <v>2025</v>
      </c>
      <c r="G243" t="s">
        <v>2117</v>
      </c>
      <c r="H243" t="s">
        <v>1163</v>
      </c>
      <c r="I243">
        <v>2019</v>
      </c>
      <c r="J243" t="s">
        <v>2133</v>
      </c>
      <c r="K243" t="s">
        <v>2132</v>
      </c>
      <c r="L243" t="s">
        <v>2134</v>
      </c>
      <c r="M243" s="2">
        <v>44.802833</v>
      </c>
      <c r="N243" s="2">
        <v>-58.663333000000002</v>
      </c>
      <c r="O243" t="s">
        <v>2159</v>
      </c>
      <c r="P243" t="s">
        <v>2187</v>
      </c>
    </row>
    <row r="244" spans="1:16" x14ac:dyDescent="0.3">
      <c r="A244" t="s">
        <v>1625</v>
      </c>
      <c r="B244">
        <v>18</v>
      </c>
      <c r="C244" t="s">
        <v>1960</v>
      </c>
      <c r="D244" t="s">
        <v>2020</v>
      </c>
      <c r="E244" t="s">
        <v>2020</v>
      </c>
      <c r="F244" t="s">
        <v>2025</v>
      </c>
      <c r="G244" t="s">
        <v>2099</v>
      </c>
      <c r="H244" t="s">
        <v>1625</v>
      </c>
      <c r="I244">
        <v>2019</v>
      </c>
      <c r="J244" t="s">
        <v>2133</v>
      </c>
      <c r="K244" t="s">
        <v>2132</v>
      </c>
      <c r="L244" t="s">
        <v>2134</v>
      </c>
      <c r="M244" s="2">
        <v>44.802833</v>
      </c>
      <c r="N244" s="2">
        <v>-58.663333000000002</v>
      </c>
      <c r="O244" t="s">
        <v>2159</v>
      </c>
      <c r="P244" t="s">
        <v>2187</v>
      </c>
    </row>
    <row r="245" spans="1:16" x14ac:dyDescent="0.3">
      <c r="A245" t="s">
        <v>1495</v>
      </c>
      <c r="B245">
        <v>16</v>
      </c>
      <c r="C245" t="s">
        <v>1913</v>
      </c>
      <c r="D245" t="s">
        <v>2020</v>
      </c>
      <c r="E245" t="s">
        <v>2020</v>
      </c>
      <c r="F245" t="s">
        <v>2025</v>
      </c>
      <c r="G245" t="s">
        <v>2068</v>
      </c>
      <c r="H245" t="s">
        <v>1495</v>
      </c>
      <c r="I245">
        <v>2019</v>
      </c>
      <c r="J245" t="s">
        <v>2135</v>
      </c>
      <c r="K245" t="s">
        <v>2139</v>
      </c>
      <c r="L245" t="s">
        <v>2134</v>
      </c>
      <c r="M245" s="2">
        <v>44.802833</v>
      </c>
      <c r="N245" s="2">
        <v>-58.663333000000002</v>
      </c>
      <c r="O245" t="s">
        <v>2159</v>
      </c>
      <c r="P245" t="s">
        <v>2187</v>
      </c>
    </row>
    <row r="246" spans="1:16" x14ac:dyDescent="0.3">
      <c r="A246" t="s">
        <v>1864</v>
      </c>
      <c r="B246">
        <v>20</v>
      </c>
      <c r="C246" t="s">
        <v>1976</v>
      </c>
      <c r="D246" t="s">
        <v>2020</v>
      </c>
      <c r="E246" t="s">
        <v>2020</v>
      </c>
      <c r="F246" t="s">
        <v>2025</v>
      </c>
      <c r="G246" t="s">
        <v>2078</v>
      </c>
      <c r="H246" t="s">
        <v>1864</v>
      </c>
      <c r="I246">
        <v>2019</v>
      </c>
      <c r="J246" t="s">
        <v>2133</v>
      </c>
      <c r="K246" t="s">
        <v>2132</v>
      </c>
      <c r="L246" t="s">
        <v>2134</v>
      </c>
      <c r="M246" s="2">
        <v>44.802833</v>
      </c>
      <c r="N246" s="2">
        <v>-58.663333000000002</v>
      </c>
      <c r="O246" t="s">
        <v>2159</v>
      </c>
      <c r="P246" t="s">
        <v>2187</v>
      </c>
    </row>
    <row r="247" spans="1:16" x14ac:dyDescent="0.3">
      <c r="A247" t="s">
        <v>1675</v>
      </c>
      <c r="B247">
        <v>18</v>
      </c>
      <c r="C247" t="s">
        <v>1963</v>
      </c>
      <c r="D247" t="s">
        <v>2020</v>
      </c>
      <c r="E247" t="s">
        <v>2020</v>
      </c>
      <c r="F247" t="s">
        <v>2025</v>
      </c>
      <c r="G247" t="s">
        <v>2113</v>
      </c>
      <c r="H247" t="s">
        <v>1675</v>
      </c>
      <c r="I247">
        <v>2019</v>
      </c>
      <c r="J247" t="s">
        <v>2135</v>
      </c>
      <c r="K247" t="s">
        <v>2139</v>
      </c>
      <c r="L247" t="s">
        <v>2134</v>
      </c>
      <c r="M247" s="2">
        <v>44.802833</v>
      </c>
      <c r="N247" s="2">
        <v>-58.663333000000002</v>
      </c>
      <c r="O247" t="s">
        <v>2159</v>
      </c>
      <c r="P247" t="s">
        <v>2187</v>
      </c>
    </row>
    <row r="248" spans="1:16" x14ac:dyDescent="0.3">
      <c r="A248" t="s">
        <v>1558</v>
      </c>
      <c r="B248">
        <v>17</v>
      </c>
      <c r="C248" t="s">
        <v>1974</v>
      </c>
      <c r="D248" t="s">
        <v>2020</v>
      </c>
      <c r="E248" t="s">
        <v>2020</v>
      </c>
      <c r="F248" t="s">
        <v>2025</v>
      </c>
      <c r="G248" t="s">
        <v>2046</v>
      </c>
      <c r="H248" t="s">
        <v>1558</v>
      </c>
      <c r="I248">
        <v>2019</v>
      </c>
      <c r="J248" t="s">
        <v>2133</v>
      </c>
      <c r="K248" t="s">
        <v>2132</v>
      </c>
      <c r="L248" t="s">
        <v>2134</v>
      </c>
      <c r="M248" s="2">
        <v>44.802833</v>
      </c>
      <c r="N248" s="2">
        <v>-58.663333000000002</v>
      </c>
      <c r="O248" t="s">
        <v>2159</v>
      </c>
      <c r="P248" t="s">
        <v>2187</v>
      </c>
    </row>
    <row r="249" spans="1:16" x14ac:dyDescent="0.3">
      <c r="A249" t="s">
        <v>1107</v>
      </c>
      <c r="B249">
        <v>12</v>
      </c>
      <c r="C249" t="s">
        <v>1972</v>
      </c>
      <c r="D249" t="s">
        <v>2020</v>
      </c>
      <c r="E249" t="s">
        <v>2020</v>
      </c>
      <c r="F249" t="s">
        <v>2025</v>
      </c>
      <c r="G249" t="s">
        <v>2095</v>
      </c>
      <c r="H249" t="s">
        <v>1107</v>
      </c>
      <c r="I249">
        <v>2019</v>
      </c>
      <c r="J249" t="s">
        <v>2133</v>
      </c>
      <c r="K249" t="s">
        <v>2132</v>
      </c>
      <c r="L249" t="s">
        <v>2134</v>
      </c>
      <c r="M249" s="2">
        <v>44.802833</v>
      </c>
      <c r="N249" s="2">
        <v>-58.663333000000002</v>
      </c>
      <c r="O249" t="s">
        <v>2159</v>
      </c>
      <c r="P249" t="s">
        <v>2187</v>
      </c>
    </row>
    <row r="250" spans="1:16" x14ac:dyDescent="0.3">
      <c r="A250" t="s">
        <v>1716</v>
      </c>
      <c r="B250">
        <v>18</v>
      </c>
      <c r="C250" t="s">
        <v>1934</v>
      </c>
      <c r="D250" t="s">
        <v>2020</v>
      </c>
      <c r="E250" t="s">
        <v>2020</v>
      </c>
      <c r="F250" t="s">
        <v>2025</v>
      </c>
      <c r="G250" t="s">
        <v>2032</v>
      </c>
      <c r="H250" t="s">
        <v>1716</v>
      </c>
      <c r="I250">
        <v>2019</v>
      </c>
      <c r="J250" t="s">
        <v>2135</v>
      </c>
      <c r="K250" t="s">
        <v>2139</v>
      </c>
      <c r="L250" t="s">
        <v>2134</v>
      </c>
      <c r="M250" s="2">
        <v>44.802833</v>
      </c>
      <c r="N250" s="2">
        <v>-58.663333000000002</v>
      </c>
      <c r="O250" t="s">
        <v>2159</v>
      </c>
      <c r="P250" t="s">
        <v>2187</v>
      </c>
    </row>
    <row r="251" spans="1:16" x14ac:dyDescent="0.3">
      <c r="A251" t="s">
        <v>1521</v>
      </c>
      <c r="B251">
        <v>16</v>
      </c>
      <c r="C251" t="s">
        <v>1999</v>
      </c>
      <c r="D251" t="s">
        <v>2020</v>
      </c>
      <c r="E251" t="s">
        <v>2020</v>
      </c>
      <c r="F251" t="s">
        <v>2025</v>
      </c>
      <c r="G251" t="s">
        <v>2073</v>
      </c>
      <c r="H251" t="s">
        <v>1521</v>
      </c>
      <c r="I251">
        <v>2019</v>
      </c>
      <c r="J251" t="s">
        <v>2133</v>
      </c>
      <c r="K251" t="s">
        <v>2132</v>
      </c>
      <c r="L251" t="s">
        <v>2134</v>
      </c>
      <c r="M251" s="2">
        <v>44.820166999999998</v>
      </c>
      <c r="N251" s="2">
        <v>-59.479332999999997</v>
      </c>
      <c r="O251" t="s">
        <v>2159</v>
      </c>
      <c r="P251" t="s">
        <v>2188</v>
      </c>
    </row>
    <row r="252" spans="1:16" x14ac:dyDescent="0.3">
      <c r="A252" t="s">
        <v>1370</v>
      </c>
      <c r="B252">
        <v>15</v>
      </c>
      <c r="C252" t="s">
        <v>1919</v>
      </c>
      <c r="D252" t="s">
        <v>2020</v>
      </c>
      <c r="E252" t="s">
        <v>2020</v>
      </c>
      <c r="F252" t="s">
        <v>2025</v>
      </c>
      <c r="G252" t="s">
        <v>2038</v>
      </c>
      <c r="H252" t="s">
        <v>1370</v>
      </c>
      <c r="I252">
        <v>2019</v>
      </c>
      <c r="J252" t="s">
        <v>2133</v>
      </c>
      <c r="K252" t="s">
        <v>2132</v>
      </c>
      <c r="L252" t="s">
        <v>2134</v>
      </c>
      <c r="M252" s="2">
        <v>44.820166999999998</v>
      </c>
      <c r="N252" s="2">
        <v>-59.479332999999997</v>
      </c>
      <c r="O252" t="s">
        <v>2159</v>
      </c>
      <c r="P252" t="s">
        <v>2188</v>
      </c>
    </row>
    <row r="253" spans="1:16" x14ac:dyDescent="0.3">
      <c r="A253" t="s">
        <v>1256</v>
      </c>
      <c r="B253">
        <v>14</v>
      </c>
      <c r="C253" t="s">
        <v>1959</v>
      </c>
      <c r="D253" t="s">
        <v>2020</v>
      </c>
      <c r="E253" t="s">
        <v>2020</v>
      </c>
      <c r="F253" t="s">
        <v>2025</v>
      </c>
      <c r="G253" t="s">
        <v>2106</v>
      </c>
      <c r="H253" t="s">
        <v>1256</v>
      </c>
      <c r="I253">
        <v>2019</v>
      </c>
      <c r="J253" t="s">
        <v>2133</v>
      </c>
      <c r="K253" t="s">
        <v>2132</v>
      </c>
      <c r="L253" t="s">
        <v>2134</v>
      </c>
      <c r="M253" s="2">
        <v>44.820166999999998</v>
      </c>
      <c r="N253" s="2">
        <v>-59.479332999999997</v>
      </c>
      <c r="O253" t="s">
        <v>2159</v>
      </c>
      <c r="P253" t="s">
        <v>2188</v>
      </c>
    </row>
    <row r="254" spans="1:16" x14ac:dyDescent="0.3">
      <c r="A254" t="s">
        <v>1306</v>
      </c>
      <c r="B254">
        <v>14</v>
      </c>
      <c r="C254" t="s">
        <v>1958</v>
      </c>
      <c r="D254" t="s">
        <v>2020</v>
      </c>
      <c r="E254" t="s">
        <v>2020</v>
      </c>
      <c r="F254" t="s">
        <v>2025</v>
      </c>
      <c r="G254" t="s">
        <v>2118</v>
      </c>
      <c r="H254" t="s">
        <v>1306</v>
      </c>
      <c r="I254">
        <v>2019</v>
      </c>
      <c r="J254" t="s">
        <v>2133</v>
      </c>
      <c r="K254" t="s">
        <v>2132</v>
      </c>
      <c r="L254" t="s">
        <v>2134</v>
      </c>
      <c r="M254" s="2">
        <v>44.820166999999998</v>
      </c>
      <c r="N254" s="2">
        <v>-59.479332999999997</v>
      </c>
      <c r="O254" t="s">
        <v>2159</v>
      </c>
      <c r="P254" t="s">
        <v>2188</v>
      </c>
    </row>
    <row r="255" spans="1:16" x14ac:dyDescent="0.3">
      <c r="A255" t="s">
        <v>1014</v>
      </c>
      <c r="B255">
        <v>11</v>
      </c>
      <c r="C255" t="s">
        <v>2007</v>
      </c>
      <c r="D255" t="s">
        <v>2020</v>
      </c>
      <c r="E255" t="s">
        <v>2020</v>
      </c>
      <c r="F255" t="s">
        <v>2025</v>
      </c>
      <c r="G255" t="s">
        <v>2103</v>
      </c>
      <c r="H255" t="s">
        <v>1014</v>
      </c>
      <c r="I255">
        <v>2019</v>
      </c>
      <c r="J255" t="s">
        <v>2135</v>
      </c>
      <c r="K255" t="s">
        <v>2139</v>
      </c>
      <c r="L255" t="s">
        <v>2134</v>
      </c>
      <c r="M255" s="2">
        <v>44.820166999999998</v>
      </c>
      <c r="N255" s="2">
        <v>-59.479332999999997</v>
      </c>
      <c r="O255" t="s">
        <v>2159</v>
      </c>
      <c r="P255" t="s">
        <v>2188</v>
      </c>
    </row>
    <row r="256" spans="1:16" x14ac:dyDescent="0.3">
      <c r="A256" t="s">
        <v>1272</v>
      </c>
      <c r="B256">
        <v>14</v>
      </c>
      <c r="C256" t="s">
        <v>1974</v>
      </c>
      <c r="D256" t="s">
        <v>2020</v>
      </c>
      <c r="E256" t="s">
        <v>2020</v>
      </c>
      <c r="F256" t="s">
        <v>2025</v>
      </c>
      <c r="G256" t="s">
        <v>2046</v>
      </c>
      <c r="H256" t="s">
        <v>1272</v>
      </c>
      <c r="I256">
        <v>2019</v>
      </c>
      <c r="J256" t="s">
        <v>2135</v>
      </c>
      <c r="K256" t="s">
        <v>2134</v>
      </c>
      <c r="L256" t="s">
        <v>2134</v>
      </c>
      <c r="M256" s="2">
        <v>44.820166999999998</v>
      </c>
      <c r="N256" s="2">
        <v>-59.479332999999997</v>
      </c>
      <c r="O256" t="s">
        <v>2159</v>
      </c>
      <c r="P256" t="s">
        <v>2188</v>
      </c>
    </row>
    <row r="257" spans="1:16" x14ac:dyDescent="0.3">
      <c r="A257" t="s">
        <v>1536</v>
      </c>
      <c r="B257">
        <v>17</v>
      </c>
      <c r="C257" t="s">
        <v>2002</v>
      </c>
      <c r="D257" t="s">
        <v>2020</v>
      </c>
      <c r="E257" t="s">
        <v>2020</v>
      </c>
      <c r="F257" t="s">
        <v>2025</v>
      </c>
      <c r="G257" t="s">
        <v>2086</v>
      </c>
      <c r="H257" t="s">
        <v>1536</v>
      </c>
      <c r="I257">
        <v>2019</v>
      </c>
      <c r="J257" t="s">
        <v>2135</v>
      </c>
      <c r="K257" t="s">
        <v>2139</v>
      </c>
      <c r="L257" t="s">
        <v>2134</v>
      </c>
      <c r="M257" s="2">
        <v>44.820166999999998</v>
      </c>
      <c r="N257" s="2">
        <v>-59.479332999999997</v>
      </c>
      <c r="O257" t="s">
        <v>2159</v>
      </c>
      <c r="P257" t="s">
        <v>2188</v>
      </c>
    </row>
    <row r="258" spans="1:16" x14ac:dyDescent="0.3">
      <c r="A258" t="s">
        <v>1760</v>
      </c>
      <c r="B258">
        <v>19</v>
      </c>
      <c r="C258" t="s">
        <v>1996</v>
      </c>
      <c r="D258" t="s">
        <v>2020</v>
      </c>
      <c r="E258" t="s">
        <v>2020</v>
      </c>
      <c r="F258" t="s">
        <v>2025</v>
      </c>
      <c r="G258" t="s">
        <v>2088</v>
      </c>
      <c r="H258" t="s">
        <v>1760</v>
      </c>
      <c r="I258">
        <v>2019</v>
      </c>
      <c r="J258" t="s">
        <v>2133</v>
      </c>
      <c r="K258" t="s">
        <v>2132</v>
      </c>
      <c r="L258" t="s">
        <v>2134</v>
      </c>
      <c r="M258" s="2">
        <v>44.820166999999998</v>
      </c>
      <c r="N258" s="2">
        <v>-59.479332999999997</v>
      </c>
      <c r="O258" t="s">
        <v>2159</v>
      </c>
      <c r="P258" t="s">
        <v>2188</v>
      </c>
    </row>
    <row r="259" spans="1:16" x14ac:dyDescent="0.3">
      <c r="A259" t="s">
        <v>1451</v>
      </c>
      <c r="B259">
        <v>16</v>
      </c>
      <c r="C259" t="s">
        <v>1950</v>
      </c>
      <c r="D259" t="s">
        <v>2020</v>
      </c>
      <c r="E259" t="s">
        <v>2020</v>
      </c>
      <c r="F259" t="s">
        <v>2025</v>
      </c>
      <c r="G259" t="s">
        <v>2090</v>
      </c>
      <c r="H259" t="s">
        <v>1451</v>
      </c>
      <c r="I259">
        <v>2019</v>
      </c>
      <c r="J259" t="s">
        <v>2135</v>
      </c>
      <c r="K259" t="s">
        <v>2134</v>
      </c>
      <c r="L259" t="s">
        <v>2134</v>
      </c>
      <c r="M259" s="2">
        <v>44.820166999999998</v>
      </c>
      <c r="N259" s="2">
        <v>-59.479332999999997</v>
      </c>
      <c r="O259" t="s">
        <v>2159</v>
      </c>
      <c r="P259" t="s">
        <v>2188</v>
      </c>
    </row>
    <row r="260" spans="1:16" x14ac:dyDescent="0.3">
      <c r="A260" t="s">
        <v>1081</v>
      </c>
      <c r="B260">
        <v>12</v>
      </c>
      <c r="C260" t="s">
        <v>1992</v>
      </c>
      <c r="D260" t="s">
        <v>2020</v>
      </c>
      <c r="E260" t="s">
        <v>2020</v>
      </c>
      <c r="F260" t="s">
        <v>2025</v>
      </c>
      <c r="G260" t="s">
        <v>2085</v>
      </c>
      <c r="H260" t="s">
        <v>1081</v>
      </c>
      <c r="I260">
        <v>2019</v>
      </c>
      <c r="J260" t="s">
        <v>2133</v>
      </c>
      <c r="K260" t="s">
        <v>2132</v>
      </c>
      <c r="L260" t="s">
        <v>2134</v>
      </c>
      <c r="M260" s="2">
        <v>44.820166999999998</v>
      </c>
      <c r="N260" s="2">
        <v>-59.479332999999997</v>
      </c>
      <c r="O260" t="s">
        <v>2159</v>
      </c>
      <c r="P260" t="s">
        <v>2188</v>
      </c>
    </row>
    <row r="261" spans="1:16" x14ac:dyDescent="0.3">
      <c r="A261" t="s">
        <v>1517</v>
      </c>
      <c r="B261">
        <v>16</v>
      </c>
      <c r="C261" t="s">
        <v>1984</v>
      </c>
      <c r="D261" t="s">
        <v>2020</v>
      </c>
      <c r="E261" t="s">
        <v>2020</v>
      </c>
      <c r="F261" t="s">
        <v>2025</v>
      </c>
      <c r="G261" t="s">
        <v>2080</v>
      </c>
      <c r="H261" t="s">
        <v>1517</v>
      </c>
      <c r="I261">
        <v>2019</v>
      </c>
      <c r="J261" t="s">
        <v>2133</v>
      </c>
      <c r="K261" t="s">
        <v>2132</v>
      </c>
      <c r="L261" t="s">
        <v>2134</v>
      </c>
      <c r="M261" s="2">
        <v>44.820166999999998</v>
      </c>
      <c r="N261" s="2">
        <v>-59.479332999999997</v>
      </c>
      <c r="O261" t="s">
        <v>2159</v>
      </c>
      <c r="P261" t="s">
        <v>2188</v>
      </c>
    </row>
    <row r="262" spans="1:16" x14ac:dyDescent="0.3">
      <c r="A262" t="s">
        <v>1106</v>
      </c>
      <c r="B262">
        <v>12</v>
      </c>
      <c r="C262" t="s">
        <v>1986</v>
      </c>
      <c r="D262" t="s">
        <v>2020</v>
      </c>
      <c r="E262" t="s">
        <v>2020</v>
      </c>
      <c r="F262" t="s">
        <v>2025</v>
      </c>
      <c r="G262" t="s">
        <v>2048</v>
      </c>
      <c r="H262" t="s">
        <v>1106</v>
      </c>
      <c r="I262">
        <v>2019</v>
      </c>
      <c r="J262" t="s">
        <v>2135</v>
      </c>
      <c r="K262" t="s">
        <v>2139</v>
      </c>
      <c r="L262" t="s">
        <v>2134</v>
      </c>
      <c r="M262" s="2">
        <v>44.820166999999998</v>
      </c>
      <c r="N262" s="2">
        <v>-59.479332999999997</v>
      </c>
      <c r="O262" t="s">
        <v>2159</v>
      </c>
      <c r="P262" t="s">
        <v>2188</v>
      </c>
    </row>
    <row r="263" spans="1:16" x14ac:dyDescent="0.3">
      <c r="A263" t="s">
        <v>1681</v>
      </c>
      <c r="B263">
        <v>18</v>
      </c>
      <c r="C263" t="s">
        <v>1972</v>
      </c>
      <c r="D263" t="s">
        <v>2020</v>
      </c>
      <c r="E263" t="s">
        <v>2020</v>
      </c>
      <c r="F263" t="s">
        <v>2025</v>
      </c>
      <c r="G263" t="s">
        <v>2095</v>
      </c>
      <c r="H263" t="s">
        <v>1681</v>
      </c>
      <c r="I263">
        <v>2019</v>
      </c>
      <c r="J263" t="s">
        <v>2133</v>
      </c>
      <c r="K263" t="s">
        <v>2132</v>
      </c>
      <c r="L263" t="s">
        <v>2134</v>
      </c>
      <c r="M263" s="2">
        <v>44.820166999999998</v>
      </c>
      <c r="N263" s="2">
        <v>-59.479332999999997</v>
      </c>
      <c r="O263" t="s">
        <v>2159</v>
      </c>
      <c r="P263" t="s">
        <v>2188</v>
      </c>
    </row>
    <row r="264" spans="1:16" x14ac:dyDescent="0.3">
      <c r="A264" t="s">
        <v>1305</v>
      </c>
      <c r="B264">
        <v>14</v>
      </c>
      <c r="C264" t="s">
        <v>1962</v>
      </c>
      <c r="D264" t="s">
        <v>2020</v>
      </c>
      <c r="E264" t="s">
        <v>2020</v>
      </c>
      <c r="F264" t="s">
        <v>2025</v>
      </c>
      <c r="G264" t="s">
        <v>2028</v>
      </c>
      <c r="H264" t="s">
        <v>1305</v>
      </c>
      <c r="I264">
        <v>2019</v>
      </c>
      <c r="J264" t="s">
        <v>2133</v>
      </c>
      <c r="K264" t="s">
        <v>2132</v>
      </c>
      <c r="L264" t="s">
        <v>2134</v>
      </c>
      <c r="M264" s="2">
        <v>44.820166999999998</v>
      </c>
      <c r="N264" s="2">
        <v>-59.479332999999997</v>
      </c>
      <c r="O264" t="s">
        <v>2159</v>
      </c>
      <c r="P264" t="s">
        <v>2188</v>
      </c>
    </row>
    <row r="265" spans="1:16" x14ac:dyDescent="0.3">
      <c r="A265" t="s">
        <v>1584</v>
      </c>
      <c r="B265">
        <v>17</v>
      </c>
      <c r="C265" t="s">
        <v>1986</v>
      </c>
      <c r="D265" t="s">
        <v>2020</v>
      </c>
      <c r="E265" t="s">
        <v>2020</v>
      </c>
      <c r="F265" t="s">
        <v>2025</v>
      </c>
      <c r="G265" t="s">
        <v>2048</v>
      </c>
      <c r="H265" t="s">
        <v>1584</v>
      </c>
      <c r="I265">
        <v>2019</v>
      </c>
      <c r="J265" t="s">
        <v>2135</v>
      </c>
      <c r="K265" t="s">
        <v>2139</v>
      </c>
      <c r="L265" t="s">
        <v>2134</v>
      </c>
      <c r="M265" s="2">
        <v>44.820166999999998</v>
      </c>
      <c r="N265" s="2">
        <v>-59.479332999999997</v>
      </c>
      <c r="O265" t="s">
        <v>2159</v>
      </c>
      <c r="P265" t="s">
        <v>2188</v>
      </c>
    </row>
    <row r="266" spans="1:16" x14ac:dyDescent="0.3">
      <c r="A266" t="s">
        <v>1846</v>
      </c>
      <c r="B266">
        <v>20</v>
      </c>
      <c r="C266" t="s">
        <v>1992</v>
      </c>
      <c r="D266" t="s">
        <v>2020</v>
      </c>
      <c r="E266" t="s">
        <v>2020</v>
      </c>
      <c r="F266" t="s">
        <v>2025</v>
      </c>
      <c r="G266" t="s">
        <v>2085</v>
      </c>
      <c r="H266" t="s">
        <v>1846</v>
      </c>
      <c r="I266">
        <v>2019</v>
      </c>
      <c r="J266" t="s">
        <v>2133</v>
      </c>
      <c r="K266" t="s">
        <v>2132</v>
      </c>
      <c r="L266" t="s">
        <v>2134</v>
      </c>
      <c r="M266" s="2">
        <v>44.820166999999998</v>
      </c>
      <c r="N266" s="2">
        <v>-59.479332999999997</v>
      </c>
      <c r="O266" t="s">
        <v>2159</v>
      </c>
      <c r="P266" t="s">
        <v>2188</v>
      </c>
    </row>
    <row r="267" spans="1:16" x14ac:dyDescent="0.3">
      <c r="A267" t="s">
        <v>1123</v>
      </c>
      <c r="B267">
        <v>12</v>
      </c>
      <c r="C267" t="s">
        <v>1921</v>
      </c>
      <c r="D267" t="s">
        <v>2020</v>
      </c>
      <c r="E267" t="s">
        <v>2020</v>
      </c>
      <c r="F267" t="s">
        <v>2025</v>
      </c>
      <c r="G267" t="s">
        <v>2053</v>
      </c>
      <c r="H267" t="s">
        <v>1123</v>
      </c>
      <c r="I267">
        <v>2019</v>
      </c>
      <c r="J267" t="s">
        <v>2133</v>
      </c>
      <c r="K267" t="s">
        <v>2132</v>
      </c>
      <c r="L267" t="s">
        <v>2134</v>
      </c>
      <c r="M267" s="2">
        <v>44.820166999999998</v>
      </c>
      <c r="N267" s="2">
        <v>-59.479332999999997</v>
      </c>
      <c r="O267" t="s">
        <v>2159</v>
      </c>
      <c r="P267" t="s">
        <v>2188</v>
      </c>
    </row>
    <row r="268" spans="1:16" x14ac:dyDescent="0.3">
      <c r="A268" t="s">
        <v>1523</v>
      </c>
      <c r="B268">
        <v>16</v>
      </c>
      <c r="C268" t="s">
        <v>1954</v>
      </c>
      <c r="D268" t="s">
        <v>2020</v>
      </c>
      <c r="E268" t="s">
        <v>2020</v>
      </c>
      <c r="F268" t="s">
        <v>2025</v>
      </c>
      <c r="G268" t="s">
        <v>2035</v>
      </c>
      <c r="H268" t="s">
        <v>1523</v>
      </c>
      <c r="I268">
        <v>2019</v>
      </c>
      <c r="J268" t="s">
        <v>2133</v>
      </c>
      <c r="K268" t="s">
        <v>2132</v>
      </c>
      <c r="L268" t="s">
        <v>2134</v>
      </c>
      <c r="M268" s="2">
        <v>44.820166999999998</v>
      </c>
      <c r="N268" s="2">
        <v>-59.479332999999997</v>
      </c>
      <c r="O268" t="s">
        <v>2159</v>
      </c>
      <c r="P268" t="s">
        <v>2188</v>
      </c>
    </row>
    <row r="269" spans="1:16" x14ac:dyDescent="0.3">
      <c r="A269" t="s">
        <v>1022</v>
      </c>
      <c r="B269">
        <v>11</v>
      </c>
      <c r="C269" t="s">
        <v>2005</v>
      </c>
      <c r="D269" t="s">
        <v>2020</v>
      </c>
      <c r="E269" t="s">
        <v>2020</v>
      </c>
      <c r="F269" t="s">
        <v>2025</v>
      </c>
      <c r="G269" t="s">
        <v>2051</v>
      </c>
      <c r="H269" t="s">
        <v>1022</v>
      </c>
      <c r="I269">
        <v>2019</v>
      </c>
      <c r="J269" t="s">
        <v>2133</v>
      </c>
      <c r="K269" t="s">
        <v>2132</v>
      </c>
      <c r="L269" t="s">
        <v>2134</v>
      </c>
      <c r="M269" s="2">
        <v>44.820166999999998</v>
      </c>
      <c r="N269" s="2">
        <v>-59.479332999999997</v>
      </c>
      <c r="O269" t="s">
        <v>2159</v>
      </c>
      <c r="P269" t="s">
        <v>2188</v>
      </c>
    </row>
    <row r="270" spans="1:16" x14ac:dyDescent="0.3">
      <c r="A270" t="s">
        <v>1408</v>
      </c>
      <c r="B270">
        <v>15</v>
      </c>
      <c r="C270" t="s">
        <v>1982</v>
      </c>
      <c r="D270" t="s">
        <v>2020</v>
      </c>
      <c r="E270" t="s">
        <v>2020</v>
      </c>
      <c r="F270" t="s">
        <v>2025</v>
      </c>
      <c r="G270" t="s">
        <v>2061</v>
      </c>
      <c r="H270" t="s">
        <v>1408</v>
      </c>
      <c r="I270">
        <v>2019</v>
      </c>
      <c r="J270" t="s">
        <v>2133</v>
      </c>
      <c r="K270" t="s">
        <v>2132</v>
      </c>
      <c r="L270" t="s">
        <v>2134</v>
      </c>
      <c r="M270" s="2">
        <v>44.820166999999998</v>
      </c>
      <c r="N270" s="2">
        <v>-59.479332999999997</v>
      </c>
      <c r="O270" t="s">
        <v>2159</v>
      </c>
      <c r="P270" t="s">
        <v>2188</v>
      </c>
    </row>
    <row r="271" spans="1:16" x14ac:dyDescent="0.3">
      <c r="A271" t="s">
        <v>1312</v>
      </c>
      <c r="B271">
        <v>14</v>
      </c>
      <c r="C271" t="s">
        <v>1929</v>
      </c>
      <c r="D271" t="s">
        <v>2020</v>
      </c>
      <c r="E271" t="s">
        <v>2020</v>
      </c>
      <c r="F271" t="s">
        <v>2025</v>
      </c>
      <c r="G271" t="s">
        <v>2058</v>
      </c>
      <c r="H271" t="s">
        <v>1312</v>
      </c>
      <c r="I271">
        <v>2019</v>
      </c>
      <c r="J271" t="s">
        <v>2135</v>
      </c>
      <c r="K271" t="s">
        <v>2139</v>
      </c>
      <c r="L271" t="s">
        <v>2134</v>
      </c>
      <c r="M271" s="2">
        <v>44.820166999999998</v>
      </c>
      <c r="N271" s="2">
        <v>-59.479332999999997</v>
      </c>
      <c r="O271" t="s">
        <v>2159</v>
      </c>
      <c r="P271" t="s">
        <v>2188</v>
      </c>
    </row>
    <row r="272" spans="1:16" x14ac:dyDescent="0.3">
      <c r="A272" t="s">
        <v>1040</v>
      </c>
      <c r="B272">
        <v>11</v>
      </c>
      <c r="C272" t="s">
        <v>1985</v>
      </c>
      <c r="D272" t="s">
        <v>2020</v>
      </c>
      <c r="E272" t="s">
        <v>2020</v>
      </c>
      <c r="F272" t="s">
        <v>2025</v>
      </c>
      <c r="G272" t="s">
        <v>2047</v>
      </c>
      <c r="H272" t="s">
        <v>1040</v>
      </c>
      <c r="I272">
        <v>2019</v>
      </c>
      <c r="J272" t="s">
        <v>2133</v>
      </c>
      <c r="K272" t="s">
        <v>2132</v>
      </c>
      <c r="L272" t="s">
        <v>2134</v>
      </c>
      <c r="M272" s="2">
        <v>44.820166999999998</v>
      </c>
      <c r="N272" s="2">
        <v>-59.479332999999997</v>
      </c>
      <c r="O272" t="s">
        <v>2159</v>
      </c>
      <c r="P272" t="s">
        <v>2188</v>
      </c>
    </row>
    <row r="273" spans="1:16" x14ac:dyDescent="0.3">
      <c r="A273" t="s">
        <v>1839</v>
      </c>
      <c r="B273">
        <v>20</v>
      </c>
      <c r="C273" t="s">
        <v>1953</v>
      </c>
      <c r="D273" t="s">
        <v>2020</v>
      </c>
      <c r="E273" t="s">
        <v>2020</v>
      </c>
      <c r="F273" t="s">
        <v>2025</v>
      </c>
      <c r="G273" t="s">
        <v>2030</v>
      </c>
      <c r="H273" t="s">
        <v>1839</v>
      </c>
      <c r="I273">
        <v>2019</v>
      </c>
      <c r="J273" t="s">
        <v>2133</v>
      </c>
      <c r="K273" t="s">
        <v>2132</v>
      </c>
      <c r="L273" t="s">
        <v>2134</v>
      </c>
      <c r="M273" s="2">
        <v>44.820166999999998</v>
      </c>
      <c r="N273" s="2">
        <v>-59.479332999999997</v>
      </c>
      <c r="O273" t="s">
        <v>2159</v>
      </c>
      <c r="P273" t="s">
        <v>2188</v>
      </c>
    </row>
    <row r="274" spans="1:16" x14ac:dyDescent="0.3">
      <c r="A274" t="s">
        <v>1316</v>
      </c>
      <c r="B274">
        <v>14</v>
      </c>
      <c r="C274" t="s">
        <v>1978</v>
      </c>
      <c r="D274" t="s">
        <v>2020</v>
      </c>
      <c r="E274" t="s">
        <v>2020</v>
      </c>
      <c r="F274" t="s">
        <v>2025</v>
      </c>
      <c r="G274" t="s">
        <v>2042</v>
      </c>
      <c r="H274" t="s">
        <v>1316</v>
      </c>
      <c r="I274">
        <v>2019</v>
      </c>
      <c r="J274" t="s">
        <v>2133</v>
      </c>
      <c r="K274" t="s">
        <v>2132</v>
      </c>
      <c r="L274" t="s">
        <v>2134</v>
      </c>
      <c r="M274" s="2">
        <v>44.820166999999998</v>
      </c>
      <c r="N274" s="2">
        <v>-59.479332999999997</v>
      </c>
      <c r="O274" t="s">
        <v>2159</v>
      </c>
      <c r="P274" t="s">
        <v>2188</v>
      </c>
    </row>
    <row r="275" spans="1:16" x14ac:dyDescent="0.3">
      <c r="A275" t="s">
        <v>1900</v>
      </c>
      <c r="B275">
        <v>20</v>
      </c>
      <c r="C275" t="s">
        <v>1984</v>
      </c>
      <c r="D275" t="s">
        <v>2020</v>
      </c>
      <c r="E275" t="s">
        <v>2020</v>
      </c>
      <c r="F275" t="s">
        <v>2025</v>
      </c>
      <c r="G275" t="s">
        <v>2080</v>
      </c>
      <c r="H275" t="s">
        <v>1900</v>
      </c>
      <c r="I275">
        <v>2019</v>
      </c>
      <c r="J275" t="s">
        <v>2133</v>
      </c>
      <c r="K275" t="s">
        <v>2132</v>
      </c>
      <c r="L275" t="s">
        <v>2134</v>
      </c>
      <c r="M275" s="2">
        <v>44.820166999999998</v>
      </c>
      <c r="N275" s="2">
        <v>-59.479332999999997</v>
      </c>
      <c r="O275" t="s">
        <v>2159</v>
      </c>
      <c r="P275" t="s">
        <v>2188</v>
      </c>
    </row>
    <row r="276" spans="1:16" x14ac:dyDescent="0.3">
      <c r="A276" t="s">
        <v>1377</v>
      </c>
      <c r="B276">
        <v>15</v>
      </c>
      <c r="C276" t="s">
        <v>1941</v>
      </c>
      <c r="D276" t="s">
        <v>2020</v>
      </c>
      <c r="E276" t="s">
        <v>2020</v>
      </c>
      <c r="F276" t="s">
        <v>2025</v>
      </c>
      <c r="G276" t="s">
        <v>2059</v>
      </c>
      <c r="H276" t="s">
        <v>1377</v>
      </c>
      <c r="I276">
        <v>2019</v>
      </c>
      <c r="J276" t="s">
        <v>2133</v>
      </c>
      <c r="K276" t="s">
        <v>2132</v>
      </c>
      <c r="L276" t="s">
        <v>2134</v>
      </c>
      <c r="M276" s="2">
        <v>44.820166999999998</v>
      </c>
      <c r="N276" s="2">
        <v>-59.479332999999997</v>
      </c>
      <c r="O276" t="s">
        <v>2159</v>
      </c>
      <c r="P276" t="s">
        <v>2188</v>
      </c>
    </row>
    <row r="277" spans="1:16" x14ac:dyDescent="0.3">
      <c r="A277" t="s">
        <v>1821</v>
      </c>
      <c r="B277">
        <v>20</v>
      </c>
      <c r="C277" t="s">
        <v>1914</v>
      </c>
      <c r="D277" t="s">
        <v>2020</v>
      </c>
      <c r="E277" t="s">
        <v>2020</v>
      </c>
      <c r="F277" t="s">
        <v>2025</v>
      </c>
      <c r="G277" t="s">
        <v>2029</v>
      </c>
      <c r="H277" t="s">
        <v>1821</v>
      </c>
      <c r="I277">
        <v>2019</v>
      </c>
      <c r="J277" t="s">
        <v>2133</v>
      </c>
      <c r="K277" t="s">
        <v>2132</v>
      </c>
      <c r="L277" t="s">
        <v>2134</v>
      </c>
      <c r="M277" s="2">
        <v>44.820166999999998</v>
      </c>
      <c r="N277" s="2">
        <v>-59.479332999999997</v>
      </c>
      <c r="O277" t="s">
        <v>2159</v>
      </c>
      <c r="P277" t="s">
        <v>2188</v>
      </c>
    </row>
    <row r="278" spans="1:16" x14ac:dyDescent="0.3">
      <c r="A278" t="s">
        <v>1213</v>
      </c>
      <c r="B278">
        <v>13</v>
      </c>
      <c r="C278" t="s">
        <v>1922</v>
      </c>
      <c r="D278" t="s">
        <v>2020</v>
      </c>
      <c r="E278" t="s">
        <v>2020</v>
      </c>
      <c r="F278" t="s">
        <v>2025</v>
      </c>
      <c r="G278" t="s">
        <v>2082</v>
      </c>
      <c r="H278" t="s">
        <v>1213</v>
      </c>
      <c r="I278">
        <v>2019</v>
      </c>
      <c r="J278" t="s">
        <v>2133</v>
      </c>
      <c r="K278" t="s">
        <v>2132</v>
      </c>
      <c r="L278" t="s">
        <v>2134</v>
      </c>
      <c r="M278" s="2">
        <v>44.820166999999998</v>
      </c>
      <c r="N278" s="2">
        <v>-59.479332999999997</v>
      </c>
      <c r="O278" t="s">
        <v>2159</v>
      </c>
      <c r="P278" t="s">
        <v>2188</v>
      </c>
    </row>
    <row r="279" spans="1:16" x14ac:dyDescent="0.3">
      <c r="A279" t="s">
        <v>1525</v>
      </c>
      <c r="B279">
        <v>16</v>
      </c>
      <c r="C279" t="s">
        <v>1994</v>
      </c>
      <c r="D279" t="s">
        <v>2020</v>
      </c>
      <c r="E279" t="s">
        <v>2020</v>
      </c>
      <c r="F279" t="s">
        <v>2025</v>
      </c>
      <c r="G279" t="s">
        <v>2070</v>
      </c>
      <c r="H279" t="s">
        <v>1525</v>
      </c>
      <c r="I279">
        <v>2019</v>
      </c>
      <c r="J279" t="s">
        <v>2133</v>
      </c>
      <c r="K279" t="s">
        <v>2132</v>
      </c>
      <c r="L279" t="s">
        <v>2134</v>
      </c>
      <c r="M279" s="2">
        <v>44.820166999999998</v>
      </c>
      <c r="N279" s="2">
        <v>-59.479332999999997</v>
      </c>
      <c r="O279" t="s">
        <v>2159</v>
      </c>
      <c r="P279" t="s">
        <v>2188</v>
      </c>
    </row>
    <row r="280" spans="1:16" x14ac:dyDescent="0.3">
      <c r="A280" t="s">
        <v>1291</v>
      </c>
      <c r="B280">
        <v>14</v>
      </c>
      <c r="C280" t="s">
        <v>1920</v>
      </c>
      <c r="D280" t="s">
        <v>2020</v>
      </c>
      <c r="E280" t="s">
        <v>2020</v>
      </c>
      <c r="F280" t="s">
        <v>2025</v>
      </c>
      <c r="G280" t="s">
        <v>2109</v>
      </c>
      <c r="H280" t="s">
        <v>1291</v>
      </c>
      <c r="I280">
        <v>2019</v>
      </c>
      <c r="J280" t="s">
        <v>2133</v>
      </c>
      <c r="K280" t="s">
        <v>2132</v>
      </c>
      <c r="L280" t="s">
        <v>2134</v>
      </c>
      <c r="M280" s="2">
        <v>44.820166999999998</v>
      </c>
      <c r="N280" s="2">
        <v>-59.479332999999997</v>
      </c>
      <c r="O280" t="s">
        <v>2159</v>
      </c>
      <c r="P280" t="s">
        <v>2188</v>
      </c>
    </row>
    <row r="281" spans="1:16" x14ac:dyDescent="0.3">
      <c r="A281" t="s">
        <v>996</v>
      </c>
      <c r="B281">
        <v>11</v>
      </c>
      <c r="C281" t="s">
        <v>1991</v>
      </c>
      <c r="D281" t="s">
        <v>2020</v>
      </c>
      <c r="E281" t="s">
        <v>2020</v>
      </c>
      <c r="F281" t="s">
        <v>2025</v>
      </c>
      <c r="G281" t="s">
        <v>2056</v>
      </c>
      <c r="H281" t="s">
        <v>996</v>
      </c>
      <c r="I281">
        <v>2019</v>
      </c>
      <c r="J281" t="s">
        <v>2133</v>
      </c>
      <c r="K281" t="s">
        <v>2132</v>
      </c>
      <c r="L281" t="s">
        <v>2134</v>
      </c>
      <c r="M281" s="2">
        <v>44.820166999999998</v>
      </c>
      <c r="N281" s="2">
        <v>-59.479332999999997</v>
      </c>
      <c r="O281" t="s">
        <v>2159</v>
      </c>
      <c r="P281" t="s">
        <v>2188</v>
      </c>
    </row>
    <row r="282" spans="1:16" x14ac:dyDescent="0.3">
      <c r="A282" t="s">
        <v>1709</v>
      </c>
      <c r="B282">
        <v>18</v>
      </c>
      <c r="C282" t="s">
        <v>1984</v>
      </c>
      <c r="D282" t="s">
        <v>2020</v>
      </c>
      <c r="E282" t="s">
        <v>2020</v>
      </c>
      <c r="F282" t="s">
        <v>2025</v>
      </c>
      <c r="G282" t="s">
        <v>2080</v>
      </c>
      <c r="H282" t="s">
        <v>1709</v>
      </c>
      <c r="I282">
        <v>2019</v>
      </c>
      <c r="J282" t="s">
        <v>2133</v>
      </c>
      <c r="K282" t="s">
        <v>2132</v>
      </c>
      <c r="L282" t="s">
        <v>2134</v>
      </c>
      <c r="M282" s="2">
        <v>44.820166999999998</v>
      </c>
      <c r="N282" s="2">
        <v>-59.479332999999997</v>
      </c>
      <c r="O282" t="s">
        <v>2159</v>
      </c>
      <c r="P282" t="s">
        <v>2188</v>
      </c>
    </row>
    <row r="283" spans="1:16" x14ac:dyDescent="0.3">
      <c r="A283" t="s">
        <v>1833</v>
      </c>
      <c r="B283">
        <v>20</v>
      </c>
      <c r="C283" t="s">
        <v>1993</v>
      </c>
      <c r="D283" t="s">
        <v>2020</v>
      </c>
      <c r="E283" t="s">
        <v>2020</v>
      </c>
      <c r="F283" t="s">
        <v>2025</v>
      </c>
      <c r="G283" t="s">
        <v>2027</v>
      </c>
      <c r="H283" t="s">
        <v>1833</v>
      </c>
      <c r="I283">
        <v>2019</v>
      </c>
      <c r="J283" t="s">
        <v>2133</v>
      </c>
      <c r="K283" t="s">
        <v>2132</v>
      </c>
      <c r="L283" t="s">
        <v>2134</v>
      </c>
      <c r="M283" s="2">
        <v>44.820166999999998</v>
      </c>
      <c r="N283" s="2">
        <v>-59.479332999999997</v>
      </c>
      <c r="O283" t="s">
        <v>2159</v>
      </c>
      <c r="P283" t="s">
        <v>2188</v>
      </c>
    </row>
    <row r="284" spans="1:16" x14ac:dyDescent="0.3">
      <c r="A284" t="s">
        <v>1617</v>
      </c>
      <c r="B284">
        <v>17</v>
      </c>
      <c r="C284" t="s">
        <v>1999</v>
      </c>
      <c r="D284" t="s">
        <v>2020</v>
      </c>
      <c r="E284" t="s">
        <v>2020</v>
      </c>
      <c r="F284" t="s">
        <v>2025</v>
      </c>
      <c r="G284" t="s">
        <v>2073</v>
      </c>
      <c r="H284" t="s">
        <v>1617</v>
      </c>
      <c r="I284">
        <v>2019</v>
      </c>
      <c r="J284" t="s">
        <v>2133</v>
      </c>
      <c r="K284" t="s">
        <v>2132</v>
      </c>
      <c r="L284" t="s">
        <v>2134</v>
      </c>
      <c r="M284" s="2">
        <v>44.820166999999998</v>
      </c>
      <c r="N284" s="2">
        <v>-59.479332999999997</v>
      </c>
      <c r="O284" t="s">
        <v>2159</v>
      </c>
      <c r="P284" t="s">
        <v>2188</v>
      </c>
    </row>
    <row r="285" spans="1:16" x14ac:dyDescent="0.3">
      <c r="A285" t="s">
        <v>1053</v>
      </c>
      <c r="B285">
        <v>12</v>
      </c>
      <c r="C285" t="s">
        <v>2000</v>
      </c>
      <c r="D285" t="s">
        <v>2020</v>
      </c>
      <c r="E285" t="s">
        <v>2020</v>
      </c>
      <c r="F285" t="s">
        <v>2025</v>
      </c>
      <c r="G285" t="s">
        <v>2052</v>
      </c>
      <c r="H285" t="s">
        <v>1053</v>
      </c>
      <c r="I285">
        <v>2019</v>
      </c>
      <c r="J285" t="s">
        <v>2135</v>
      </c>
      <c r="K285" t="s">
        <v>2139</v>
      </c>
      <c r="L285" t="s">
        <v>2134</v>
      </c>
      <c r="M285" s="2">
        <v>47.551667000000002</v>
      </c>
      <c r="N285" s="2">
        <v>-47.505000000000003</v>
      </c>
      <c r="O285" t="s">
        <v>2156</v>
      </c>
      <c r="P285" t="s">
        <v>2179</v>
      </c>
    </row>
    <row r="286" spans="1:16" x14ac:dyDescent="0.3">
      <c r="A286" t="s">
        <v>1506</v>
      </c>
      <c r="B286">
        <v>16</v>
      </c>
      <c r="C286" t="s">
        <v>1927</v>
      </c>
      <c r="D286" t="s">
        <v>2020</v>
      </c>
      <c r="E286" t="s">
        <v>2020</v>
      </c>
      <c r="F286" t="s">
        <v>2025</v>
      </c>
      <c r="G286" t="s">
        <v>2076</v>
      </c>
      <c r="H286" t="s">
        <v>1506</v>
      </c>
      <c r="I286">
        <v>2019</v>
      </c>
      <c r="J286" t="s">
        <v>2135</v>
      </c>
      <c r="K286" t="s">
        <v>2139</v>
      </c>
      <c r="L286" t="s">
        <v>2134</v>
      </c>
      <c r="M286" s="2">
        <v>47.551667000000002</v>
      </c>
      <c r="N286" s="2">
        <v>-47.505000000000003</v>
      </c>
      <c r="O286" t="s">
        <v>2156</v>
      </c>
      <c r="P286" t="s">
        <v>2179</v>
      </c>
    </row>
    <row r="287" spans="1:16" x14ac:dyDescent="0.3">
      <c r="A287" t="s">
        <v>1857</v>
      </c>
      <c r="B287">
        <v>20</v>
      </c>
      <c r="C287" t="s">
        <v>1991</v>
      </c>
      <c r="D287" t="s">
        <v>2020</v>
      </c>
      <c r="E287" t="s">
        <v>2020</v>
      </c>
      <c r="F287" t="s">
        <v>2025</v>
      </c>
      <c r="G287" t="s">
        <v>2056</v>
      </c>
      <c r="H287" t="s">
        <v>1857</v>
      </c>
      <c r="I287">
        <v>2019</v>
      </c>
      <c r="J287" t="s">
        <v>2135</v>
      </c>
      <c r="K287" t="s">
        <v>2139</v>
      </c>
      <c r="L287" t="s">
        <v>2134</v>
      </c>
      <c r="M287" s="2">
        <v>47.551667000000002</v>
      </c>
      <c r="N287" s="2">
        <v>-47.505000000000003</v>
      </c>
      <c r="O287" t="s">
        <v>2156</v>
      </c>
      <c r="P287" t="s">
        <v>2179</v>
      </c>
    </row>
    <row r="288" spans="1:16" x14ac:dyDescent="0.3">
      <c r="A288" t="s">
        <v>1572</v>
      </c>
      <c r="B288">
        <v>17</v>
      </c>
      <c r="C288" t="s">
        <v>1931</v>
      </c>
      <c r="D288" t="s">
        <v>2020</v>
      </c>
      <c r="E288" t="s">
        <v>2020</v>
      </c>
      <c r="F288" t="s">
        <v>2025</v>
      </c>
      <c r="G288" t="s">
        <v>2049</v>
      </c>
      <c r="H288" t="s">
        <v>1572</v>
      </c>
      <c r="I288">
        <v>2019</v>
      </c>
      <c r="J288" t="s">
        <v>2135</v>
      </c>
      <c r="K288" t="s">
        <v>2139</v>
      </c>
      <c r="L288" t="s">
        <v>2134</v>
      </c>
      <c r="M288" s="2">
        <v>47.551667000000002</v>
      </c>
      <c r="N288" s="2">
        <v>-47.505000000000003</v>
      </c>
      <c r="O288" t="s">
        <v>2156</v>
      </c>
      <c r="P288" t="s">
        <v>2179</v>
      </c>
    </row>
    <row r="289" spans="1:16" x14ac:dyDescent="0.3">
      <c r="A289" t="s">
        <v>1421</v>
      </c>
      <c r="B289">
        <v>15</v>
      </c>
      <c r="C289" t="s">
        <v>1984</v>
      </c>
      <c r="D289" t="s">
        <v>2020</v>
      </c>
      <c r="E289" t="s">
        <v>2020</v>
      </c>
      <c r="F289" t="s">
        <v>2025</v>
      </c>
      <c r="G289" t="s">
        <v>2080</v>
      </c>
      <c r="H289" t="s">
        <v>1421</v>
      </c>
      <c r="I289">
        <v>2019</v>
      </c>
      <c r="J289" t="s">
        <v>2135</v>
      </c>
      <c r="K289" t="s">
        <v>2134</v>
      </c>
      <c r="L289" t="s">
        <v>2134</v>
      </c>
      <c r="M289" s="2">
        <v>47.551667000000002</v>
      </c>
      <c r="N289" s="2">
        <v>-47.505000000000003</v>
      </c>
      <c r="O289" t="s">
        <v>2156</v>
      </c>
      <c r="P289" t="s">
        <v>2179</v>
      </c>
    </row>
    <row r="290" spans="1:16" x14ac:dyDescent="0.3">
      <c r="A290" t="s">
        <v>1118</v>
      </c>
      <c r="B290">
        <v>12</v>
      </c>
      <c r="C290" t="s">
        <v>2005</v>
      </c>
      <c r="D290" t="s">
        <v>2020</v>
      </c>
      <c r="E290" t="s">
        <v>2020</v>
      </c>
      <c r="F290" t="s">
        <v>2025</v>
      </c>
      <c r="G290" t="s">
        <v>2051</v>
      </c>
      <c r="H290" t="s">
        <v>1118</v>
      </c>
      <c r="I290">
        <v>2019</v>
      </c>
      <c r="J290" t="s">
        <v>2135</v>
      </c>
      <c r="K290" t="s">
        <v>2139</v>
      </c>
      <c r="L290" t="s">
        <v>2134</v>
      </c>
      <c r="M290" s="2">
        <v>47.551667000000002</v>
      </c>
      <c r="N290" s="2">
        <v>-47.505000000000003</v>
      </c>
      <c r="O290" t="s">
        <v>2156</v>
      </c>
      <c r="P290" t="s">
        <v>2179</v>
      </c>
    </row>
    <row r="291" spans="1:16" x14ac:dyDescent="0.3">
      <c r="A291" t="s">
        <v>1177</v>
      </c>
      <c r="B291">
        <v>13</v>
      </c>
      <c r="C291" t="s">
        <v>1992</v>
      </c>
      <c r="D291" t="s">
        <v>2020</v>
      </c>
      <c r="E291" t="s">
        <v>2020</v>
      </c>
      <c r="F291" t="s">
        <v>2025</v>
      </c>
      <c r="G291" t="s">
        <v>2085</v>
      </c>
      <c r="H291" t="s">
        <v>1177</v>
      </c>
      <c r="I291">
        <v>2019</v>
      </c>
      <c r="J291" t="s">
        <v>2135</v>
      </c>
      <c r="K291" t="s">
        <v>2134</v>
      </c>
      <c r="L291" t="s">
        <v>2134</v>
      </c>
      <c r="M291" s="2">
        <v>47.551667000000002</v>
      </c>
      <c r="N291" s="2">
        <v>-47.505000000000003</v>
      </c>
      <c r="O291" t="s">
        <v>2156</v>
      </c>
      <c r="P291" t="s">
        <v>2179</v>
      </c>
    </row>
    <row r="292" spans="1:16" x14ac:dyDescent="0.3">
      <c r="A292" t="s">
        <v>990</v>
      </c>
      <c r="B292">
        <v>11</v>
      </c>
      <c r="C292" t="s">
        <v>1933</v>
      </c>
      <c r="D292" t="s">
        <v>2020</v>
      </c>
      <c r="E292" t="s">
        <v>2020</v>
      </c>
      <c r="F292" t="s">
        <v>2025</v>
      </c>
      <c r="G292" t="s">
        <v>2044</v>
      </c>
      <c r="H292" t="s">
        <v>990</v>
      </c>
      <c r="I292">
        <v>2019</v>
      </c>
      <c r="J292" t="s">
        <v>2135</v>
      </c>
      <c r="K292" t="s">
        <v>2139</v>
      </c>
      <c r="L292" t="s">
        <v>2134</v>
      </c>
      <c r="M292" s="2">
        <v>47.551667000000002</v>
      </c>
      <c r="N292" s="2">
        <v>-47.505000000000003</v>
      </c>
      <c r="O292" t="s">
        <v>2156</v>
      </c>
      <c r="P292" t="s">
        <v>2179</v>
      </c>
    </row>
    <row r="293" spans="1:16" x14ac:dyDescent="0.3">
      <c r="A293" t="s">
        <v>1253</v>
      </c>
      <c r="B293">
        <v>14</v>
      </c>
      <c r="C293" t="s">
        <v>1966</v>
      </c>
      <c r="D293" t="s">
        <v>2020</v>
      </c>
      <c r="E293" t="s">
        <v>2020</v>
      </c>
      <c r="F293" t="s">
        <v>2025</v>
      </c>
      <c r="G293" t="s">
        <v>2114</v>
      </c>
      <c r="H293" t="s">
        <v>1253</v>
      </c>
      <c r="I293">
        <v>2019</v>
      </c>
      <c r="J293" t="s">
        <v>2135</v>
      </c>
      <c r="K293" t="s">
        <v>2139</v>
      </c>
      <c r="L293" t="s">
        <v>2134</v>
      </c>
      <c r="M293" s="2">
        <v>47.551667000000002</v>
      </c>
      <c r="N293" s="2">
        <v>-47.505000000000003</v>
      </c>
      <c r="O293" t="s">
        <v>2156</v>
      </c>
      <c r="P293" t="s">
        <v>2179</v>
      </c>
    </row>
    <row r="294" spans="1:16" x14ac:dyDescent="0.3">
      <c r="A294" t="s">
        <v>1236</v>
      </c>
      <c r="B294">
        <v>13</v>
      </c>
      <c r="C294" t="s">
        <v>2008</v>
      </c>
      <c r="D294" t="s">
        <v>2020</v>
      </c>
      <c r="E294" t="s">
        <v>2020</v>
      </c>
      <c r="F294" t="s">
        <v>2025</v>
      </c>
      <c r="G294" t="s">
        <v>2111</v>
      </c>
      <c r="H294" t="s">
        <v>1236</v>
      </c>
      <c r="I294">
        <v>2019</v>
      </c>
      <c r="J294" t="s">
        <v>2135</v>
      </c>
      <c r="K294" t="s">
        <v>2139</v>
      </c>
      <c r="L294" t="s">
        <v>2134</v>
      </c>
      <c r="M294" s="2">
        <v>47.551667000000002</v>
      </c>
      <c r="N294" s="2">
        <v>-47.505000000000003</v>
      </c>
      <c r="O294" t="s">
        <v>2156</v>
      </c>
      <c r="P294" t="s">
        <v>2179</v>
      </c>
    </row>
    <row r="295" spans="1:16" x14ac:dyDescent="0.3">
      <c r="A295" t="s">
        <v>1544</v>
      </c>
      <c r="B295">
        <v>17</v>
      </c>
      <c r="C295" t="s">
        <v>2001</v>
      </c>
      <c r="D295" t="s">
        <v>2020</v>
      </c>
      <c r="E295" t="s">
        <v>2020</v>
      </c>
      <c r="F295" t="s">
        <v>2025</v>
      </c>
      <c r="G295" t="s">
        <v>2081</v>
      </c>
      <c r="H295" t="s">
        <v>1544</v>
      </c>
      <c r="I295">
        <v>2019</v>
      </c>
      <c r="J295" t="s">
        <v>2135</v>
      </c>
      <c r="K295" t="s">
        <v>2139</v>
      </c>
      <c r="L295" t="s">
        <v>2134</v>
      </c>
      <c r="M295" s="2">
        <v>47.551667000000002</v>
      </c>
      <c r="N295" s="2">
        <v>-47.505000000000003</v>
      </c>
      <c r="O295" t="s">
        <v>2156</v>
      </c>
      <c r="P295" t="s">
        <v>2179</v>
      </c>
    </row>
    <row r="296" spans="1:16" x14ac:dyDescent="0.3">
      <c r="A296" t="s">
        <v>1676</v>
      </c>
      <c r="B296">
        <v>18</v>
      </c>
      <c r="C296" t="s">
        <v>2004</v>
      </c>
      <c r="D296" t="s">
        <v>2020</v>
      </c>
      <c r="E296" t="s">
        <v>2020</v>
      </c>
      <c r="F296" t="s">
        <v>2025</v>
      </c>
      <c r="G296" t="s">
        <v>2071</v>
      </c>
      <c r="H296" t="s">
        <v>1676</v>
      </c>
      <c r="I296">
        <v>2019</v>
      </c>
      <c r="J296" t="s">
        <v>2135</v>
      </c>
      <c r="K296" t="s">
        <v>2139</v>
      </c>
      <c r="L296" t="s">
        <v>2134</v>
      </c>
      <c r="M296" s="2">
        <v>47.551667000000002</v>
      </c>
      <c r="N296" s="2">
        <v>-47.505000000000003</v>
      </c>
      <c r="O296" t="s">
        <v>2156</v>
      </c>
      <c r="P296" t="s">
        <v>2179</v>
      </c>
    </row>
    <row r="297" spans="1:16" x14ac:dyDescent="0.3">
      <c r="A297" t="s">
        <v>1712</v>
      </c>
      <c r="B297">
        <v>18</v>
      </c>
      <c r="C297" t="s">
        <v>1935</v>
      </c>
      <c r="D297" t="s">
        <v>2020</v>
      </c>
      <c r="E297" t="s">
        <v>2020</v>
      </c>
      <c r="F297" t="s">
        <v>2025</v>
      </c>
      <c r="G297" t="s">
        <v>2079</v>
      </c>
      <c r="H297" t="s">
        <v>1712</v>
      </c>
      <c r="I297">
        <v>2019</v>
      </c>
      <c r="J297" t="s">
        <v>2135</v>
      </c>
      <c r="K297" t="s">
        <v>2139</v>
      </c>
      <c r="L297" t="s">
        <v>2134</v>
      </c>
      <c r="M297" s="2">
        <v>47.551667000000002</v>
      </c>
      <c r="N297" s="2">
        <v>-47.505000000000003</v>
      </c>
      <c r="O297" t="s">
        <v>2156</v>
      </c>
      <c r="P297" t="s">
        <v>2179</v>
      </c>
    </row>
    <row r="298" spans="1:16" x14ac:dyDescent="0.3">
      <c r="A298" t="s">
        <v>1258</v>
      </c>
      <c r="B298">
        <v>14</v>
      </c>
      <c r="C298" t="s">
        <v>2001</v>
      </c>
      <c r="D298" t="s">
        <v>2020</v>
      </c>
      <c r="E298" t="s">
        <v>2020</v>
      </c>
      <c r="F298" t="s">
        <v>2025</v>
      </c>
      <c r="G298" t="s">
        <v>2081</v>
      </c>
      <c r="H298" t="s">
        <v>1258</v>
      </c>
      <c r="I298">
        <v>2019</v>
      </c>
      <c r="J298" t="s">
        <v>2135</v>
      </c>
      <c r="K298" t="s">
        <v>2139</v>
      </c>
      <c r="L298" t="s">
        <v>2134</v>
      </c>
      <c r="M298" s="2">
        <v>47.551667000000002</v>
      </c>
      <c r="N298" s="2">
        <v>-47.505000000000003</v>
      </c>
      <c r="O298" t="s">
        <v>2156</v>
      </c>
      <c r="P298" t="s">
        <v>2179</v>
      </c>
    </row>
    <row r="299" spans="1:16" x14ac:dyDescent="0.3">
      <c r="A299" t="s">
        <v>1815</v>
      </c>
      <c r="B299">
        <v>20</v>
      </c>
      <c r="C299" t="s">
        <v>1961</v>
      </c>
      <c r="D299" t="s">
        <v>2020</v>
      </c>
      <c r="E299" t="s">
        <v>2020</v>
      </c>
      <c r="F299" t="s">
        <v>2025</v>
      </c>
      <c r="G299" t="s">
        <v>2037</v>
      </c>
      <c r="H299" t="s">
        <v>1815</v>
      </c>
      <c r="I299">
        <v>2019</v>
      </c>
      <c r="J299" t="s">
        <v>2135</v>
      </c>
      <c r="K299" t="s">
        <v>2139</v>
      </c>
      <c r="L299" t="s">
        <v>2134</v>
      </c>
      <c r="M299" s="2">
        <v>47.551667000000002</v>
      </c>
      <c r="N299" s="2">
        <v>-47.505000000000003</v>
      </c>
      <c r="O299" t="s">
        <v>2156</v>
      </c>
      <c r="P299" t="s">
        <v>2179</v>
      </c>
    </row>
    <row r="300" spans="1:16" x14ac:dyDescent="0.3">
      <c r="A300" t="s">
        <v>1732</v>
      </c>
      <c r="B300">
        <v>19</v>
      </c>
      <c r="C300" t="s">
        <v>1988</v>
      </c>
      <c r="D300" t="s">
        <v>2020</v>
      </c>
      <c r="E300" t="s">
        <v>2020</v>
      </c>
      <c r="F300" t="s">
        <v>2025</v>
      </c>
      <c r="G300" t="s">
        <v>2066</v>
      </c>
      <c r="H300" t="s">
        <v>1732</v>
      </c>
      <c r="I300">
        <v>2019</v>
      </c>
      <c r="J300" t="s">
        <v>2135</v>
      </c>
      <c r="K300" t="s">
        <v>2139</v>
      </c>
      <c r="L300" t="s">
        <v>2134</v>
      </c>
      <c r="M300" s="2">
        <v>47.551667000000002</v>
      </c>
      <c r="N300" s="2">
        <v>-47.505000000000003</v>
      </c>
      <c r="O300" t="s">
        <v>2156</v>
      </c>
      <c r="P300" t="s">
        <v>2179</v>
      </c>
    </row>
    <row r="301" spans="1:16" x14ac:dyDescent="0.3">
      <c r="A301" t="s">
        <v>1660</v>
      </c>
      <c r="B301">
        <v>18</v>
      </c>
      <c r="C301" t="s">
        <v>1933</v>
      </c>
      <c r="D301" t="s">
        <v>2020</v>
      </c>
      <c r="E301" t="s">
        <v>2020</v>
      </c>
      <c r="F301" t="s">
        <v>2025</v>
      </c>
      <c r="G301" t="s">
        <v>2044</v>
      </c>
      <c r="H301" t="s">
        <v>1660</v>
      </c>
      <c r="I301">
        <v>2019</v>
      </c>
      <c r="J301" t="s">
        <v>2135</v>
      </c>
      <c r="K301" t="s">
        <v>2134</v>
      </c>
      <c r="L301" t="s">
        <v>2134</v>
      </c>
      <c r="M301" s="2">
        <v>47.551667000000002</v>
      </c>
      <c r="N301" s="2">
        <v>-47.505000000000003</v>
      </c>
      <c r="O301" t="s">
        <v>2156</v>
      </c>
      <c r="P301" t="s">
        <v>2179</v>
      </c>
    </row>
    <row r="302" spans="1:16" x14ac:dyDescent="0.3">
      <c r="A302" t="s">
        <v>1784</v>
      </c>
      <c r="B302">
        <v>19</v>
      </c>
      <c r="C302" t="s">
        <v>1958</v>
      </c>
      <c r="D302" t="s">
        <v>2020</v>
      </c>
      <c r="E302" t="s">
        <v>2020</v>
      </c>
      <c r="F302" t="s">
        <v>2025</v>
      </c>
      <c r="G302" t="s">
        <v>2118</v>
      </c>
      <c r="H302" t="s">
        <v>1784</v>
      </c>
      <c r="I302">
        <v>2019</v>
      </c>
      <c r="J302" t="s">
        <v>2135</v>
      </c>
      <c r="K302" t="s">
        <v>2139</v>
      </c>
      <c r="L302" t="s">
        <v>2134</v>
      </c>
      <c r="M302" s="2">
        <v>47.551667000000002</v>
      </c>
      <c r="N302" s="2">
        <v>-47.505000000000003</v>
      </c>
      <c r="O302" t="s">
        <v>2156</v>
      </c>
      <c r="P302" t="s">
        <v>2179</v>
      </c>
    </row>
    <row r="303" spans="1:16" x14ac:dyDescent="0.3">
      <c r="A303" t="s">
        <v>1393</v>
      </c>
      <c r="B303">
        <v>15</v>
      </c>
      <c r="C303" t="s">
        <v>1972</v>
      </c>
      <c r="D303" t="s">
        <v>2020</v>
      </c>
      <c r="E303" t="s">
        <v>2020</v>
      </c>
      <c r="F303" t="s">
        <v>2025</v>
      </c>
      <c r="G303" t="s">
        <v>2095</v>
      </c>
      <c r="H303" t="s">
        <v>1393</v>
      </c>
      <c r="I303">
        <v>2019</v>
      </c>
      <c r="J303" t="s">
        <v>2135</v>
      </c>
      <c r="K303" t="s">
        <v>2139</v>
      </c>
      <c r="L303" t="s">
        <v>2134</v>
      </c>
      <c r="M303" s="2">
        <v>47.551667000000002</v>
      </c>
      <c r="N303" s="2">
        <v>-47.505000000000003</v>
      </c>
      <c r="O303" t="s">
        <v>2156</v>
      </c>
      <c r="P303" t="s">
        <v>2179</v>
      </c>
    </row>
    <row r="304" spans="1:16" x14ac:dyDescent="0.3">
      <c r="A304" t="s">
        <v>1020</v>
      </c>
      <c r="B304">
        <v>11</v>
      </c>
      <c r="C304" t="s">
        <v>1995</v>
      </c>
      <c r="D304" t="s">
        <v>2020</v>
      </c>
      <c r="E304" t="s">
        <v>2020</v>
      </c>
      <c r="F304" t="s">
        <v>2025</v>
      </c>
      <c r="G304" t="s">
        <v>2036</v>
      </c>
      <c r="H304" t="s">
        <v>1020</v>
      </c>
      <c r="I304">
        <v>2019</v>
      </c>
      <c r="J304" t="s">
        <v>2135</v>
      </c>
      <c r="K304" t="s">
        <v>2134</v>
      </c>
      <c r="L304" t="s">
        <v>2134</v>
      </c>
      <c r="M304" s="2">
        <v>47.551667000000002</v>
      </c>
      <c r="N304" s="2">
        <v>-47.505000000000003</v>
      </c>
      <c r="O304" t="s">
        <v>2156</v>
      </c>
      <c r="P304" t="s">
        <v>2179</v>
      </c>
    </row>
    <row r="305" spans="1:16" x14ac:dyDescent="0.3">
      <c r="A305" t="s">
        <v>1168</v>
      </c>
      <c r="B305">
        <v>13</v>
      </c>
      <c r="C305" t="s">
        <v>1936</v>
      </c>
      <c r="D305" t="s">
        <v>2020</v>
      </c>
      <c r="E305" t="s">
        <v>2020</v>
      </c>
      <c r="F305" t="s">
        <v>2025</v>
      </c>
      <c r="G305" t="s">
        <v>2098</v>
      </c>
      <c r="H305" t="s">
        <v>1168</v>
      </c>
      <c r="I305">
        <v>2019</v>
      </c>
      <c r="J305" t="s">
        <v>2135</v>
      </c>
      <c r="K305" t="s">
        <v>2139</v>
      </c>
      <c r="L305" t="s">
        <v>2134</v>
      </c>
      <c r="M305" s="2">
        <v>47.551667000000002</v>
      </c>
      <c r="N305" s="2">
        <v>-47.505000000000003</v>
      </c>
      <c r="O305" t="s">
        <v>2156</v>
      </c>
      <c r="P305" t="s">
        <v>2179</v>
      </c>
    </row>
    <row r="306" spans="1:16" x14ac:dyDescent="0.3">
      <c r="A306" t="s">
        <v>1470</v>
      </c>
      <c r="B306">
        <v>16</v>
      </c>
      <c r="C306" t="s">
        <v>1944</v>
      </c>
      <c r="D306" t="s">
        <v>2020</v>
      </c>
      <c r="E306" t="s">
        <v>2020</v>
      </c>
      <c r="F306" t="s">
        <v>2025</v>
      </c>
      <c r="G306" t="s">
        <v>2110</v>
      </c>
      <c r="H306" t="s">
        <v>1470</v>
      </c>
      <c r="I306">
        <v>2019</v>
      </c>
      <c r="J306" t="s">
        <v>2135</v>
      </c>
      <c r="K306" t="s">
        <v>2134</v>
      </c>
      <c r="L306" t="s">
        <v>2134</v>
      </c>
      <c r="M306" s="2">
        <v>47.551667000000002</v>
      </c>
      <c r="N306" s="2">
        <v>-47.505000000000003</v>
      </c>
      <c r="O306" t="s">
        <v>2156</v>
      </c>
      <c r="P306" t="s">
        <v>2179</v>
      </c>
    </row>
    <row r="307" spans="1:16" x14ac:dyDescent="0.3">
      <c r="A307" t="s">
        <v>1860</v>
      </c>
      <c r="B307">
        <v>20</v>
      </c>
      <c r="C307" t="s">
        <v>1955</v>
      </c>
      <c r="D307" t="s">
        <v>2020</v>
      </c>
      <c r="E307" t="s">
        <v>2020</v>
      </c>
      <c r="F307" t="s">
        <v>2025</v>
      </c>
      <c r="G307" t="s">
        <v>2116</v>
      </c>
      <c r="H307" t="s">
        <v>1860</v>
      </c>
      <c r="I307">
        <v>2019</v>
      </c>
      <c r="J307" t="s">
        <v>2133</v>
      </c>
      <c r="K307" t="s">
        <v>2132</v>
      </c>
      <c r="L307" t="s">
        <v>2134</v>
      </c>
      <c r="M307" s="2">
        <v>43.704999999999998</v>
      </c>
      <c r="N307" s="2">
        <v>-49.366667</v>
      </c>
      <c r="O307" t="s">
        <v>2156</v>
      </c>
      <c r="P307" t="s">
        <v>2189</v>
      </c>
    </row>
    <row r="308" spans="1:16" x14ac:dyDescent="0.3">
      <c r="A308" t="s">
        <v>1295</v>
      </c>
      <c r="B308">
        <v>14</v>
      </c>
      <c r="C308" t="s">
        <v>1998</v>
      </c>
      <c r="D308" t="s">
        <v>2020</v>
      </c>
      <c r="E308" t="s">
        <v>2020</v>
      </c>
      <c r="F308" t="s">
        <v>2025</v>
      </c>
      <c r="G308" t="s">
        <v>2060</v>
      </c>
      <c r="H308" t="s">
        <v>1295</v>
      </c>
      <c r="I308">
        <v>2019</v>
      </c>
      <c r="J308" t="s">
        <v>2133</v>
      </c>
      <c r="K308" t="s">
        <v>2132</v>
      </c>
      <c r="L308" t="s">
        <v>2134</v>
      </c>
      <c r="M308" s="2">
        <v>43.704999999999998</v>
      </c>
      <c r="N308" s="2">
        <v>-49.366667</v>
      </c>
      <c r="O308" t="s">
        <v>2156</v>
      </c>
      <c r="P308" t="s">
        <v>2189</v>
      </c>
    </row>
    <row r="309" spans="1:16" x14ac:dyDescent="0.3">
      <c r="A309" t="s">
        <v>1509</v>
      </c>
      <c r="B309">
        <v>16</v>
      </c>
      <c r="C309" t="s">
        <v>1938</v>
      </c>
      <c r="D309" t="s">
        <v>2020</v>
      </c>
      <c r="E309" t="s">
        <v>2020</v>
      </c>
      <c r="F309" t="s">
        <v>2025</v>
      </c>
      <c r="G309" t="s">
        <v>2087</v>
      </c>
      <c r="H309" t="s">
        <v>1509</v>
      </c>
      <c r="I309">
        <v>2019</v>
      </c>
      <c r="J309" t="s">
        <v>2133</v>
      </c>
      <c r="K309" t="s">
        <v>2132</v>
      </c>
      <c r="L309" t="s">
        <v>2134</v>
      </c>
      <c r="M309" s="2">
        <v>43.704999999999998</v>
      </c>
      <c r="N309" s="2">
        <v>-49.366667</v>
      </c>
      <c r="O309" t="s">
        <v>2156</v>
      </c>
      <c r="P309" t="s">
        <v>2189</v>
      </c>
    </row>
    <row r="310" spans="1:16" x14ac:dyDescent="0.3">
      <c r="A310" t="s">
        <v>1049</v>
      </c>
      <c r="B310">
        <v>11</v>
      </c>
      <c r="C310" t="s">
        <v>1945</v>
      </c>
      <c r="D310" t="s">
        <v>2020</v>
      </c>
      <c r="E310" t="s">
        <v>2020</v>
      </c>
      <c r="F310" t="s">
        <v>2025</v>
      </c>
      <c r="G310" t="s">
        <v>2039</v>
      </c>
      <c r="H310" t="s">
        <v>1049</v>
      </c>
      <c r="I310">
        <v>2019</v>
      </c>
      <c r="J310" t="s">
        <v>2135</v>
      </c>
      <c r="K310" t="s">
        <v>2139</v>
      </c>
      <c r="L310" t="s">
        <v>2134</v>
      </c>
      <c r="M310" s="2">
        <v>43.704999999999998</v>
      </c>
      <c r="N310" s="2">
        <v>-49.366667</v>
      </c>
      <c r="O310" t="s">
        <v>2156</v>
      </c>
      <c r="P310" t="s">
        <v>2189</v>
      </c>
    </row>
    <row r="311" spans="1:16" x14ac:dyDescent="0.3">
      <c r="A311" t="s">
        <v>1724</v>
      </c>
      <c r="B311">
        <v>19</v>
      </c>
      <c r="C311" t="s">
        <v>1937</v>
      </c>
      <c r="D311" t="s">
        <v>2020</v>
      </c>
      <c r="E311" t="s">
        <v>2020</v>
      </c>
      <c r="F311" t="s">
        <v>2025</v>
      </c>
      <c r="G311" t="s">
        <v>2094</v>
      </c>
      <c r="H311" t="s">
        <v>1724</v>
      </c>
      <c r="I311">
        <v>2019</v>
      </c>
      <c r="J311" t="s">
        <v>2135</v>
      </c>
      <c r="K311" t="s">
        <v>2139</v>
      </c>
      <c r="L311" t="s">
        <v>2134</v>
      </c>
      <c r="M311" s="2">
        <v>43.704999999999998</v>
      </c>
      <c r="N311" s="2">
        <v>-49.366667</v>
      </c>
      <c r="O311" t="s">
        <v>2156</v>
      </c>
      <c r="P311" t="s">
        <v>2189</v>
      </c>
    </row>
    <row r="312" spans="1:16" x14ac:dyDescent="0.3">
      <c r="A312" t="s">
        <v>1246</v>
      </c>
      <c r="B312">
        <v>14</v>
      </c>
      <c r="C312" t="s">
        <v>1937</v>
      </c>
      <c r="D312" t="s">
        <v>2020</v>
      </c>
      <c r="E312" t="s">
        <v>2020</v>
      </c>
      <c r="F312" t="s">
        <v>2025</v>
      </c>
      <c r="G312" t="s">
        <v>2094</v>
      </c>
      <c r="H312" t="s">
        <v>1246</v>
      </c>
      <c r="I312">
        <v>2019</v>
      </c>
      <c r="J312" t="s">
        <v>2135</v>
      </c>
      <c r="K312" t="s">
        <v>2134</v>
      </c>
      <c r="L312" t="s">
        <v>2134</v>
      </c>
      <c r="M312" s="2">
        <v>43.704999999999998</v>
      </c>
      <c r="N312" s="2">
        <v>-49.366667</v>
      </c>
      <c r="O312" t="s">
        <v>2156</v>
      </c>
      <c r="P312" t="s">
        <v>2189</v>
      </c>
    </row>
    <row r="313" spans="1:16" x14ac:dyDescent="0.3">
      <c r="A313" t="s">
        <v>1493</v>
      </c>
      <c r="B313">
        <v>16</v>
      </c>
      <c r="C313" t="s">
        <v>1968</v>
      </c>
      <c r="D313" t="s">
        <v>2020</v>
      </c>
      <c r="E313" t="s">
        <v>2020</v>
      </c>
      <c r="F313" t="s">
        <v>2025</v>
      </c>
      <c r="G313" t="s">
        <v>2107</v>
      </c>
      <c r="H313" t="s">
        <v>1493</v>
      </c>
      <c r="I313">
        <v>2019</v>
      </c>
      <c r="J313" t="s">
        <v>2133</v>
      </c>
      <c r="K313" t="s">
        <v>2132</v>
      </c>
      <c r="L313" t="s">
        <v>2134</v>
      </c>
      <c r="M313" s="2">
        <v>43.704999999999998</v>
      </c>
      <c r="N313" s="2">
        <v>-49.366667</v>
      </c>
      <c r="O313" t="s">
        <v>2156</v>
      </c>
      <c r="P313" t="s">
        <v>2189</v>
      </c>
    </row>
    <row r="314" spans="1:16" x14ac:dyDescent="0.3">
      <c r="A314" t="s">
        <v>1548</v>
      </c>
      <c r="B314">
        <v>17</v>
      </c>
      <c r="C314" t="s">
        <v>1949</v>
      </c>
      <c r="D314" t="s">
        <v>2020</v>
      </c>
      <c r="E314" t="s">
        <v>2020</v>
      </c>
      <c r="F314" t="s">
        <v>2025</v>
      </c>
      <c r="G314" t="s">
        <v>2062</v>
      </c>
      <c r="H314" t="s">
        <v>1548</v>
      </c>
      <c r="I314">
        <v>2019</v>
      </c>
      <c r="J314" t="s">
        <v>2135</v>
      </c>
      <c r="K314" t="s">
        <v>2139</v>
      </c>
      <c r="L314" t="s">
        <v>2134</v>
      </c>
      <c r="M314" s="2">
        <v>43.704999999999998</v>
      </c>
      <c r="N314" s="2">
        <v>-49.366667</v>
      </c>
      <c r="O314" t="s">
        <v>2156</v>
      </c>
      <c r="P314" t="s">
        <v>2189</v>
      </c>
    </row>
    <row r="315" spans="1:16" x14ac:dyDescent="0.3">
      <c r="A315" t="s">
        <v>1740</v>
      </c>
      <c r="B315">
        <v>19</v>
      </c>
      <c r="C315" t="s">
        <v>1949</v>
      </c>
      <c r="D315" t="s">
        <v>2020</v>
      </c>
      <c r="E315" t="s">
        <v>2020</v>
      </c>
      <c r="F315" t="s">
        <v>2025</v>
      </c>
      <c r="G315" t="s">
        <v>2062</v>
      </c>
      <c r="H315" t="s">
        <v>1740</v>
      </c>
      <c r="I315">
        <v>2019</v>
      </c>
      <c r="J315" t="s">
        <v>2133</v>
      </c>
      <c r="K315" t="s">
        <v>2132</v>
      </c>
      <c r="L315" t="s">
        <v>2134</v>
      </c>
      <c r="M315" s="2">
        <v>43.704999999999998</v>
      </c>
      <c r="N315" s="2">
        <v>-49.366667</v>
      </c>
      <c r="O315" t="s">
        <v>2156</v>
      </c>
      <c r="P315" t="s">
        <v>2189</v>
      </c>
    </row>
    <row r="316" spans="1:16" x14ac:dyDescent="0.3">
      <c r="A316" t="s">
        <v>1350</v>
      </c>
      <c r="B316">
        <v>15</v>
      </c>
      <c r="C316" t="s">
        <v>1959</v>
      </c>
      <c r="D316" t="s">
        <v>2020</v>
      </c>
      <c r="E316" t="s">
        <v>2020</v>
      </c>
      <c r="F316" t="s">
        <v>2025</v>
      </c>
      <c r="G316" t="s">
        <v>2106</v>
      </c>
      <c r="H316" t="s">
        <v>1350</v>
      </c>
      <c r="I316">
        <v>2019</v>
      </c>
      <c r="J316" t="s">
        <v>2135</v>
      </c>
      <c r="K316" t="s">
        <v>2139</v>
      </c>
      <c r="L316" t="s">
        <v>2134</v>
      </c>
      <c r="M316" s="2">
        <v>43.704999999999998</v>
      </c>
      <c r="N316" s="2">
        <v>-49.366667</v>
      </c>
      <c r="O316" t="s">
        <v>2156</v>
      </c>
      <c r="P316" t="s">
        <v>2189</v>
      </c>
    </row>
    <row r="317" spans="1:16" x14ac:dyDescent="0.3">
      <c r="A317" t="s">
        <v>1885</v>
      </c>
      <c r="B317">
        <v>20</v>
      </c>
      <c r="C317" t="s">
        <v>1918</v>
      </c>
      <c r="D317" t="s">
        <v>2020</v>
      </c>
      <c r="E317" t="s">
        <v>2020</v>
      </c>
      <c r="F317" t="s">
        <v>2025</v>
      </c>
      <c r="G317" t="s">
        <v>2100</v>
      </c>
      <c r="H317" t="s">
        <v>1885</v>
      </c>
      <c r="I317">
        <v>2019</v>
      </c>
      <c r="J317" t="s">
        <v>2135</v>
      </c>
      <c r="K317" t="s">
        <v>2139</v>
      </c>
      <c r="L317" t="s">
        <v>2134</v>
      </c>
      <c r="M317" s="2">
        <v>43.704999999999998</v>
      </c>
      <c r="N317" s="2">
        <v>-49.366667</v>
      </c>
      <c r="O317" t="s">
        <v>2156</v>
      </c>
      <c r="P317" t="s">
        <v>2189</v>
      </c>
    </row>
    <row r="318" spans="1:16" x14ac:dyDescent="0.3">
      <c r="A318" t="s">
        <v>1197</v>
      </c>
      <c r="B318">
        <v>13</v>
      </c>
      <c r="C318" t="s">
        <v>1963</v>
      </c>
      <c r="D318" t="s">
        <v>2020</v>
      </c>
      <c r="E318" t="s">
        <v>2020</v>
      </c>
      <c r="F318" t="s">
        <v>2025</v>
      </c>
      <c r="G318" t="s">
        <v>2113</v>
      </c>
      <c r="H318" t="s">
        <v>1197</v>
      </c>
      <c r="I318">
        <v>2019</v>
      </c>
      <c r="J318" t="s">
        <v>2133</v>
      </c>
      <c r="K318" t="s">
        <v>2132</v>
      </c>
      <c r="L318" t="s">
        <v>2134</v>
      </c>
      <c r="M318" s="2">
        <v>43.704999999999998</v>
      </c>
      <c r="N318" s="2">
        <v>-49.366667</v>
      </c>
      <c r="O318" t="s">
        <v>2156</v>
      </c>
      <c r="P318" t="s">
        <v>2189</v>
      </c>
    </row>
    <row r="319" spans="1:16" x14ac:dyDescent="0.3">
      <c r="A319" t="s">
        <v>1783</v>
      </c>
      <c r="B319">
        <v>19</v>
      </c>
      <c r="C319" t="s">
        <v>1962</v>
      </c>
      <c r="D319" t="s">
        <v>2020</v>
      </c>
      <c r="E319" t="s">
        <v>2020</v>
      </c>
      <c r="F319" t="s">
        <v>2025</v>
      </c>
      <c r="G319" t="s">
        <v>2028</v>
      </c>
      <c r="H319" t="s">
        <v>1783</v>
      </c>
      <c r="I319">
        <v>2019</v>
      </c>
      <c r="J319" t="s">
        <v>2135</v>
      </c>
      <c r="K319" t="s">
        <v>2136</v>
      </c>
      <c r="L319" t="s">
        <v>2134</v>
      </c>
      <c r="M319" s="2">
        <v>43.704999999999998</v>
      </c>
      <c r="N319" s="2">
        <v>-49.366667</v>
      </c>
      <c r="O319" t="s">
        <v>2156</v>
      </c>
      <c r="P319" t="s">
        <v>2189</v>
      </c>
    </row>
    <row r="320" spans="1:16" x14ac:dyDescent="0.3">
      <c r="A320" t="s">
        <v>1192</v>
      </c>
      <c r="B320">
        <v>13</v>
      </c>
      <c r="C320" t="s">
        <v>1971</v>
      </c>
      <c r="D320" t="s">
        <v>2020</v>
      </c>
      <c r="E320" t="s">
        <v>2020</v>
      </c>
      <c r="F320" t="s">
        <v>2025</v>
      </c>
      <c r="G320" t="s">
        <v>2074</v>
      </c>
      <c r="H320" t="s">
        <v>1192</v>
      </c>
      <c r="I320">
        <v>2019</v>
      </c>
      <c r="J320" t="s">
        <v>2133</v>
      </c>
      <c r="K320" t="s">
        <v>2132</v>
      </c>
      <c r="L320" t="s">
        <v>2134</v>
      </c>
      <c r="M320" s="2">
        <v>43.704999999999998</v>
      </c>
      <c r="N320" s="2">
        <v>-49.366667</v>
      </c>
      <c r="O320" t="s">
        <v>2156</v>
      </c>
      <c r="P320" t="s">
        <v>2189</v>
      </c>
    </row>
    <row r="321" spans="1:16" x14ac:dyDescent="0.3">
      <c r="A321" t="s">
        <v>1116</v>
      </c>
      <c r="B321">
        <v>12</v>
      </c>
      <c r="C321" t="s">
        <v>1995</v>
      </c>
      <c r="D321" t="s">
        <v>2020</v>
      </c>
      <c r="E321" t="s">
        <v>2020</v>
      </c>
      <c r="F321" t="s">
        <v>2025</v>
      </c>
      <c r="G321" t="s">
        <v>2036</v>
      </c>
      <c r="H321" t="s">
        <v>1116</v>
      </c>
      <c r="I321">
        <v>2019</v>
      </c>
      <c r="J321" t="s">
        <v>2133</v>
      </c>
      <c r="K321" t="s">
        <v>2132</v>
      </c>
      <c r="L321" t="s">
        <v>2134</v>
      </c>
      <c r="M321" s="2">
        <v>43.704999999999998</v>
      </c>
      <c r="N321" s="2">
        <v>-49.366667</v>
      </c>
      <c r="O321" t="s">
        <v>2156</v>
      </c>
      <c r="P321" t="s">
        <v>2189</v>
      </c>
    </row>
    <row r="322" spans="1:16" x14ac:dyDescent="0.3">
      <c r="A322" t="s">
        <v>1111</v>
      </c>
      <c r="B322">
        <v>12</v>
      </c>
      <c r="C322" t="s">
        <v>1968</v>
      </c>
      <c r="D322" t="s">
        <v>2020</v>
      </c>
      <c r="E322" t="s">
        <v>2020</v>
      </c>
      <c r="F322" t="s">
        <v>2025</v>
      </c>
      <c r="G322" t="s">
        <v>2107</v>
      </c>
      <c r="H322" t="s">
        <v>1111</v>
      </c>
      <c r="I322">
        <v>2019</v>
      </c>
      <c r="J322" t="s">
        <v>2135</v>
      </c>
      <c r="K322" t="s">
        <v>2139</v>
      </c>
      <c r="L322" t="s">
        <v>2134</v>
      </c>
      <c r="M322" s="2">
        <v>43.704999999999998</v>
      </c>
      <c r="N322" s="2">
        <v>-49.366667</v>
      </c>
      <c r="O322" t="s">
        <v>2156</v>
      </c>
      <c r="P322" t="s">
        <v>2189</v>
      </c>
    </row>
    <row r="323" spans="1:16" x14ac:dyDescent="0.3">
      <c r="A323" t="s">
        <v>1059</v>
      </c>
      <c r="B323">
        <v>12</v>
      </c>
      <c r="C323" t="s">
        <v>1924</v>
      </c>
      <c r="D323" t="s">
        <v>2020</v>
      </c>
      <c r="E323" t="s">
        <v>2020</v>
      </c>
      <c r="F323" t="s">
        <v>2025</v>
      </c>
      <c r="G323" t="s">
        <v>2097</v>
      </c>
      <c r="H323" t="s">
        <v>1059</v>
      </c>
      <c r="I323">
        <v>2019</v>
      </c>
      <c r="J323" t="s">
        <v>2133</v>
      </c>
      <c r="K323" t="s">
        <v>2132</v>
      </c>
      <c r="L323" t="s">
        <v>2134</v>
      </c>
      <c r="M323" s="2">
        <v>43.704999999999998</v>
      </c>
      <c r="N323" s="2">
        <v>-49.366667</v>
      </c>
      <c r="O323" t="s">
        <v>2156</v>
      </c>
      <c r="P323" t="s">
        <v>2189</v>
      </c>
    </row>
    <row r="324" spans="1:16" x14ac:dyDescent="0.3">
      <c r="A324" t="s">
        <v>968</v>
      </c>
      <c r="B324">
        <v>11</v>
      </c>
      <c r="C324" t="s">
        <v>1981</v>
      </c>
      <c r="D324" t="s">
        <v>2020</v>
      </c>
      <c r="E324" t="s">
        <v>2020</v>
      </c>
      <c r="F324" t="s">
        <v>2025</v>
      </c>
      <c r="G324" t="s">
        <v>2043</v>
      </c>
      <c r="H324" t="s">
        <v>968</v>
      </c>
      <c r="I324">
        <v>2019</v>
      </c>
      <c r="J324" t="s">
        <v>2135</v>
      </c>
      <c r="K324" t="s">
        <v>2139</v>
      </c>
      <c r="L324" t="s">
        <v>2134</v>
      </c>
      <c r="M324" s="2">
        <v>43.704999999999998</v>
      </c>
      <c r="N324" s="2">
        <v>-49.366667</v>
      </c>
      <c r="O324" t="s">
        <v>2156</v>
      </c>
      <c r="P324" t="s">
        <v>2189</v>
      </c>
    </row>
    <row r="325" spans="1:16" x14ac:dyDescent="0.3">
      <c r="A325" t="s">
        <v>1009</v>
      </c>
      <c r="B325">
        <v>11</v>
      </c>
      <c r="C325" t="s">
        <v>1932</v>
      </c>
      <c r="D325" t="s">
        <v>2020</v>
      </c>
      <c r="E325" t="s">
        <v>2020</v>
      </c>
      <c r="F325" t="s">
        <v>2025</v>
      </c>
      <c r="G325" t="s">
        <v>2072</v>
      </c>
      <c r="H325" t="s">
        <v>1009</v>
      </c>
      <c r="I325">
        <v>2019</v>
      </c>
      <c r="J325" t="s">
        <v>2135</v>
      </c>
      <c r="K325" t="s">
        <v>2139</v>
      </c>
      <c r="L325" t="s">
        <v>2134</v>
      </c>
      <c r="M325" s="2">
        <v>43.704999999999998</v>
      </c>
      <c r="N325" s="2">
        <v>-49.366667</v>
      </c>
      <c r="O325" t="s">
        <v>2156</v>
      </c>
      <c r="P325" t="s">
        <v>2189</v>
      </c>
    </row>
    <row r="326" spans="1:16" x14ac:dyDescent="0.3">
      <c r="A326" t="s">
        <v>1029</v>
      </c>
      <c r="B326">
        <v>11</v>
      </c>
      <c r="C326" t="s">
        <v>1923</v>
      </c>
      <c r="D326" t="s">
        <v>2020</v>
      </c>
      <c r="E326" t="s">
        <v>2020</v>
      </c>
      <c r="F326" t="s">
        <v>2025</v>
      </c>
      <c r="G326" t="s">
        <v>2089</v>
      </c>
      <c r="H326" t="s">
        <v>1029</v>
      </c>
      <c r="I326">
        <v>2019</v>
      </c>
      <c r="J326" t="s">
        <v>2135</v>
      </c>
      <c r="K326" t="s">
        <v>2139</v>
      </c>
      <c r="L326" t="s">
        <v>2134</v>
      </c>
      <c r="M326" s="2">
        <v>43.704999999999998</v>
      </c>
      <c r="N326" s="2">
        <v>-49.366667</v>
      </c>
      <c r="O326" t="s">
        <v>2156</v>
      </c>
      <c r="P326" t="s">
        <v>2189</v>
      </c>
    </row>
    <row r="327" spans="1:16" x14ac:dyDescent="0.3">
      <c r="A327" t="s">
        <v>1694</v>
      </c>
      <c r="B327">
        <v>18</v>
      </c>
      <c r="C327" t="s">
        <v>1918</v>
      </c>
      <c r="D327" t="s">
        <v>2020</v>
      </c>
      <c r="E327" t="s">
        <v>2020</v>
      </c>
      <c r="F327" t="s">
        <v>2025</v>
      </c>
      <c r="G327" t="s">
        <v>2100</v>
      </c>
      <c r="H327" t="s">
        <v>1694</v>
      </c>
      <c r="I327">
        <v>2019</v>
      </c>
      <c r="J327" t="s">
        <v>2135</v>
      </c>
      <c r="K327" t="s">
        <v>2139</v>
      </c>
      <c r="L327" t="s">
        <v>2134</v>
      </c>
      <c r="M327" s="2">
        <v>43.704999999999998</v>
      </c>
      <c r="N327" s="2">
        <v>-49.366667</v>
      </c>
      <c r="O327" t="s">
        <v>2156</v>
      </c>
      <c r="P327" t="s">
        <v>2189</v>
      </c>
    </row>
    <row r="328" spans="1:16" x14ac:dyDescent="0.3">
      <c r="A328" t="s">
        <v>984</v>
      </c>
      <c r="B328">
        <v>11</v>
      </c>
      <c r="C328" t="s">
        <v>1974</v>
      </c>
      <c r="D328" t="s">
        <v>2020</v>
      </c>
      <c r="E328" t="s">
        <v>2020</v>
      </c>
      <c r="F328" t="s">
        <v>2025</v>
      </c>
      <c r="G328" t="s">
        <v>2046</v>
      </c>
      <c r="H328" t="s">
        <v>984</v>
      </c>
      <c r="I328">
        <v>2019</v>
      </c>
      <c r="J328" t="s">
        <v>2135</v>
      </c>
      <c r="K328" t="s">
        <v>2139</v>
      </c>
      <c r="L328" t="s">
        <v>2134</v>
      </c>
      <c r="M328" s="2">
        <v>43.704999999999998</v>
      </c>
      <c r="N328" s="2">
        <v>-49.366667</v>
      </c>
      <c r="O328" t="s">
        <v>2156</v>
      </c>
      <c r="P328" t="s">
        <v>2189</v>
      </c>
    </row>
    <row r="329" spans="1:16" x14ac:dyDescent="0.3">
      <c r="A329" t="s">
        <v>1797</v>
      </c>
      <c r="B329">
        <v>19</v>
      </c>
      <c r="C329" t="s">
        <v>1979</v>
      </c>
      <c r="D329" t="s">
        <v>2020</v>
      </c>
      <c r="E329" t="s">
        <v>2020</v>
      </c>
      <c r="F329" t="s">
        <v>2025</v>
      </c>
      <c r="G329" t="s">
        <v>2054</v>
      </c>
      <c r="H329" t="s">
        <v>1797</v>
      </c>
      <c r="I329">
        <v>2019</v>
      </c>
      <c r="J329" t="s">
        <v>2133</v>
      </c>
      <c r="K329" t="s">
        <v>2132</v>
      </c>
      <c r="L329" t="s">
        <v>2134</v>
      </c>
      <c r="M329" s="2">
        <v>43.704999999999998</v>
      </c>
      <c r="N329" s="2">
        <v>-49.366667</v>
      </c>
      <c r="O329" t="s">
        <v>2156</v>
      </c>
      <c r="P329" t="s">
        <v>2189</v>
      </c>
    </row>
    <row r="330" spans="1:16" x14ac:dyDescent="0.3">
      <c r="A330" t="s">
        <v>1122</v>
      </c>
      <c r="B330">
        <v>12</v>
      </c>
      <c r="C330" t="s">
        <v>1982</v>
      </c>
      <c r="D330" t="s">
        <v>2020</v>
      </c>
      <c r="E330" t="s">
        <v>2020</v>
      </c>
      <c r="F330" t="s">
        <v>2025</v>
      </c>
      <c r="G330" t="s">
        <v>2061</v>
      </c>
      <c r="H330" t="s">
        <v>1122</v>
      </c>
      <c r="I330">
        <v>2019</v>
      </c>
      <c r="J330" t="s">
        <v>2133</v>
      </c>
      <c r="K330" t="s">
        <v>2132</v>
      </c>
      <c r="L330" t="s">
        <v>2134</v>
      </c>
      <c r="M330" s="2">
        <v>43.704999999999998</v>
      </c>
      <c r="N330" s="2">
        <v>-49.366667</v>
      </c>
      <c r="O330" t="s">
        <v>2156</v>
      </c>
      <c r="P330" t="s">
        <v>2189</v>
      </c>
    </row>
    <row r="331" spans="1:16" x14ac:dyDescent="0.3">
      <c r="A331" t="s">
        <v>1798</v>
      </c>
      <c r="B331">
        <v>19</v>
      </c>
      <c r="C331" t="s">
        <v>1956</v>
      </c>
      <c r="D331" t="s">
        <v>2020</v>
      </c>
      <c r="E331" t="s">
        <v>2020</v>
      </c>
      <c r="F331" t="s">
        <v>2025</v>
      </c>
      <c r="G331" t="s">
        <v>2064</v>
      </c>
      <c r="H331" t="s">
        <v>1798</v>
      </c>
      <c r="I331">
        <v>2019</v>
      </c>
      <c r="J331" t="s">
        <v>2135</v>
      </c>
      <c r="K331" t="s">
        <v>2139</v>
      </c>
      <c r="L331" t="s">
        <v>2134</v>
      </c>
      <c r="M331" s="2">
        <v>43.704999999999998</v>
      </c>
      <c r="N331" s="2">
        <v>-49.366667</v>
      </c>
      <c r="O331" t="s">
        <v>2156</v>
      </c>
      <c r="P331" t="s">
        <v>2189</v>
      </c>
    </row>
    <row r="332" spans="1:16" x14ac:dyDescent="0.3">
      <c r="A332" t="s">
        <v>1412</v>
      </c>
      <c r="B332">
        <v>15</v>
      </c>
      <c r="C332" t="s">
        <v>1978</v>
      </c>
      <c r="D332" t="s">
        <v>2020</v>
      </c>
      <c r="E332" t="s">
        <v>2020</v>
      </c>
      <c r="F332" t="s">
        <v>2025</v>
      </c>
      <c r="G332" t="s">
        <v>2042</v>
      </c>
      <c r="H332" t="s">
        <v>1412</v>
      </c>
      <c r="I332">
        <v>2019</v>
      </c>
      <c r="J332" t="s">
        <v>2133</v>
      </c>
      <c r="K332" t="s">
        <v>2132</v>
      </c>
      <c r="L332" t="s">
        <v>2134</v>
      </c>
      <c r="M332" s="2">
        <v>43.704999999999998</v>
      </c>
      <c r="N332" s="2">
        <v>-49.366667</v>
      </c>
      <c r="O332" t="s">
        <v>2156</v>
      </c>
      <c r="P332" t="s">
        <v>2189</v>
      </c>
    </row>
    <row r="333" spans="1:16" x14ac:dyDescent="0.3">
      <c r="A333" t="s">
        <v>1818</v>
      </c>
      <c r="B333">
        <v>20</v>
      </c>
      <c r="C333" t="s">
        <v>2000</v>
      </c>
      <c r="D333" t="s">
        <v>2020</v>
      </c>
      <c r="E333" t="s">
        <v>2020</v>
      </c>
      <c r="F333" t="s">
        <v>2025</v>
      </c>
      <c r="G333" t="s">
        <v>2052</v>
      </c>
      <c r="H333" t="s">
        <v>1818</v>
      </c>
      <c r="I333">
        <v>2019</v>
      </c>
      <c r="J333" t="s">
        <v>2135</v>
      </c>
      <c r="K333" t="s">
        <v>2139</v>
      </c>
      <c r="L333" t="s">
        <v>2134</v>
      </c>
      <c r="M333" s="2">
        <v>43.704999999999998</v>
      </c>
      <c r="N333" s="2">
        <v>-49.366667</v>
      </c>
      <c r="O333" t="s">
        <v>2156</v>
      </c>
      <c r="P333" t="s">
        <v>2189</v>
      </c>
    </row>
    <row r="334" spans="1:16" x14ac:dyDescent="0.3">
      <c r="A334" t="s">
        <v>1431</v>
      </c>
      <c r="B334">
        <v>15</v>
      </c>
      <c r="C334" t="s">
        <v>1945</v>
      </c>
      <c r="D334" t="s">
        <v>2020</v>
      </c>
      <c r="E334" t="s">
        <v>2020</v>
      </c>
      <c r="F334" t="s">
        <v>2025</v>
      </c>
      <c r="G334" t="s">
        <v>2039</v>
      </c>
      <c r="H334" t="s">
        <v>1431</v>
      </c>
      <c r="I334">
        <v>2019</v>
      </c>
      <c r="J334" t="s">
        <v>2135</v>
      </c>
      <c r="K334" t="s">
        <v>2139</v>
      </c>
      <c r="L334" t="s">
        <v>2134</v>
      </c>
      <c r="M334" s="2">
        <v>43.704999999999998</v>
      </c>
      <c r="N334" s="2">
        <v>-49.366667</v>
      </c>
      <c r="O334" t="s">
        <v>2156</v>
      </c>
      <c r="P334" t="s">
        <v>2189</v>
      </c>
    </row>
    <row r="335" spans="1:16" x14ac:dyDescent="0.3">
      <c r="A335" t="s">
        <v>1279</v>
      </c>
      <c r="B335">
        <v>14</v>
      </c>
      <c r="C335" t="s">
        <v>1990</v>
      </c>
      <c r="D335" t="s">
        <v>2020</v>
      </c>
      <c r="E335" t="s">
        <v>2020</v>
      </c>
      <c r="F335" t="s">
        <v>2025</v>
      </c>
      <c r="G335" t="s">
        <v>2104</v>
      </c>
      <c r="H335" t="s">
        <v>1279</v>
      </c>
      <c r="I335">
        <v>2019</v>
      </c>
      <c r="J335" t="s">
        <v>2133</v>
      </c>
      <c r="K335" t="s">
        <v>2132</v>
      </c>
      <c r="L335" t="s">
        <v>2134</v>
      </c>
      <c r="M335" s="2">
        <v>43.704999999999998</v>
      </c>
      <c r="N335" s="2">
        <v>-49.366667</v>
      </c>
      <c r="O335" t="s">
        <v>2156</v>
      </c>
      <c r="P335" t="s">
        <v>2189</v>
      </c>
    </row>
    <row r="336" spans="1:16" x14ac:dyDescent="0.3">
      <c r="A336" t="s">
        <v>1027</v>
      </c>
      <c r="B336">
        <v>11</v>
      </c>
      <c r="C336" t="s">
        <v>1921</v>
      </c>
      <c r="D336" t="s">
        <v>2020</v>
      </c>
      <c r="E336" t="s">
        <v>2020</v>
      </c>
      <c r="F336" t="s">
        <v>2025</v>
      </c>
      <c r="G336" t="s">
        <v>2053</v>
      </c>
      <c r="H336" t="s">
        <v>1027</v>
      </c>
      <c r="I336">
        <v>2019</v>
      </c>
      <c r="J336" t="s">
        <v>2133</v>
      </c>
      <c r="K336" t="s">
        <v>2132</v>
      </c>
      <c r="L336" t="s">
        <v>2134</v>
      </c>
      <c r="M336" s="2">
        <v>43.704999999999998</v>
      </c>
      <c r="N336" s="2">
        <v>-49.366667</v>
      </c>
      <c r="O336" t="s">
        <v>2156</v>
      </c>
      <c r="P336" t="s">
        <v>2189</v>
      </c>
    </row>
    <row r="337" spans="1:16" x14ac:dyDescent="0.3">
      <c r="A337" t="s">
        <v>1477</v>
      </c>
      <c r="B337">
        <v>16</v>
      </c>
      <c r="C337" t="s">
        <v>1955</v>
      </c>
      <c r="D337" t="s">
        <v>2020</v>
      </c>
      <c r="E337" t="s">
        <v>2020</v>
      </c>
      <c r="F337" t="s">
        <v>2025</v>
      </c>
      <c r="G337" t="s">
        <v>2116</v>
      </c>
      <c r="H337" t="s">
        <v>1477</v>
      </c>
      <c r="I337">
        <v>2019</v>
      </c>
      <c r="J337" t="s">
        <v>2133</v>
      </c>
      <c r="K337" t="s">
        <v>2132</v>
      </c>
      <c r="L337" t="s">
        <v>2134</v>
      </c>
      <c r="M337" s="2">
        <v>43.704999999999998</v>
      </c>
      <c r="N337" s="2">
        <v>-49.366667</v>
      </c>
      <c r="O337" t="s">
        <v>2156</v>
      </c>
      <c r="P337" t="s">
        <v>2189</v>
      </c>
    </row>
    <row r="338" spans="1:16" x14ac:dyDescent="0.3">
      <c r="A338" t="s">
        <v>1130</v>
      </c>
      <c r="B338">
        <v>12</v>
      </c>
      <c r="C338" t="s">
        <v>1948</v>
      </c>
      <c r="D338" t="s">
        <v>2020</v>
      </c>
      <c r="E338" t="s">
        <v>2020</v>
      </c>
      <c r="F338" t="s">
        <v>2025</v>
      </c>
      <c r="G338" t="s">
        <v>2108</v>
      </c>
      <c r="H338" t="s">
        <v>1130</v>
      </c>
      <c r="I338">
        <v>2019</v>
      </c>
      <c r="J338" t="s">
        <v>2135</v>
      </c>
      <c r="K338" t="s">
        <v>2139</v>
      </c>
      <c r="L338" t="s">
        <v>2134</v>
      </c>
      <c r="M338" s="2">
        <v>43.704999999999998</v>
      </c>
      <c r="N338" s="2">
        <v>-49.366667</v>
      </c>
      <c r="O338" t="s">
        <v>2156</v>
      </c>
      <c r="P338" t="s">
        <v>2189</v>
      </c>
    </row>
    <row r="339" spans="1:16" x14ac:dyDescent="0.3">
      <c r="A339" t="s">
        <v>1138</v>
      </c>
      <c r="B339">
        <v>12</v>
      </c>
      <c r="C339" t="s">
        <v>1935</v>
      </c>
      <c r="D339" t="s">
        <v>2020</v>
      </c>
      <c r="E339" t="s">
        <v>2020</v>
      </c>
      <c r="F339" t="s">
        <v>2025</v>
      </c>
      <c r="G339" t="s">
        <v>2079</v>
      </c>
      <c r="H339" t="s">
        <v>1138</v>
      </c>
      <c r="I339">
        <v>2019</v>
      </c>
      <c r="J339" t="s">
        <v>2135</v>
      </c>
      <c r="K339" t="s">
        <v>2139</v>
      </c>
      <c r="L339" t="s">
        <v>2134</v>
      </c>
      <c r="M339" s="2">
        <v>43.704999999999998</v>
      </c>
      <c r="N339" s="2">
        <v>-49.366667</v>
      </c>
      <c r="O339" t="s">
        <v>2156</v>
      </c>
      <c r="P339" t="s">
        <v>2189</v>
      </c>
    </row>
    <row r="340" spans="1:16" x14ac:dyDescent="0.3">
      <c r="A340" t="s">
        <v>1863</v>
      </c>
      <c r="B340">
        <v>20</v>
      </c>
      <c r="C340" t="s">
        <v>1969</v>
      </c>
      <c r="D340" t="s">
        <v>2020</v>
      </c>
      <c r="E340" t="s">
        <v>2020</v>
      </c>
      <c r="F340" t="s">
        <v>2025</v>
      </c>
      <c r="G340" t="s">
        <v>2112</v>
      </c>
      <c r="H340" t="s">
        <v>1863</v>
      </c>
      <c r="I340">
        <v>2019</v>
      </c>
      <c r="J340" t="s">
        <v>2135</v>
      </c>
      <c r="K340" t="s">
        <v>2134</v>
      </c>
      <c r="L340" t="s">
        <v>2134</v>
      </c>
      <c r="M340" s="2">
        <v>43.704999999999998</v>
      </c>
      <c r="N340" s="2">
        <v>-49.366667</v>
      </c>
      <c r="O340" t="s">
        <v>2156</v>
      </c>
      <c r="P340" t="s">
        <v>2189</v>
      </c>
    </row>
    <row r="341" spans="1:16" x14ac:dyDescent="0.3">
      <c r="A341" t="s">
        <v>1120</v>
      </c>
      <c r="B341">
        <v>12</v>
      </c>
      <c r="C341" t="s">
        <v>1918</v>
      </c>
      <c r="D341" t="s">
        <v>2020</v>
      </c>
      <c r="E341" t="s">
        <v>2020</v>
      </c>
      <c r="F341" t="s">
        <v>2025</v>
      </c>
      <c r="G341" t="s">
        <v>2100</v>
      </c>
      <c r="H341" t="s">
        <v>1120</v>
      </c>
      <c r="I341">
        <v>2019</v>
      </c>
      <c r="J341" t="s">
        <v>2133</v>
      </c>
      <c r="K341" t="s">
        <v>2132</v>
      </c>
      <c r="L341" t="s">
        <v>2134</v>
      </c>
      <c r="M341" s="2">
        <v>43.704999999999998</v>
      </c>
      <c r="N341" s="2">
        <v>-49.366667</v>
      </c>
      <c r="O341" t="s">
        <v>2156</v>
      </c>
      <c r="P341" t="s">
        <v>2189</v>
      </c>
    </row>
    <row r="342" spans="1:16" x14ac:dyDescent="0.3">
      <c r="A342" t="s">
        <v>1425</v>
      </c>
      <c r="B342">
        <v>15</v>
      </c>
      <c r="C342" t="s">
        <v>1999</v>
      </c>
      <c r="D342" t="s">
        <v>2020</v>
      </c>
      <c r="E342" t="s">
        <v>2020</v>
      </c>
      <c r="F342" t="s">
        <v>2025</v>
      </c>
      <c r="G342" t="s">
        <v>2073</v>
      </c>
      <c r="H342" t="s">
        <v>1425</v>
      </c>
      <c r="I342">
        <v>2019</v>
      </c>
      <c r="J342" t="s">
        <v>2135</v>
      </c>
      <c r="K342" t="s">
        <v>2139</v>
      </c>
      <c r="L342" t="s">
        <v>2134</v>
      </c>
      <c r="M342" s="2">
        <v>43.704999999999998</v>
      </c>
      <c r="N342" s="2">
        <v>-49.366667</v>
      </c>
      <c r="O342" t="s">
        <v>2156</v>
      </c>
      <c r="P342" t="s">
        <v>2189</v>
      </c>
    </row>
    <row r="343" spans="1:16" x14ac:dyDescent="0.3">
      <c r="A343" t="s">
        <v>1535</v>
      </c>
      <c r="B343">
        <v>17</v>
      </c>
      <c r="C343" t="s">
        <v>1925</v>
      </c>
      <c r="D343" t="s">
        <v>2020</v>
      </c>
      <c r="E343" t="s">
        <v>2020</v>
      </c>
      <c r="F343" t="s">
        <v>2025</v>
      </c>
      <c r="G343" t="s">
        <v>2101</v>
      </c>
      <c r="H343" t="s">
        <v>1535</v>
      </c>
      <c r="I343">
        <v>2019</v>
      </c>
      <c r="J343" t="s">
        <v>2135</v>
      </c>
      <c r="K343" t="s">
        <v>2139</v>
      </c>
      <c r="L343" t="s">
        <v>2134</v>
      </c>
      <c r="M343" s="2">
        <v>43.704999999999998</v>
      </c>
      <c r="N343" s="2">
        <v>-49.366667</v>
      </c>
      <c r="O343" t="s">
        <v>2156</v>
      </c>
      <c r="P343" t="s">
        <v>2189</v>
      </c>
    </row>
    <row r="344" spans="1:16" x14ac:dyDescent="0.3">
      <c r="A344" t="s">
        <v>1899</v>
      </c>
      <c r="B344">
        <v>20</v>
      </c>
      <c r="C344" t="s">
        <v>2003</v>
      </c>
      <c r="D344" t="s">
        <v>2020</v>
      </c>
      <c r="E344" t="s">
        <v>2020</v>
      </c>
      <c r="F344" t="s">
        <v>2025</v>
      </c>
      <c r="G344" t="s">
        <v>2083</v>
      </c>
      <c r="H344" t="s">
        <v>1899</v>
      </c>
      <c r="I344">
        <v>2019</v>
      </c>
      <c r="J344" t="s">
        <v>2135</v>
      </c>
      <c r="K344" t="s">
        <v>2139</v>
      </c>
      <c r="L344" t="s">
        <v>2134</v>
      </c>
      <c r="M344" s="2">
        <v>43.704999999999998</v>
      </c>
      <c r="N344" s="2">
        <v>-49.366667</v>
      </c>
      <c r="O344" t="s">
        <v>2156</v>
      </c>
      <c r="P344" t="s">
        <v>2189</v>
      </c>
    </row>
    <row r="345" spans="1:16" x14ac:dyDescent="0.3">
      <c r="A345" t="s">
        <v>1035</v>
      </c>
      <c r="B345">
        <v>11</v>
      </c>
      <c r="C345" t="s">
        <v>1965</v>
      </c>
      <c r="D345" t="s">
        <v>2020</v>
      </c>
      <c r="E345" t="s">
        <v>2020</v>
      </c>
      <c r="F345" t="s">
        <v>2025</v>
      </c>
      <c r="G345" t="s">
        <v>2069</v>
      </c>
      <c r="H345" t="s">
        <v>1035</v>
      </c>
      <c r="I345">
        <v>2019</v>
      </c>
      <c r="J345" t="s">
        <v>2135</v>
      </c>
      <c r="K345" t="s">
        <v>2134</v>
      </c>
      <c r="L345" t="s">
        <v>2134</v>
      </c>
      <c r="M345" s="2">
        <v>43.704999999999998</v>
      </c>
      <c r="N345" s="2">
        <v>-49.366667</v>
      </c>
      <c r="O345" t="s">
        <v>2156</v>
      </c>
      <c r="P345" t="s">
        <v>2189</v>
      </c>
    </row>
    <row r="346" spans="1:16" x14ac:dyDescent="0.3">
      <c r="A346" t="s">
        <v>1800</v>
      </c>
      <c r="B346">
        <v>19</v>
      </c>
      <c r="C346" t="s">
        <v>1965</v>
      </c>
      <c r="D346" t="s">
        <v>2020</v>
      </c>
      <c r="E346" t="s">
        <v>2020</v>
      </c>
      <c r="F346" t="s">
        <v>2025</v>
      </c>
      <c r="G346" t="s">
        <v>2069</v>
      </c>
      <c r="H346" t="s">
        <v>1800</v>
      </c>
      <c r="I346">
        <v>2019</v>
      </c>
      <c r="J346" t="s">
        <v>2135</v>
      </c>
      <c r="K346" t="s">
        <v>2139</v>
      </c>
      <c r="L346" t="s">
        <v>2134</v>
      </c>
      <c r="M346" s="2">
        <v>43.704999999999998</v>
      </c>
      <c r="N346" s="2">
        <v>-49.366667</v>
      </c>
      <c r="O346" t="s">
        <v>2156</v>
      </c>
      <c r="P346" t="s">
        <v>2189</v>
      </c>
    </row>
    <row r="347" spans="1:16" x14ac:dyDescent="0.3">
      <c r="A347" t="s">
        <v>1344</v>
      </c>
      <c r="B347">
        <v>15</v>
      </c>
      <c r="C347" t="s">
        <v>2002</v>
      </c>
      <c r="D347" t="s">
        <v>2020</v>
      </c>
      <c r="E347" t="s">
        <v>2020</v>
      </c>
      <c r="F347" t="s">
        <v>2025</v>
      </c>
      <c r="G347" t="s">
        <v>2086</v>
      </c>
      <c r="H347" t="s">
        <v>1344</v>
      </c>
      <c r="I347">
        <v>2019</v>
      </c>
      <c r="J347" t="s">
        <v>2135</v>
      </c>
      <c r="K347" t="s">
        <v>2139</v>
      </c>
      <c r="L347" t="s">
        <v>2134</v>
      </c>
      <c r="M347" s="2">
        <v>43.704999999999998</v>
      </c>
      <c r="N347" s="2">
        <v>-49.366667</v>
      </c>
      <c r="O347" t="s">
        <v>2156</v>
      </c>
      <c r="P347" t="s">
        <v>2189</v>
      </c>
    </row>
    <row r="348" spans="1:16" x14ac:dyDescent="0.3">
      <c r="A348" t="s">
        <v>993</v>
      </c>
      <c r="B348">
        <v>11</v>
      </c>
      <c r="C348" t="s">
        <v>1973</v>
      </c>
      <c r="D348" t="s">
        <v>2020</v>
      </c>
      <c r="E348" t="s">
        <v>2020</v>
      </c>
      <c r="F348" t="s">
        <v>2025</v>
      </c>
      <c r="G348" t="s">
        <v>2115</v>
      </c>
      <c r="H348" t="s">
        <v>993</v>
      </c>
      <c r="I348">
        <v>2019</v>
      </c>
      <c r="J348" t="s">
        <v>2133</v>
      </c>
      <c r="K348" t="s">
        <v>2132</v>
      </c>
      <c r="L348" t="s">
        <v>2134</v>
      </c>
      <c r="M348" s="2">
        <v>49.156666999999999</v>
      </c>
      <c r="N348" s="2">
        <v>-51.633333</v>
      </c>
      <c r="O348" t="s">
        <v>2156</v>
      </c>
      <c r="P348" t="s">
        <v>2190</v>
      </c>
    </row>
    <row r="349" spans="1:16" x14ac:dyDescent="0.3">
      <c r="A349" t="s">
        <v>979</v>
      </c>
      <c r="B349">
        <v>11</v>
      </c>
      <c r="C349" t="s">
        <v>1957</v>
      </c>
      <c r="D349" t="s">
        <v>2020</v>
      </c>
      <c r="E349" t="s">
        <v>2020</v>
      </c>
      <c r="F349" t="s">
        <v>2025</v>
      </c>
      <c r="G349" t="s">
        <v>2119</v>
      </c>
      <c r="H349" t="s">
        <v>979</v>
      </c>
      <c r="I349">
        <v>2019</v>
      </c>
      <c r="J349" t="s">
        <v>2133</v>
      </c>
      <c r="K349" t="s">
        <v>2132</v>
      </c>
      <c r="L349" t="s">
        <v>2134</v>
      </c>
      <c r="M349" s="2">
        <v>49.156666999999999</v>
      </c>
      <c r="N349" s="2">
        <v>-51.633333</v>
      </c>
      <c r="O349" t="s">
        <v>2156</v>
      </c>
      <c r="P349" t="s">
        <v>2190</v>
      </c>
    </row>
    <row r="350" spans="1:16" x14ac:dyDescent="0.3">
      <c r="A350" t="s">
        <v>980</v>
      </c>
      <c r="B350">
        <v>11</v>
      </c>
      <c r="C350" t="s">
        <v>1987</v>
      </c>
      <c r="D350" t="s">
        <v>2020</v>
      </c>
      <c r="E350" t="s">
        <v>2020</v>
      </c>
      <c r="F350" t="s">
        <v>2025</v>
      </c>
      <c r="G350" t="s">
        <v>2102</v>
      </c>
      <c r="H350" t="s">
        <v>980</v>
      </c>
      <c r="I350">
        <v>2019</v>
      </c>
      <c r="J350" t="s">
        <v>2135</v>
      </c>
      <c r="K350" t="s">
        <v>2134</v>
      </c>
      <c r="L350" t="s">
        <v>2134</v>
      </c>
      <c r="M350" s="2">
        <v>49.156666999999999</v>
      </c>
      <c r="N350" s="2">
        <v>-51.633333</v>
      </c>
      <c r="O350" t="s">
        <v>2156</v>
      </c>
      <c r="P350" t="s">
        <v>2190</v>
      </c>
    </row>
    <row r="351" spans="1:16" x14ac:dyDescent="0.3">
      <c r="A351" t="s">
        <v>1858</v>
      </c>
      <c r="B351">
        <v>20</v>
      </c>
      <c r="C351" t="s">
        <v>1930</v>
      </c>
      <c r="D351" t="s">
        <v>2020</v>
      </c>
      <c r="E351" t="s">
        <v>2020</v>
      </c>
      <c r="F351" t="s">
        <v>2025</v>
      </c>
      <c r="G351" t="s">
        <v>2034</v>
      </c>
      <c r="H351" t="s">
        <v>1858</v>
      </c>
      <c r="I351">
        <v>2019</v>
      </c>
      <c r="J351" t="s">
        <v>2133</v>
      </c>
      <c r="K351" t="s">
        <v>2132</v>
      </c>
      <c r="L351" t="s">
        <v>2134</v>
      </c>
      <c r="M351" s="2">
        <v>49.156666999999999</v>
      </c>
      <c r="N351" s="2">
        <v>-51.633333</v>
      </c>
      <c r="O351" t="s">
        <v>2156</v>
      </c>
      <c r="P351" t="s">
        <v>2190</v>
      </c>
    </row>
    <row r="352" spans="1:16" x14ac:dyDescent="0.3">
      <c r="A352" t="s">
        <v>1608</v>
      </c>
      <c r="B352">
        <v>17</v>
      </c>
      <c r="C352" t="s">
        <v>1948</v>
      </c>
      <c r="D352" t="s">
        <v>2020</v>
      </c>
      <c r="E352" t="s">
        <v>2020</v>
      </c>
      <c r="F352" t="s">
        <v>2025</v>
      </c>
      <c r="G352" t="s">
        <v>2108</v>
      </c>
      <c r="H352" t="s">
        <v>1608</v>
      </c>
      <c r="I352">
        <v>2019</v>
      </c>
      <c r="J352" t="s">
        <v>2133</v>
      </c>
      <c r="K352" t="s">
        <v>2132</v>
      </c>
      <c r="L352" t="s">
        <v>2134</v>
      </c>
      <c r="M352" s="2">
        <v>49.156666999999999</v>
      </c>
      <c r="N352" s="2">
        <v>-51.633333</v>
      </c>
      <c r="O352" t="s">
        <v>2156</v>
      </c>
      <c r="P352" t="s">
        <v>2190</v>
      </c>
    </row>
    <row r="353" spans="1:16" x14ac:dyDescent="0.3">
      <c r="A353" t="s">
        <v>1284</v>
      </c>
      <c r="B353">
        <v>14</v>
      </c>
      <c r="C353" t="s">
        <v>1991</v>
      </c>
      <c r="D353" t="s">
        <v>2020</v>
      </c>
      <c r="E353" t="s">
        <v>2020</v>
      </c>
      <c r="F353" t="s">
        <v>2025</v>
      </c>
      <c r="G353" t="s">
        <v>2056</v>
      </c>
      <c r="H353" t="s">
        <v>1284</v>
      </c>
      <c r="I353">
        <v>2019</v>
      </c>
      <c r="J353" t="s">
        <v>2133</v>
      </c>
      <c r="K353" t="s">
        <v>2132</v>
      </c>
      <c r="L353" t="s">
        <v>2134</v>
      </c>
      <c r="M353" s="2">
        <v>49.156666999999999</v>
      </c>
      <c r="N353" s="2">
        <v>-51.633333</v>
      </c>
      <c r="O353" t="s">
        <v>2156</v>
      </c>
      <c r="P353" t="s">
        <v>2190</v>
      </c>
    </row>
    <row r="354" spans="1:16" x14ac:dyDescent="0.3">
      <c r="A354" t="s">
        <v>1520</v>
      </c>
      <c r="B354">
        <v>16</v>
      </c>
      <c r="C354" t="s">
        <v>1935</v>
      </c>
      <c r="D354" t="s">
        <v>2020</v>
      </c>
      <c r="E354" t="s">
        <v>2020</v>
      </c>
      <c r="F354" t="s">
        <v>2025</v>
      </c>
      <c r="G354" t="s">
        <v>2079</v>
      </c>
      <c r="H354" t="s">
        <v>1520</v>
      </c>
      <c r="I354">
        <v>2019</v>
      </c>
      <c r="J354" t="s">
        <v>2133</v>
      </c>
      <c r="K354" t="s">
        <v>2132</v>
      </c>
      <c r="L354" t="s">
        <v>2134</v>
      </c>
      <c r="M354" s="2">
        <v>49.156666999999999</v>
      </c>
      <c r="N354" s="2">
        <v>-51.633333</v>
      </c>
      <c r="O354" t="s">
        <v>2156</v>
      </c>
      <c r="P354" t="s">
        <v>2190</v>
      </c>
    </row>
    <row r="355" spans="1:16" x14ac:dyDescent="0.3">
      <c r="A355" t="s">
        <v>1661</v>
      </c>
      <c r="B355">
        <v>18</v>
      </c>
      <c r="C355" t="s">
        <v>1990</v>
      </c>
      <c r="D355" t="s">
        <v>2020</v>
      </c>
      <c r="E355" t="s">
        <v>2020</v>
      </c>
      <c r="F355" t="s">
        <v>2025</v>
      </c>
      <c r="G355" t="s">
        <v>2104</v>
      </c>
      <c r="H355" t="s">
        <v>1661</v>
      </c>
      <c r="I355">
        <v>2019</v>
      </c>
      <c r="J355" t="s">
        <v>2133</v>
      </c>
      <c r="K355" t="s">
        <v>2132</v>
      </c>
      <c r="L355" t="s">
        <v>2134</v>
      </c>
      <c r="M355" s="2">
        <v>49.156666999999999</v>
      </c>
      <c r="N355" s="2">
        <v>-51.633333</v>
      </c>
      <c r="O355" t="s">
        <v>2156</v>
      </c>
      <c r="P355" t="s">
        <v>2190</v>
      </c>
    </row>
    <row r="356" spans="1:16" x14ac:dyDescent="0.3">
      <c r="A356" t="s">
        <v>1445</v>
      </c>
      <c r="B356">
        <v>16</v>
      </c>
      <c r="C356" t="s">
        <v>1981</v>
      </c>
      <c r="D356" t="s">
        <v>2020</v>
      </c>
      <c r="E356" t="s">
        <v>2020</v>
      </c>
      <c r="F356" t="s">
        <v>2025</v>
      </c>
      <c r="G356" t="s">
        <v>2043</v>
      </c>
      <c r="H356" t="s">
        <v>1445</v>
      </c>
      <c r="I356">
        <v>2019</v>
      </c>
      <c r="J356" t="s">
        <v>2133</v>
      </c>
      <c r="K356" t="s">
        <v>2132</v>
      </c>
      <c r="L356" t="s">
        <v>2134</v>
      </c>
      <c r="M356" s="2">
        <v>49.156666999999999</v>
      </c>
      <c r="N356" s="2">
        <v>-51.633333</v>
      </c>
      <c r="O356" t="s">
        <v>2156</v>
      </c>
      <c r="P356" t="s">
        <v>2190</v>
      </c>
    </row>
    <row r="357" spans="1:16" x14ac:dyDescent="0.3">
      <c r="A357" t="s">
        <v>1004</v>
      </c>
      <c r="B357">
        <v>11</v>
      </c>
      <c r="C357" t="s">
        <v>1920</v>
      </c>
      <c r="D357" t="s">
        <v>2020</v>
      </c>
      <c r="E357" t="s">
        <v>2020</v>
      </c>
      <c r="F357" t="s">
        <v>2025</v>
      </c>
      <c r="G357" t="s">
        <v>2109</v>
      </c>
      <c r="H357" t="s">
        <v>1004</v>
      </c>
      <c r="I357">
        <v>2019</v>
      </c>
      <c r="J357" t="s">
        <v>2135</v>
      </c>
      <c r="K357" t="s">
        <v>2134</v>
      </c>
      <c r="L357" t="s">
        <v>2134</v>
      </c>
      <c r="M357" s="2">
        <v>49.156666999999999</v>
      </c>
      <c r="N357" s="2">
        <v>-51.633333</v>
      </c>
      <c r="O357" t="s">
        <v>2156</v>
      </c>
      <c r="P357" t="s">
        <v>2190</v>
      </c>
    </row>
    <row r="358" spans="1:16" x14ac:dyDescent="0.3">
      <c r="A358" t="s">
        <v>1031</v>
      </c>
      <c r="B358">
        <v>11</v>
      </c>
      <c r="C358" t="s">
        <v>1938</v>
      </c>
      <c r="D358" t="s">
        <v>2020</v>
      </c>
      <c r="E358" t="s">
        <v>2020</v>
      </c>
      <c r="F358" t="s">
        <v>2025</v>
      </c>
      <c r="G358" t="s">
        <v>2087</v>
      </c>
      <c r="H358" t="s">
        <v>1031</v>
      </c>
      <c r="I358">
        <v>2019</v>
      </c>
      <c r="J358" t="s">
        <v>2135</v>
      </c>
      <c r="K358" t="s">
        <v>2134</v>
      </c>
      <c r="L358" t="s">
        <v>2134</v>
      </c>
      <c r="M358" s="2">
        <v>49.156666999999999</v>
      </c>
      <c r="N358" s="2">
        <v>-51.633333</v>
      </c>
      <c r="O358" t="s">
        <v>2156</v>
      </c>
      <c r="P358" t="s">
        <v>2190</v>
      </c>
    </row>
    <row r="359" spans="1:16" x14ac:dyDescent="0.3">
      <c r="A359" t="s">
        <v>1886</v>
      </c>
      <c r="B359">
        <v>20</v>
      </c>
      <c r="C359" t="s">
        <v>1929</v>
      </c>
      <c r="D359" t="s">
        <v>2020</v>
      </c>
      <c r="E359" t="s">
        <v>2020</v>
      </c>
      <c r="F359" t="s">
        <v>2025</v>
      </c>
      <c r="G359" t="s">
        <v>2058</v>
      </c>
      <c r="H359" t="s">
        <v>1886</v>
      </c>
      <c r="I359">
        <v>2019</v>
      </c>
      <c r="J359" t="s">
        <v>2133</v>
      </c>
      <c r="K359" t="s">
        <v>2132</v>
      </c>
      <c r="L359" t="s">
        <v>2134</v>
      </c>
      <c r="M359" s="2">
        <v>49.156666999999999</v>
      </c>
      <c r="N359" s="2">
        <v>-51.633333</v>
      </c>
      <c r="O359" t="s">
        <v>2156</v>
      </c>
      <c r="P359" t="s">
        <v>2190</v>
      </c>
    </row>
    <row r="360" spans="1:16" x14ac:dyDescent="0.3">
      <c r="A360" t="s">
        <v>1070</v>
      </c>
      <c r="B360">
        <v>12</v>
      </c>
      <c r="C360" t="s">
        <v>1949</v>
      </c>
      <c r="D360" t="s">
        <v>2020</v>
      </c>
      <c r="E360" t="s">
        <v>2020</v>
      </c>
      <c r="F360" t="s">
        <v>2025</v>
      </c>
      <c r="G360" t="s">
        <v>2062</v>
      </c>
      <c r="H360" t="s">
        <v>1070</v>
      </c>
      <c r="I360">
        <v>2019</v>
      </c>
      <c r="J360" t="s">
        <v>2133</v>
      </c>
      <c r="K360" t="s">
        <v>2132</v>
      </c>
      <c r="L360" t="s">
        <v>2134</v>
      </c>
      <c r="M360" s="2">
        <v>49.156666999999999</v>
      </c>
      <c r="N360" s="2">
        <v>-51.633333</v>
      </c>
      <c r="O360" t="s">
        <v>2156</v>
      </c>
      <c r="P360" t="s">
        <v>2190</v>
      </c>
    </row>
    <row r="361" spans="1:16" x14ac:dyDescent="0.3">
      <c r="A361" t="s">
        <v>1714</v>
      </c>
      <c r="B361">
        <v>18</v>
      </c>
      <c r="C361" t="s">
        <v>2008</v>
      </c>
      <c r="D361" t="s">
        <v>2020</v>
      </c>
      <c r="E361" t="s">
        <v>2020</v>
      </c>
      <c r="F361" t="s">
        <v>2025</v>
      </c>
      <c r="G361" t="s">
        <v>2111</v>
      </c>
      <c r="H361" t="s">
        <v>1714</v>
      </c>
      <c r="I361">
        <v>2019</v>
      </c>
      <c r="J361" t="s">
        <v>2133</v>
      </c>
      <c r="K361" t="s">
        <v>2132</v>
      </c>
      <c r="L361" t="s">
        <v>2134</v>
      </c>
      <c r="M361" s="2">
        <v>49.156666999999999</v>
      </c>
      <c r="N361" s="2">
        <v>-51.633333</v>
      </c>
      <c r="O361" t="s">
        <v>2156</v>
      </c>
      <c r="P361" t="s">
        <v>2190</v>
      </c>
    </row>
    <row r="362" spans="1:16" x14ac:dyDescent="0.3">
      <c r="A362" t="s">
        <v>1751</v>
      </c>
      <c r="B362">
        <v>19</v>
      </c>
      <c r="C362" t="s">
        <v>1992</v>
      </c>
      <c r="D362" t="s">
        <v>2020</v>
      </c>
      <c r="E362" t="s">
        <v>2020</v>
      </c>
      <c r="F362" t="s">
        <v>2025</v>
      </c>
      <c r="G362" t="s">
        <v>2085</v>
      </c>
      <c r="H362" t="s">
        <v>1751</v>
      </c>
      <c r="I362">
        <v>2019</v>
      </c>
      <c r="J362" t="s">
        <v>2135</v>
      </c>
      <c r="K362" t="s">
        <v>2134</v>
      </c>
      <c r="L362" t="s">
        <v>2134</v>
      </c>
      <c r="M362" s="2">
        <v>49.156666999999999</v>
      </c>
      <c r="N362" s="2">
        <v>-51.633333</v>
      </c>
      <c r="O362" t="s">
        <v>2156</v>
      </c>
      <c r="P362" t="s">
        <v>2190</v>
      </c>
    </row>
    <row r="363" spans="1:16" x14ac:dyDescent="0.3">
      <c r="A363" t="s">
        <v>1342</v>
      </c>
      <c r="B363">
        <v>15</v>
      </c>
      <c r="C363" t="s">
        <v>1914</v>
      </c>
      <c r="D363" t="s">
        <v>2020</v>
      </c>
      <c r="E363" t="s">
        <v>2020</v>
      </c>
      <c r="F363" t="s">
        <v>2025</v>
      </c>
      <c r="G363" t="s">
        <v>2029</v>
      </c>
      <c r="H363" t="s">
        <v>1342</v>
      </c>
      <c r="I363">
        <v>2019</v>
      </c>
      <c r="J363" t="s">
        <v>2133</v>
      </c>
      <c r="K363" t="s">
        <v>2132</v>
      </c>
      <c r="L363" t="s">
        <v>2134</v>
      </c>
      <c r="M363" s="2">
        <v>49.156666999999999</v>
      </c>
      <c r="N363" s="2">
        <v>-51.633333</v>
      </c>
      <c r="O363" t="s">
        <v>2156</v>
      </c>
      <c r="P363" t="s">
        <v>2190</v>
      </c>
    </row>
    <row r="364" spans="1:16" x14ac:dyDescent="0.3">
      <c r="A364" t="s">
        <v>1294</v>
      </c>
      <c r="B364">
        <v>14</v>
      </c>
      <c r="C364" t="s">
        <v>1975</v>
      </c>
      <c r="D364" t="s">
        <v>2020</v>
      </c>
      <c r="E364" t="s">
        <v>2020</v>
      </c>
      <c r="F364" t="s">
        <v>2025</v>
      </c>
      <c r="G364" t="s">
        <v>2105</v>
      </c>
      <c r="H364" t="s">
        <v>1294</v>
      </c>
      <c r="I364">
        <v>2019</v>
      </c>
      <c r="J364" t="s">
        <v>2133</v>
      </c>
      <c r="K364" t="s">
        <v>2132</v>
      </c>
      <c r="L364" t="s">
        <v>2134</v>
      </c>
      <c r="M364" s="2">
        <v>49.156666999999999</v>
      </c>
      <c r="N364" s="2">
        <v>-51.633333</v>
      </c>
      <c r="O364" t="s">
        <v>2156</v>
      </c>
      <c r="P364" t="s">
        <v>2190</v>
      </c>
    </row>
    <row r="365" spans="1:16" x14ac:dyDescent="0.3">
      <c r="A365" t="s">
        <v>1079</v>
      </c>
      <c r="B365">
        <v>12</v>
      </c>
      <c r="C365" t="s">
        <v>1989</v>
      </c>
      <c r="D365" t="s">
        <v>2020</v>
      </c>
      <c r="E365" t="s">
        <v>2020</v>
      </c>
      <c r="F365" t="s">
        <v>2025</v>
      </c>
      <c r="G365" t="s">
        <v>2045</v>
      </c>
      <c r="H365" t="s">
        <v>1079</v>
      </c>
      <c r="I365">
        <v>2019</v>
      </c>
      <c r="J365" t="s">
        <v>2133</v>
      </c>
      <c r="K365" t="s">
        <v>2132</v>
      </c>
      <c r="L365" t="s">
        <v>2134</v>
      </c>
      <c r="M365" s="2">
        <v>49.156666999999999</v>
      </c>
      <c r="N365" s="2">
        <v>-51.633333</v>
      </c>
      <c r="O365" t="s">
        <v>2156</v>
      </c>
      <c r="P365" t="s">
        <v>2190</v>
      </c>
    </row>
    <row r="366" spans="1:16" x14ac:dyDescent="0.3">
      <c r="A366" t="s">
        <v>1023</v>
      </c>
      <c r="B366">
        <v>11</v>
      </c>
      <c r="C366" t="s">
        <v>1915</v>
      </c>
      <c r="D366" t="s">
        <v>2020</v>
      </c>
      <c r="E366" t="s">
        <v>2020</v>
      </c>
      <c r="F366" t="s">
        <v>2025</v>
      </c>
      <c r="G366" t="s">
        <v>2075</v>
      </c>
      <c r="H366" t="s">
        <v>1023</v>
      </c>
      <c r="I366">
        <v>2019</v>
      </c>
      <c r="J366" t="s">
        <v>2133</v>
      </c>
      <c r="K366" t="s">
        <v>2132</v>
      </c>
      <c r="L366" t="s">
        <v>2134</v>
      </c>
      <c r="M366" s="2">
        <v>49.156666999999999</v>
      </c>
      <c r="N366" s="2">
        <v>-51.633333</v>
      </c>
      <c r="O366" t="s">
        <v>2156</v>
      </c>
      <c r="P366" t="s">
        <v>2190</v>
      </c>
    </row>
    <row r="367" spans="1:16" x14ac:dyDescent="0.3">
      <c r="A367" t="s">
        <v>1894</v>
      </c>
      <c r="B367">
        <v>20</v>
      </c>
      <c r="C367" t="s">
        <v>1956</v>
      </c>
      <c r="D367" t="s">
        <v>2020</v>
      </c>
      <c r="E367" t="s">
        <v>2020</v>
      </c>
      <c r="F367" t="s">
        <v>2025</v>
      </c>
      <c r="G367" t="s">
        <v>2064</v>
      </c>
      <c r="H367" t="s">
        <v>1894</v>
      </c>
      <c r="I367">
        <v>2019</v>
      </c>
      <c r="J367" t="s">
        <v>2133</v>
      </c>
      <c r="K367" t="s">
        <v>2132</v>
      </c>
      <c r="L367" t="s">
        <v>2134</v>
      </c>
      <c r="M367" s="2">
        <v>49.156666999999999</v>
      </c>
      <c r="N367" s="2">
        <v>-51.633333</v>
      </c>
      <c r="O367" t="s">
        <v>2156</v>
      </c>
      <c r="P367" t="s">
        <v>2190</v>
      </c>
    </row>
    <row r="368" spans="1:16" x14ac:dyDescent="0.3">
      <c r="A368" t="s">
        <v>1037</v>
      </c>
      <c r="B368">
        <v>11</v>
      </c>
      <c r="C368" t="s">
        <v>1951</v>
      </c>
      <c r="D368" t="s">
        <v>2020</v>
      </c>
      <c r="E368" t="s">
        <v>2020</v>
      </c>
      <c r="F368" t="s">
        <v>2025</v>
      </c>
      <c r="G368" t="s">
        <v>2063</v>
      </c>
      <c r="H368" t="s">
        <v>1037</v>
      </c>
      <c r="I368">
        <v>2019</v>
      </c>
      <c r="J368" t="s">
        <v>2133</v>
      </c>
      <c r="K368" t="s">
        <v>2132</v>
      </c>
      <c r="L368" t="s">
        <v>2134</v>
      </c>
      <c r="M368" s="2">
        <v>49.156666999999999</v>
      </c>
      <c r="N368" s="2">
        <v>-51.633333</v>
      </c>
      <c r="O368" t="s">
        <v>2156</v>
      </c>
      <c r="P368" t="s">
        <v>2190</v>
      </c>
    </row>
    <row r="369" spans="1:16" x14ac:dyDescent="0.3">
      <c r="A369" t="s">
        <v>1501</v>
      </c>
      <c r="B369">
        <v>16</v>
      </c>
      <c r="C369" t="s">
        <v>1915</v>
      </c>
      <c r="D369" t="s">
        <v>2020</v>
      </c>
      <c r="E369" t="s">
        <v>2020</v>
      </c>
      <c r="F369" t="s">
        <v>2025</v>
      </c>
      <c r="G369" t="s">
        <v>2075</v>
      </c>
      <c r="H369" t="s">
        <v>1501</v>
      </c>
      <c r="I369">
        <v>2019</v>
      </c>
      <c r="J369" t="s">
        <v>2133</v>
      </c>
      <c r="K369" t="s">
        <v>2132</v>
      </c>
      <c r="L369" t="s">
        <v>2134</v>
      </c>
      <c r="M369" s="2">
        <v>49.156666999999999</v>
      </c>
      <c r="N369" s="2">
        <v>-51.633333</v>
      </c>
      <c r="O369" t="s">
        <v>2156</v>
      </c>
      <c r="P369" t="s">
        <v>2190</v>
      </c>
    </row>
    <row r="370" spans="1:16" x14ac:dyDescent="0.3">
      <c r="A370" t="s">
        <v>1048</v>
      </c>
      <c r="B370">
        <v>11</v>
      </c>
      <c r="C370" t="s">
        <v>1946</v>
      </c>
      <c r="D370" t="s">
        <v>2020</v>
      </c>
      <c r="E370" t="s">
        <v>2020</v>
      </c>
      <c r="F370" t="s">
        <v>2025</v>
      </c>
      <c r="G370" t="s">
        <v>2091</v>
      </c>
      <c r="H370" t="s">
        <v>1048</v>
      </c>
      <c r="I370">
        <v>2019</v>
      </c>
      <c r="J370" t="s">
        <v>2133</v>
      </c>
      <c r="K370" t="s">
        <v>2132</v>
      </c>
      <c r="L370" t="s">
        <v>2134</v>
      </c>
      <c r="M370" s="2">
        <v>49.156666999999999</v>
      </c>
      <c r="N370" s="2">
        <v>-51.633333</v>
      </c>
      <c r="O370" t="s">
        <v>2156</v>
      </c>
      <c r="P370" t="s">
        <v>2190</v>
      </c>
    </row>
    <row r="371" spans="1:16" x14ac:dyDescent="0.3">
      <c r="A371" t="s">
        <v>1277</v>
      </c>
      <c r="B371">
        <v>14</v>
      </c>
      <c r="C371" t="s">
        <v>1947</v>
      </c>
      <c r="D371" t="s">
        <v>2020</v>
      </c>
      <c r="E371" t="s">
        <v>2020</v>
      </c>
      <c r="F371" t="s">
        <v>2025</v>
      </c>
      <c r="G371" t="s">
        <v>2033</v>
      </c>
      <c r="H371" t="s">
        <v>1277</v>
      </c>
      <c r="I371">
        <v>2019</v>
      </c>
      <c r="J371" t="s">
        <v>2133</v>
      </c>
      <c r="K371" t="s">
        <v>2132</v>
      </c>
      <c r="L371" t="s">
        <v>2134</v>
      </c>
      <c r="M371" s="2">
        <v>49.156666999999999</v>
      </c>
      <c r="N371" s="2">
        <v>-51.633333</v>
      </c>
      <c r="O371" t="s">
        <v>2156</v>
      </c>
      <c r="P371" t="s">
        <v>2190</v>
      </c>
    </row>
    <row r="372" spans="1:16" x14ac:dyDescent="0.3">
      <c r="A372" t="s">
        <v>1263</v>
      </c>
      <c r="B372">
        <v>14</v>
      </c>
      <c r="C372" t="s">
        <v>1970</v>
      </c>
      <c r="D372" t="s">
        <v>2020</v>
      </c>
      <c r="E372" t="s">
        <v>2020</v>
      </c>
      <c r="F372" t="s">
        <v>2025</v>
      </c>
      <c r="G372" t="s">
        <v>2065</v>
      </c>
      <c r="H372" t="s">
        <v>1263</v>
      </c>
      <c r="I372">
        <v>2019</v>
      </c>
      <c r="J372" t="s">
        <v>2133</v>
      </c>
      <c r="K372" t="s">
        <v>2132</v>
      </c>
      <c r="L372" t="s">
        <v>2134</v>
      </c>
      <c r="M372" s="2">
        <v>49.156666999999999</v>
      </c>
      <c r="N372" s="2">
        <v>-51.633333</v>
      </c>
      <c r="O372" t="s">
        <v>2156</v>
      </c>
      <c r="P372" t="s">
        <v>2190</v>
      </c>
    </row>
    <row r="373" spans="1:16" x14ac:dyDescent="0.3">
      <c r="A373" t="s">
        <v>1300</v>
      </c>
      <c r="B373">
        <v>14</v>
      </c>
      <c r="C373" t="s">
        <v>1997</v>
      </c>
      <c r="D373" t="s">
        <v>2020</v>
      </c>
      <c r="E373" t="s">
        <v>2020</v>
      </c>
      <c r="F373" t="s">
        <v>2025</v>
      </c>
      <c r="G373" t="s">
        <v>2120</v>
      </c>
      <c r="H373" t="s">
        <v>1300</v>
      </c>
      <c r="I373">
        <v>2019</v>
      </c>
      <c r="J373" t="s">
        <v>2133</v>
      </c>
      <c r="K373" t="s">
        <v>2132</v>
      </c>
      <c r="L373" t="s">
        <v>2134</v>
      </c>
      <c r="M373" s="2">
        <v>49.156666999999999</v>
      </c>
      <c r="N373" s="2">
        <v>-51.633333</v>
      </c>
      <c r="O373" t="s">
        <v>2156</v>
      </c>
      <c r="P373" t="s">
        <v>2190</v>
      </c>
    </row>
    <row r="374" spans="1:16" x14ac:dyDescent="0.3">
      <c r="A374" t="s">
        <v>1076</v>
      </c>
      <c r="B374">
        <v>12</v>
      </c>
      <c r="C374" t="s">
        <v>1987</v>
      </c>
      <c r="D374" t="s">
        <v>2020</v>
      </c>
      <c r="E374" t="s">
        <v>2020</v>
      </c>
      <c r="F374" t="s">
        <v>2025</v>
      </c>
      <c r="G374" t="s">
        <v>2102</v>
      </c>
      <c r="H374" t="s">
        <v>1076</v>
      </c>
      <c r="I374">
        <v>2019</v>
      </c>
      <c r="J374" t="s">
        <v>2135</v>
      </c>
      <c r="K374" t="s">
        <v>2139</v>
      </c>
      <c r="L374" t="s">
        <v>2134</v>
      </c>
      <c r="M374" s="2">
        <v>49.156666999999999</v>
      </c>
      <c r="N374" s="2">
        <v>-51.633333</v>
      </c>
      <c r="O374" t="s">
        <v>2156</v>
      </c>
      <c r="P374" t="s">
        <v>2190</v>
      </c>
    </row>
    <row r="375" spans="1:16" x14ac:dyDescent="0.3">
      <c r="A375" t="s">
        <v>1564</v>
      </c>
      <c r="B375">
        <v>17</v>
      </c>
      <c r="C375" t="s">
        <v>1933</v>
      </c>
      <c r="D375" t="s">
        <v>2020</v>
      </c>
      <c r="E375" t="s">
        <v>2020</v>
      </c>
      <c r="F375" t="s">
        <v>2025</v>
      </c>
      <c r="G375" t="s">
        <v>2044</v>
      </c>
      <c r="H375" t="s">
        <v>1564</v>
      </c>
      <c r="I375">
        <v>2019</v>
      </c>
      <c r="J375" t="s">
        <v>2133</v>
      </c>
      <c r="K375" t="s">
        <v>2132</v>
      </c>
      <c r="L375" t="s">
        <v>2134</v>
      </c>
      <c r="M375" s="2">
        <v>49.156666999999999</v>
      </c>
      <c r="N375" s="2">
        <v>-51.633333</v>
      </c>
      <c r="O375" t="s">
        <v>2156</v>
      </c>
      <c r="P375" t="s">
        <v>2190</v>
      </c>
    </row>
    <row r="376" spans="1:16" x14ac:dyDescent="0.3">
      <c r="A376" t="s">
        <v>1447</v>
      </c>
      <c r="B376">
        <v>16</v>
      </c>
      <c r="C376" t="s">
        <v>1980</v>
      </c>
      <c r="D376" t="s">
        <v>2020</v>
      </c>
      <c r="E376" t="s">
        <v>2020</v>
      </c>
      <c r="F376" t="s">
        <v>2025</v>
      </c>
      <c r="G376" t="s">
        <v>2067</v>
      </c>
      <c r="H376" t="s">
        <v>1447</v>
      </c>
      <c r="I376">
        <v>2019</v>
      </c>
      <c r="J376" t="s">
        <v>2135</v>
      </c>
      <c r="K376" t="s">
        <v>2134</v>
      </c>
      <c r="L376" t="s">
        <v>2134</v>
      </c>
      <c r="M376" s="2">
        <v>49.156666999999999</v>
      </c>
      <c r="N376" s="2">
        <v>-51.633333</v>
      </c>
      <c r="O376" t="s">
        <v>2156</v>
      </c>
      <c r="P376" t="s">
        <v>2190</v>
      </c>
    </row>
    <row r="377" spans="1:16" x14ac:dyDescent="0.3">
      <c r="A377" t="s">
        <v>1745</v>
      </c>
      <c r="B377">
        <v>19</v>
      </c>
      <c r="C377" t="s">
        <v>1957</v>
      </c>
      <c r="D377" t="s">
        <v>2020</v>
      </c>
      <c r="E377" t="s">
        <v>2020</v>
      </c>
      <c r="F377" t="s">
        <v>2025</v>
      </c>
      <c r="G377" t="s">
        <v>2119</v>
      </c>
      <c r="H377" t="s">
        <v>1745</v>
      </c>
      <c r="I377">
        <v>2019</v>
      </c>
      <c r="J377" t="s">
        <v>2133</v>
      </c>
      <c r="K377" t="s">
        <v>2132</v>
      </c>
      <c r="L377" t="s">
        <v>2134</v>
      </c>
      <c r="M377" s="2">
        <v>49.156666999999999</v>
      </c>
      <c r="N377" s="2">
        <v>-51.633333</v>
      </c>
      <c r="O377" t="s">
        <v>2156</v>
      </c>
      <c r="P377" t="s">
        <v>2190</v>
      </c>
    </row>
    <row r="378" spans="1:16" x14ac:dyDescent="0.3">
      <c r="A378" t="s">
        <v>1747</v>
      </c>
      <c r="B378">
        <v>19</v>
      </c>
      <c r="C378" t="s">
        <v>1916</v>
      </c>
      <c r="D378" t="s">
        <v>2020</v>
      </c>
      <c r="E378" t="s">
        <v>2020</v>
      </c>
      <c r="F378" t="s">
        <v>2025</v>
      </c>
      <c r="G378" t="s">
        <v>2040</v>
      </c>
      <c r="H378" t="s">
        <v>1747</v>
      </c>
      <c r="I378">
        <v>2019</v>
      </c>
      <c r="J378" t="s">
        <v>2135</v>
      </c>
      <c r="K378" t="s">
        <v>2139</v>
      </c>
      <c r="L378" t="s">
        <v>2134</v>
      </c>
      <c r="M378" s="2">
        <v>49.156666999999999</v>
      </c>
      <c r="N378" s="2">
        <v>-51.633333</v>
      </c>
      <c r="O378" t="s">
        <v>2156</v>
      </c>
      <c r="P378" t="s">
        <v>2190</v>
      </c>
    </row>
    <row r="379" spans="1:16" x14ac:dyDescent="0.3">
      <c r="A379" t="s">
        <v>1039</v>
      </c>
      <c r="B379">
        <v>11</v>
      </c>
      <c r="C379" t="s">
        <v>1984</v>
      </c>
      <c r="D379" t="s">
        <v>2020</v>
      </c>
      <c r="E379" t="s">
        <v>2020</v>
      </c>
      <c r="F379" t="s">
        <v>2025</v>
      </c>
      <c r="G379" t="s">
        <v>2080</v>
      </c>
      <c r="H379" t="s">
        <v>1039</v>
      </c>
      <c r="I379">
        <v>2019</v>
      </c>
      <c r="J379" t="s">
        <v>2133</v>
      </c>
      <c r="K379" t="s">
        <v>2132</v>
      </c>
      <c r="L379" t="s">
        <v>2134</v>
      </c>
      <c r="M379" s="2">
        <v>49.156666999999999</v>
      </c>
      <c r="N379" s="2">
        <v>-51.633333</v>
      </c>
      <c r="O379" t="s">
        <v>2156</v>
      </c>
      <c r="P379" t="s">
        <v>2190</v>
      </c>
    </row>
    <row r="380" spans="1:16" x14ac:dyDescent="0.3">
      <c r="A380" t="s">
        <v>1261</v>
      </c>
      <c r="B380">
        <v>14</v>
      </c>
      <c r="C380" t="s">
        <v>1950</v>
      </c>
      <c r="D380" t="s">
        <v>2020</v>
      </c>
      <c r="E380" t="s">
        <v>2020</v>
      </c>
      <c r="F380" t="s">
        <v>2025</v>
      </c>
      <c r="G380" t="s">
        <v>2090</v>
      </c>
      <c r="H380" t="s">
        <v>1261</v>
      </c>
      <c r="I380">
        <v>2019</v>
      </c>
      <c r="J380" t="s">
        <v>2133</v>
      </c>
      <c r="K380" t="s">
        <v>2132</v>
      </c>
      <c r="L380" t="s">
        <v>2134</v>
      </c>
      <c r="M380" s="2">
        <v>49.156666999999999</v>
      </c>
      <c r="N380" s="2">
        <v>-51.633333</v>
      </c>
      <c r="O380" t="s">
        <v>2156</v>
      </c>
      <c r="P380" t="s">
        <v>2190</v>
      </c>
    </row>
    <row r="381" spans="1:16" x14ac:dyDescent="0.3">
      <c r="A381" t="s">
        <v>1224</v>
      </c>
      <c r="B381">
        <v>13</v>
      </c>
      <c r="C381" t="s">
        <v>1979</v>
      </c>
      <c r="D381" t="s">
        <v>2020</v>
      </c>
      <c r="E381" t="s">
        <v>2020</v>
      </c>
      <c r="F381" t="s">
        <v>2025</v>
      </c>
      <c r="G381" t="s">
        <v>2054</v>
      </c>
      <c r="H381" t="s">
        <v>1224</v>
      </c>
      <c r="I381">
        <v>2019</v>
      </c>
      <c r="J381" t="s">
        <v>2133</v>
      </c>
      <c r="K381" t="s">
        <v>2132</v>
      </c>
      <c r="L381" t="s">
        <v>2134</v>
      </c>
      <c r="M381" s="2">
        <v>49.156666999999999</v>
      </c>
      <c r="N381" s="2">
        <v>-51.633333</v>
      </c>
      <c r="O381" t="s">
        <v>2156</v>
      </c>
      <c r="P381" t="s">
        <v>2190</v>
      </c>
    </row>
    <row r="382" spans="1:16" x14ac:dyDescent="0.3">
      <c r="A382" t="s">
        <v>1888</v>
      </c>
      <c r="B382">
        <v>20</v>
      </c>
      <c r="C382" t="s">
        <v>1921</v>
      </c>
      <c r="D382" t="s">
        <v>2020</v>
      </c>
      <c r="E382" t="s">
        <v>2020</v>
      </c>
      <c r="F382" t="s">
        <v>2025</v>
      </c>
      <c r="G382" t="s">
        <v>2053</v>
      </c>
      <c r="H382" t="s">
        <v>1888</v>
      </c>
      <c r="I382">
        <v>2019</v>
      </c>
      <c r="J382" t="s">
        <v>2133</v>
      </c>
      <c r="K382" t="s">
        <v>2132</v>
      </c>
      <c r="L382" t="s">
        <v>2134</v>
      </c>
      <c r="M382" s="2">
        <v>49.156666999999999</v>
      </c>
      <c r="N382" s="2">
        <v>-51.633333</v>
      </c>
      <c r="O382" t="s">
        <v>2156</v>
      </c>
      <c r="P382" t="s">
        <v>2190</v>
      </c>
    </row>
    <row r="383" spans="1:16" x14ac:dyDescent="0.3">
      <c r="A383" t="s">
        <v>1093</v>
      </c>
      <c r="B383">
        <v>12</v>
      </c>
      <c r="C383" t="s">
        <v>1930</v>
      </c>
      <c r="D383" t="s">
        <v>2020</v>
      </c>
      <c r="E383" t="s">
        <v>2020</v>
      </c>
      <c r="F383" t="s">
        <v>2025</v>
      </c>
      <c r="G383" t="s">
        <v>2034</v>
      </c>
      <c r="H383" t="s">
        <v>1093</v>
      </c>
      <c r="I383">
        <v>2019</v>
      </c>
      <c r="J383" t="s">
        <v>2133</v>
      </c>
      <c r="K383" t="s">
        <v>2132</v>
      </c>
      <c r="L383" t="s">
        <v>2134</v>
      </c>
      <c r="M383" s="2">
        <v>49.156666999999999</v>
      </c>
      <c r="N383" s="2">
        <v>-51.633333</v>
      </c>
      <c r="O383" t="s">
        <v>2156</v>
      </c>
      <c r="P383" t="s">
        <v>2190</v>
      </c>
    </row>
    <row r="384" spans="1:16" x14ac:dyDescent="0.3">
      <c r="A384" t="s">
        <v>1655</v>
      </c>
      <c r="B384">
        <v>18</v>
      </c>
      <c r="C384" t="s">
        <v>1992</v>
      </c>
      <c r="D384" t="s">
        <v>2020</v>
      </c>
      <c r="E384" t="s">
        <v>2020</v>
      </c>
      <c r="F384" t="s">
        <v>2025</v>
      </c>
      <c r="G384" t="s">
        <v>2085</v>
      </c>
      <c r="H384" t="s">
        <v>1655</v>
      </c>
      <c r="I384">
        <v>2019</v>
      </c>
      <c r="J384" t="s">
        <v>2133</v>
      </c>
      <c r="K384" t="s">
        <v>2132</v>
      </c>
      <c r="L384" t="s">
        <v>2134</v>
      </c>
      <c r="M384" s="2">
        <v>49.156666999999999</v>
      </c>
      <c r="N384" s="2">
        <v>-51.633333</v>
      </c>
      <c r="O384" t="s">
        <v>2156</v>
      </c>
      <c r="P384" t="s">
        <v>2190</v>
      </c>
    </row>
    <row r="385" spans="1:16" x14ac:dyDescent="0.3">
      <c r="A385" t="s">
        <v>1154</v>
      </c>
      <c r="B385">
        <v>13</v>
      </c>
      <c r="C385" t="s">
        <v>2002</v>
      </c>
      <c r="D385" t="s">
        <v>2020</v>
      </c>
      <c r="E385" t="s">
        <v>2020</v>
      </c>
      <c r="F385" t="s">
        <v>2025</v>
      </c>
      <c r="G385" t="s">
        <v>2086</v>
      </c>
      <c r="H385" t="s">
        <v>1154</v>
      </c>
      <c r="I385">
        <v>2019</v>
      </c>
      <c r="J385" t="s">
        <v>2135</v>
      </c>
      <c r="K385" t="s">
        <v>2139</v>
      </c>
      <c r="L385" t="s">
        <v>2134</v>
      </c>
      <c r="M385" s="2">
        <v>48.198332999999998</v>
      </c>
      <c r="N385" s="2">
        <v>-49.081667000000003</v>
      </c>
      <c r="O385" t="s">
        <v>2156</v>
      </c>
      <c r="P385" t="s">
        <v>2191</v>
      </c>
    </row>
    <row r="386" spans="1:16" x14ac:dyDescent="0.3">
      <c r="A386" t="s">
        <v>1388</v>
      </c>
      <c r="B386">
        <v>15</v>
      </c>
      <c r="C386" t="s">
        <v>2004</v>
      </c>
      <c r="D386" t="s">
        <v>2020</v>
      </c>
      <c r="E386" t="s">
        <v>2020</v>
      </c>
      <c r="F386" t="s">
        <v>2025</v>
      </c>
      <c r="G386" t="s">
        <v>2071</v>
      </c>
      <c r="H386" t="s">
        <v>1388</v>
      </c>
      <c r="I386">
        <v>2019</v>
      </c>
      <c r="J386" t="s">
        <v>2135</v>
      </c>
      <c r="K386" t="s">
        <v>2139</v>
      </c>
      <c r="L386" t="s">
        <v>2134</v>
      </c>
      <c r="M386" s="2">
        <v>48.198332999999998</v>
      </c>
      <c r="N386" s="2">
        <v>-49.081667000000003</v>
      </c>
      <c r="O386" t="s">
        <v>2156</v>
      </c>
      <c r="P386" t="s">
        <v>2191</v>
      </c>
    </row>
    <row r="387" spans="1:16" x14ac:dyDescent="0.3">
      <c r="A387" t="s">
        <v>1551</v>
      </c>
      <c r="B387">
        <v>17</v>
      </c>
      <c r="C387" t="s">
        <v>1977</v>
      </c>
      <c r="D387" t="s">
        <v>2020</v>
      </c>
      <c r="E387" t="s">
        <v>2020</v>
      </c>
      <c r="F387" t="s">
        <v>2025</v>
      </c>
      <c r="G387" t="s">
        <v>2050</v>
      </c>
      <c r="H387" t="s">
        <v>1551</v>
      </c>
      <c r="I387">
        <v>2019</v>
      </c>
      <c r="J387" t="s">
        <v>2135</v>
      </c>
      <c r="K387" t="s">
        <v>2139</v>
      </c>
      <c r="L387" t="s">
        <v>2134</v>
      </c>
      <c r="M387" s="2">
        <v>48.198332999999998</v>
      </c>
      <c r="N387" s="2">
        <v>-49.081667000000003</v>
      </c>
      <c r="O387" t="s">
        <v>2156</v>
      </c>
      <c r="P387" t="s">
        <v>2191</v>
      </c>
    </row>
    <row r="388" spans="1:16" x14ac:dyDescent="0.3">
      <c r="A388" t="s">
        <v>1822</v>
      </c>
      <c r="B388">
        <v>20</v>
      </c>
      <c r="C388" t="s">
        <v>1925</v>
      </c>
      <c r="D388" t="s">
        <v>2020</v>
      </c>
      <c r="E388" t="s">
        <v>2020</v>
      </c>
      <c r="F388" t="s">
        <v>2025</v>
      </c>
      <c r="G388" t="s">
        <v>2101</v>
      </c>
      <c r="H388" t="s">
        <v>1822</v>
      </c>
      <c r="I388">
        <v>2019</v>
      </c>
      <c r="J388" t="s">
        <v>2135</v>
      </c>
      <c r="K388" t="s">
        <v>2134</v>
      </c>
      <c r="L388" t="s">
        <v>2134</v>
      </c>
      <c r="M388" s="2">
        <v>48.198332999999998</v>
      </c>
      <c r="N388" s="2">
        <v>-49.081667000000003</v>
      </c>
      <c r="O388" t="s">
        <v>2156</v>
      </c>
      <c r="P388" t="s">
        <v>2191</v>
      </c>
    </row>
    <row r="389" spans="1:16" x14ac:dyDescent="0.3">
      <c r="A389" t="s">
        <v>1672</v>
      </c>
      <c r="B389">
        <v>18</v>
      </c>
      <c r="C389" t="s">
        <v>1969</v>
      </c>
      <c r="D389" t="s">
        <v>2020</v>
      </c>
      <c r="E389" t="s">
        <v>2020</v>
      </c>
      <c r="F389" t="s">
        <v>2025</v>
      </c>
      <c r="G389" t="s">
        <v>2112</v>
      </c>
      <c r="H389" t="s">
        <v>1672</v>
      </c>
      <c r="I389">
        <v>2019</v>
      </c>
      <c r="J389" t="s">
        <v>2135</v>
      </c>
      <c r="K389" t="s">
        <v>2139</v>
      </c>
      <c r="L389" t="s">
        <v>2134</v>
      </c>
      <c r="M389" s="2">
        <v>48.198332999999998</v>
      </c>
      <c r="N389" s="2">
        <v>-49.081667000000003</v>
      </c>
      <c r="O389" t="s">
        <v>2156</v>
      </c>
      <c r="P389" t="s">
        <v>2191</v>
      </c>
    </row>
    <row r="390" spans="1:16" x14ac:dyDescent="0.3">
      <c r="A390" t="s">
        <v>1844</v>
      </c>
      <c r="B390">
        <v>20</v>
      </c>
      <c r="C390" t="s">
        <v>1989</v>
      </c>
      <c r="D390" t="s">
        <v>2020</v>
      </c>
      <c r="E390" t="s">
        <v>2020</v>
      </c>
      <c r="F390" t="s">
        <v>2025</v>
      </c>
      <c r="G390" t="s">
        <v>2045</v>
      </c>
      <c r="H390" t="s">
        <v>1844</v>
      </c>
      <c r="I390">
        <v>2019</v>
      </c>
      <c r="J390" t="s">
        <v>2135</v>
      </c>
      <c r="K390" t="s">
        <v>2139</v>
      </c>
      <c r="L390" t="s">
        <v>2134</v>
      </c>
      <c r="M390" s="2">
        <v>48.198332999999998</v>
      </c>
      <c r="N390" s="2">
        <v>-49.081667000000003</v>
      </c>
      <c r="O390" t="s">
        <v>2156</v>
      </c>
      <c r="P390" t="s">
        <v>2191</v>
      </c>
    </row>
    <row r="391" spans="1:16" x14ac:dyDescent="0.3">
      <c r="A391" t="s">
        <v>1504</v>
      </c>
      <c r="B391">
        <v>16</v>
      </c>
      <c r="C391" t="s">
        <v>1982</v>
      </c>
      <c r="D391" t="s">
        <v>2020</v>
      </c>
      <c r="E391" t="s">
        <v>2020</v>
      </c>
      <c r="F391" t="s">
        <v>2025</v>
      </c>
      <c r="G391" t="s">
        <v>2061</v>
      </c>
      <c r="H391" t="s">
        <v>1504</v>
      </c>
      <c r="I391">
        <v>2019</v>
      </c>
      <c r="J391" t="s">
        <v>2135</v>
      </c>
      <c r="K391" t="s">
        <v>2134</v>
      </c>
      <c r="L391" t="s">
        <v>2134</v>
      </c>
      <c r="M391" s="2">
        <v>48.198332999999998</v>
      </c>
      <c r="N391" s="2">
        <v>-49.081667000000003</v>
      </c>
      <c r="O391" t="s">
        <v>2156</v>
      </c>
      <c r="P391" t="s">
        <v>2191</v>
      </c>
    </row>
    <row r="392" spans="1:16" x14ac:dyDescent="0.3">
      <c r="A392" t="s">
        <v>1879</v>
      </c>
      <c r="B392">
        <v>20</v>
      </c>
      <c r="C392" t="s">
        <v>1962</v>
      </c>
      <c r="D392" t="s">
        <v>2020</v>
      </c>
      <c r="E392" t="s">
        <v>2020</v>
      </c>
      <c r="F392" t="s">
        <v>2025</v>
      </c>
      <c r="G392" t="s">
        <v>2028</v>
      </c>
      <c r="H392" t="s">
        <v>1879</v>
      </c>
      <c r="I392">
        <v>2019</v>
      </c>
      <c r="J392" t="s">
        <v>2135</v>
      </c>
      <c r="K392" t="s">
        <v>2139</v>
      </c>
      <c r="L392" t="s">
        <v>2134</v>
      </c>
      <c r="M392" s="2">
        <v>48.198332999999998</v>
      </c>
      <c r="N392" s="2">
        <v>-49.081667000000003</v>
      </c>
      <c r="O392" t="s">
        <v>2156</v>
      </c>
      <c r="P392" t="s">
        <v>2191</v>
      </c>
    </row>
    <row r="393" spans="1:16" x14ac:dyDescent="0.3">
      <c r="A393" t="s">
        <v>1693</v>
      </c>
      <c r="B393">
        <v>18</v>
      </c>
      <c r="C393" t="s">
        <v>1915</v>
      </c>
      <c r="D393" t="s">
        <v>2020</v>
      </c>
      <c r="E393" t="s">
        <v>2020</v>
      </c>
      <c r="F393" t="s">
        <v>2025</v>
      </c>
      <c r="G393" t="s">
        <v>2075</v>
      </c>
      <c r="H393" t="s">
        <v>1693</v>
      </c>
      <c r="I393">
        <v>2019</v>
      </c>
      <c r="J393" t="s">
        <v>2135</v>
      </c>
      <c r="K393" t="s">
        <v>2139</v>
      </c>
      <c r="L393" t="s">
        <v>2134</v>
      </c>
      <c r="M393" s="2">
        <v>48.198332999999998</v>
      </c>
      <c r="N393" s="2">
        <v>-49.081667000000003</v>
      </c>
      <c r="O393" t="s">
        <v>2156</v>
      </c>
      <c r="P393" t="s">
        <v>2191</v>
      </c>
    </row>
    <row r="394" spans="1:16" x14ac:dyDescent="0.3">
      <c r="A394" t="s">
        <v>1704</v>
      </c>
      <c r="B394">
        <v>18</v>
      </c>
      <c r="C394" t="s">
        <v>1948</v>
      </c>
      <c r="D394" t="s">
        <v>2020</v>
      </c>
      <c r="E394" t="s">
        <v>2020</v>
      </c>
      <c r="F394" t="s">
        <v>2025</v>
      </c>
      <c r="G394" t="s">
        <v>2108</v>
      </c>
      <c r="H394" t="s">
        <v>1704</v>
      </c>
      <c r="I394">
        <v>2019</v>
      </c>
      <c r="J394" t="s">
        <v>2135</v>
      </c>
      <c r="K394" t="s">
        <v>2139</v>
      </c>
      <c r="L394" t="s">
        <v>2134</v>
      </c>
      <c r="M394" s="2">
        <v>48.198332999999998</v>
      </c>
      <c r="N394" s="2">
        <v>-49.081667000000003</v>
      </c>
      <c r="O394" t="s">
        <v>2156</v>
      </c>
      <c r="P394" t="s">
        <v>2191</v>
      </c>
    </row>
    <row r="395" spans="1:16" x14ac:dyDescent="0.3">
      <c r="A395" t="s">
        <v>1437</v>
      </c>
      <c r="B395">
        <v>16</v>
      </c>
      <c r="C395" t="s">
        <v>1940</v>
      </c>
      <c r="D395" t="s">
        <v>2020</v>
      </c>
      <c r="E395" t="s">
        <v>2020</v>
      </c>
      <c r="F395" t="s">
        <v>2025</v>
      </c>
      <c r="G395" t="s">
        <v>2077</v>
      </c>
      <c r="H395" t="s">
        <v>1437</v>
      </c>
      <c r="I395">
        <v>2019</v>
      </c>
      <c r="J395" t="s">
        <v>2135</v>
      </c>
      <c r="K395" t="s">
        <v>2139</v>
      </c>
      <c r="L395" t="s">
        <v>2134</v>
      </c>
      <c r="M395" s="2">
        <v>48.198332999999998</v>
      </c>
      <c r="N395" s="2">
        <v>-49.081667000000003</v>
      </c>
      <c r="O395" t="s">
        <v>2156</v>
      </c>
      <c r="P395" t="s">
        <v>2191</v>
      </c>
    </row>
    <row r="396" spans="1:16" x14ac:dyDescent="0.3">
      <c r="A396" t="s">
        <v>1069</v>
      </c>
      <c r="B396">
        <v>12</v>
      </c>
      <c r="C396" t="s">
        <v>1950</v>
      </c>
      <c r="D396" t="s">
        <v>2020</v>
      </c>
      <c r="E396" t="s">
        <v>2020</v>
      </c>
      <c r="F396" t="s">
        <v>2025</v>
      </c>
      <c r="G396" t="s">
        <v>2090</v>
      </c>
      <c r="H396" t="s">
        <v>1069</v>
      </c>
      <c r="I396">
        <v>2019</v>
      </c>
      <c r="J396" t="s">
        <v>2135</v>
      </c>
      <c r="K396" t="s">
        <v>2139</v>
      </c>
      <c r="L396" t="s">
        <v>2134</v>
      </c>
      <c r="M396" s="2">
        <v>48.198332999999998</v>
      </c>
      <c r="N396" s="2">
        <v>-49.081667000000003</v>
      </c>
      <c r="O396" t="s">
        <v>2156</v>
      </c>
      <c r="P396" t="s">
        <v>2191</v>
      </c>
    </row>
    <row r="397" spans="1:16" x14ac:dyDescent="0.3">
      <c r="A397" t="s">
        <v>1902</v>
      </c>
      <c r="B397">
        <v>20</v>
      </c>
      <c r="C397" t="s">
        <v>1967</v>
      </c>
      <c r="D397" t="s">
        <v>2020</v>
      </c>
      <c r="E397" t="s">
        <v>2020</v>
      </c>
      <c r="F397" t="s">
        <v>2025</v>
      </c>
      <c r="G397" t="s">
        <v>2055</v>
      </c>
      <c r="H397" t="s">
        <v>1902</v>
      </c>
      <c r="I397">
        <v>2019</v>
      </c>
      <c r="J397" t="s">
        <v>2135</v>
      </c>
      <c r="K397" t="s">
        <v>2139</v>
      </c>
      <c r="L397" t="s">
        <v>2134</v>
      </c>
      <c r="M397" s="2">
        <v>48.198332999999998</v>
      </c>
      <c r="N397" s="2">
        <v>-49.081667000000003</v>
      </c>
      <c r="O397" t="s">
        <v>2156</v>
      </c>
      <c r="P397" t="s">
        <v>2191</v>
      </c>
    </row>
    <row r="398" spans="1:16" x14ac:dyDescent="0.3">
      <c r="A398" t="s">
        <v>1759</v>
      </c>
      <c r="B398">
        <v>19</v>
      </c>
      <c r="C398" t="s">
        <v>1973</v>
      </c>
      <c r="D398" t="s">
        <v>2020</v>
      </c>
      <c r="E398" t="s">
        <v>2020</v>
      </c>
      <c r="F398" t="s">
        <v>2025</v>
      </c>
      <c r="G398" t="s">
        <v>2115</v>
      </c>
      <c r="H398" t="s">
        <v>1759</v>
      </c>
      <c r="I398">
        <v>2019</v>
      </c>
      <c r="J398" t="s">
        <v>2135</v>
      </c>
      <c r="K398" t="s">
        <v>2139</v>
      </c>
      <c r="L398" t="s">
        <v>2134</v>
      </c>
      <c r="M398" s="2">
        <v>48.198332999999998</v>
      </c>
      <c r="N398" s="2">
        <v>-49.081667000000003</v>
      </c>
      <c r="O398" t="s">
        <v>2156</v>
      </c>
      <c r="P398" t="s">
        <v>2191</v>
      </c>
    </row>
    <row r="399" spans="1:16" x14ac:dyDescent="0.3">
      <c r="A399" t="s">
        <v>1689</v>
      </c>
      <c r="B399">
        <v>18</v>
      </c>
      <c r="C399" t="s">
        <v>1958</v>
      </c>
      <c r="D399" t="s">
        <v>2020</v>
      </c>
      <c r="E399" t="s">
        <v>2020</v>
      </c>
      <c r="F399" t="s">
        <v>2025</v>
      </c>
      <c r="G399" t="s">
        <v>2118</v>
      </c>
      <c r="H399" t="s">
        <v>1689</v>
      </c>
      <c r="I399">
        <v>2019</v>
      </c>
      <c r="J399" t="s">
        <v>2135</v>
      </c>
      <c r="K399" t="s">
        <v>2139</v>
      </c>
      <c r="L399" t="s">
        <v>2134</v>
      </c>
      <c r="M399" s="2">
        <v>48.198332999999998</v>
      </c>
      <c r="N399" s="2">
        <v>-49.081667000000003</v>
      </c>
      <c r="O399" t="s">
        <v>2156</v>
      </c>
      <c r="P399" t="s">
        <v>2191</v>
      </c>
    </row>
    <row r="400" spans="1:16" x14ac:dyDescent="0.3">
      <c r="A400" t="s">
        <v>982</v>
      </c>
      <c r="B400">
        <v>11</v>
      </c>
      <c r="C400" t="s">
        <v>1983</v>
      </c>
      <c r="D400" t="s">
        <v>2020</v>
      </c>
      <c r="E400" t="s">
        <v>2020</v>
      </c>
      <c r="F400" t="s">
        <v>2025</v>
      </c>
      <c r="G400" t="s">
        <v>2041</v>
      </c>
      <c r="H400" t="s">
        <v>982</v>
      </c>
      <c r="I400">
        <v>2019</v>
      </c>
      <c r="J400" t="s">
        <v>2135</v>
      </c>
      <c r="K400" t="s">
        <v>2134</v>
      </c>
      <c r="L400" t="s">
        <v>2134</v>
      </c>
      <c r="M400" s="2">
        <v>48.198332999999998</v>
      </c>
      <c r="N400" s="2">
        <v>-49.081667000000003</v>
      </c>
      <c r="O400" t="s">
        <v>2156</v>
      </c>
      <c r="P400" t="s">
        <v>2191</v>
      </c>
    </row>
    <row r="401" spans="1:16" x14ac:dyDescent="0.3">
      <c r="A401" t="s">
        <v>1829</v>
      </c>
      <c r="B401">
        <v>20</v>
      </c>
      <c r="C401" t="s">
        <v>1959</v>
      </c>
      <c r="D401" t="s">
        <v>2020</v>
      </c>
      <c r="E401" t="s">
        <v>2020</v>
      </c>
      <c r="F401" t="s">
        <v>2025</v>
      </c>
      <c r="G401" t="s">
        <v>2106</v>
      </c>
      <c r="H401" t="s">
        <v>1829</v>
      </c>
      <c r="I401">
        <v>2019</v>
      </c>
      <c r="J401" t="s">
        <v>2135</v>
      </c>
      <c r="K401" t="s">
        <v>2139</v>
      </c>
      <c r="L401" t="s">
        <v>2134</v>
      </c>
      <c r="M401" s="2">
        <v>48.198332999999998</v>
      </c>
      <c r="N401" s="2">
        <v>-49.081667000000003</v>
      </c>
      <c r="O401" t="s">
        <v>2156</v>
      </c>
      <c r="P401" t="s">
        <v>2191</v>
      </c>
    </row>
    <row r="402" spans="1:16" x14ac:dyDescent="0.3">
      <c r="A402" t="s">
        <v>1632</v>
      </c>
      <c r="B402">
        <v>18</v>
      </c>
      <c r="C402" t="s">
        <v>2002</v>
      </c>
      <c r="D402" t="s">
        <v>2020</v>
      </c>
      <c r="E402" t="s">
        <v>2020</v>
      </c>
      <c r="F402" t="s">
        <v>2025</v>
      </c>
      <c r="G402" t="s">
        <v>2086</v>
      </c>
      <c r="H402" t="s">
        <v>1632</v>
      </c>
      <c r="I402">
        <v>2019</v>
      </c>
      <c r="J402" t="s">
        <v>2135</v>
      </c>
      <c r="K402" t="s">
        <v>2134</v>
      </c>
      <c r="L402" t="s">
        <v>2134</v>
      </c>
      <c r="M402" s="2">
        <v>48.198332999999998</v>
      </c>
      <c r="N402" s="2">
        <v>-49.081667000000003</v>
      </c>
      <c r="O402" t="s">
        <v>2156</v>
      </c>
      <c r="P402" t="s">
        <v>2191</v>
      </c>
    </row>
    <row r="403" spans="1:16" x14ac:dyDescent="0.3">
      <c r="A403" t="s">
        <v>1206</v>
      </c>
      <c r="B403">
        <v>13</v>
      </c>
      <c r="C403" t="s">
        <v>2007</v>
      </c>
      <c r="D403" t="s">
        <v>2020</v>
      </c>
      <c r="E403" t="s">
        <v>2020</v>
      </c>
      <c r="F403" t="s">
        <v>2025</v>
      </c>
      <c r="G403" t="s">
        <v>2103</v>
      </c>
      <c r="H403" t="s">
        <v>1206</v>
      </c>
      <c r="I403">
        <v>2019</v>
      </c>
      <c r="J403" t="s">
        <v>2135</v>
      </c>
      <c r="K403" t="s">
        <v>2139</v>
      </c>
      <c r="L403" t="s">
        <v>2134</v>
      </c>
      <c r="M403" s="2">
        <v>48.198332999999998</v>
      </c>
      <c r="N403" s="2">
        <v>-49.081667000000003</v>
      </c>
      <c r="O403" t="s">
        <v>2156</v>
      </c>
      <c r="P403" t="s">
        <v>2191</v>
      </c>
    </row>
    <row r="404" spans="1:16" x14ac:dyDescent="0.3">
      <c r="A404" t="s">
        <v>1469</v>
      </c>
      <c r="B404">
        <v>16</v>
      </c>
      <c r="C404" t="s">
        <v>1990</v>
      </c>
      <c r="D404" t="s">
        <v>2020</v>
      </c>
      <c r="E404" t="s">
        <v>2020</v>
      </c>
      <c r="F404" t="s">
        <v>2025</v>
      </c>
      <c r="G404" t="s">
        <v>2104</v>
      </c>
      <c r="H404" t="s">
        <v>1469</v>
      </c>
      <c r="I404">
        <v>2019</v>
      </c>
      <c r="J404" t="s">
        <v>2135</v>
      </c>
      <c r="K404" t="s">
        <v>2139</v>
      </c>
      <c r="L404" t="s">
        <v>2134</v>
      </c>
      <c r="M404" s="2">
        <v>48.198332999999998</v>
      </c>
      <c r="N404" s="2">
        <v>-49.081667000000003</v>
      </c>
      <c r="O404" t="s">
        <v>2156</v>
      </c>
      <c r="P404" t="s">
        <v>2191</v>
      </c>
    </row>
    <row r="405" spans="1:16" x14ac:dyDescent="0.3">
      <c r="A405" t="s">
        <v>1685</v>
      </c>
      <c r="B405">
        <v>18</v>
      </c>
      <c r="C405" t="s">
        <v>1968</v>
      </c>
      <c r="D405" t="s">
        <v>2020</v>
      </c>
      <c r="E405" t="s">
        <v>2020</v>
      </c>
      <c r="F405" t="s">
        <v>2025</v>
      </c>
      <c r="G405" t="s">
        <v>2107</v>
      </c>
      <c r="H405" t="s">
        <v>1685</v>
      </c>
      <c r="I405">
        <v>2019</v>
      </c>
      <c r="J405" t="s">
        <v>2135</v>
      </c>
      <c r="K405" t="s">
        <v>2134</v>
      </c>
      <c r="L405" t="s">
        <v>2134</v>
      </c>
      <c r="M405" s="2">
        <v>48.198332999999998</v>
      </c>
      <c r="N405" s="2">
        <v>-49.081667000000003</v>
      </c>
      <c r="O405" t="s">
        <v>2156</v>
      </c>
      <c r="P405" t="s">
        <v>2191</v>
      </c>
    </row>
    <row r="406" spans="1:16" x14ac:dyDescent="0.3">
      <c r="A406" t="s">
        <v>1582</v>
      </c>
      <c r="B406">
        <v>17</v>
      </c>
      <c r="C406" t="s">
        <v>1998</v>
      </c>
      <c r="D406" t="s">
        <v>2020</v>
      </c>
      <c r="E406" t="s">
        <v>2020</v>
      </c>
      <c r="F406" t="s">
        <v>2025</v>
      </c>
      <c r="G406" t="s">
        <v>2060</v>
      </c>
      <c r="H406" t="s">
        <v>1582</v>
      </c>
      <c r="I406">
        <v>2019</v>
      </c>
      <c r="J406" t="s">
        <v>2135</v>
      </c>
      <c r="K406" t="s">
        <v>2134</v>
      </c>
      <c r="L406" t="s">
        <v>2134</v>
      </c>
      <c r="M406" s="2">
        <v>48.198332999999998</v>
      </c>
      <c r="N406" s="2">
        <v>-49.081667000000003</v>
      </c>
      <c r="O406" t="s">
        <v>2156</v>
      </c>
      <c r="P406" t="s">
        <v>2191</v>
      </c>
    </row>
    <row r="407" spans="1:16" x14ac:dyDescent="0.3">
      <c r="A407" t="s">
        <v>1413</v>
      </c>
      <c r="B407">
        <v>15</v>
      </c>
      <c r="C407" t="s">
        <v>1938</v>
      </c>
      <c r="D407" t="s">
        <v>2020</v>
      </c>
      <c r="E407" t="s">
        <v>2020</v>
      </c>
      <c r="F407" t="s">
        <v>2025</v>
      </c>
      <c r="G407" t="s">
        <v>2087</v>
      </c>
      <c r="H407" t="s">
        <v>1413</v>
      </c>
      <c r="I407">
        <v>2019</v>
      </c>
      <c r="J407" t="s">
        <v>2135</v>
      </c>
      <c r="K407" t="s">
        <v>2139</v>
      </c>
      <c r="L407" t="s">
        <v>2134</v>
      </c>
      <c r="M407" s="2">
        <v>48.198332999999998</v>
      </c>
      <c r="N407" s="2">
        <v>-49.081667000000003</v>
      </c>
      <c r="O407" t="s">
        <v>2156</v>
      </c>
      <c r="P407" t="s">
        <v>2191</v>
      </c>
    </row>
    <row r="408" spans="1:16" x14ac:dyDescent="0.3">
      <c r="A408" t="s">
        <v>1549</v>
      </c>
      <c r="B408">
        <v>17</v>
      </c>
      <c r="C408" t="s">
        <v>1970</v>
      </c>
      <c r="D408" t="s">
        <v>2020</v>
      </c>
      <c r="E408" t="s">
        <v>2020</v>
      </c>
      <c r="F408" t="s">
        <v>2025</v>
      </c>
      <c r="G408" t="s">
        <v>2065</v>
      </c>
      <c r="H408" t="s">
        <v>1549</v>
      </c>
      <c r="I408">
        <v>2019</v>
      </c>
      <c r="J408" t="s">
        <v>2135</v>
      </c>
      <c r="K408" t="s">
        <v>2134</v>
      </c>
      <c r="L408" t="s">
        <v>2134</v>
      </c>
      <c r="M408" s="2">
        <v>48.198332999999998</v>
      </c>
      <c r="N408" s="2">
        <v>-49.081667000000003</v>
      </c>
      <c r="O408" t="s">
        <v>2156</v>
      </c>
      <c r="P408" t="s">
        <v>2191</v>
      </c>
    </row>
    <row r="409" spans="1:16" x14ac:dyDescent="0.3">
      <c r="A409" t="s">
        <v>1674</v>
      </c>
      <c r="B409">
        <v>18</v>
      </c>
      <c r="C409" t="s">
        <v>1920</v>
      </c>
      <c r="D409" t="s">
        <v>2020</v>
      </c>
      <c r="E409" t="s">
        <v>2020</v>
      </c>
      <c r="F409" t="s">
        <v>2025</v>
      </c>
      <c r="G409" t="s">
        <v>2109</v>
      </c>
      <c r="H409" t="s">
        <v>1674</v>
      </c>
      <c r="I409">
        <v>2019</v>
      </c>
      <c r="J409" t="s">
        <v>2135</v>
      </c>
      <c r="K409" t="s">
        <v>2134</v>
      </c>
      <c r="L409" t="s">
        <v>2134</v>
      </c>
      <c r="M409" s="2">
        <v>48.198332999999998</v>
      </c>
      <c r="N409" s="2">
        <v>-49.081667000000003</v>
      </c>
      <c r="O409" t="s">
        <v>2156</v>
      </c>
      <c r="P409" t="s">
        <v>2191</v>
      </c>
    </row>
    <row r="410" spans="1:16" x14ac:dyDescent="0.3">
      <c r="A410" t="s">
        <v>1566</v>
      </c>
      <c r="B410">
        <v>17</v>
      </c>
      <c r="C410" t="s">
        <v>1944</v>
      </c>
      <c r="D410" t="s">
        <v>2020</v>
      </c>
      <c r="E410" t="s">
        <v>2020</v>
      </c>
      <c r="F410" t="s">
        <v>2025</v>
      </c>
      <c r="G410" t="s">
        <v>2110</v>
      </c>
      <c r="H410" t="s">
        <v>1566</v>
      </c>
      <c r="I410">
        <v>2019</v>
      </c>
      <c r="J410" t="s">
        <v>2135</v>
      </c>
      <c r="K410" t="s">
        <v>2139</v>
      </c>
      <c r="L410" t="s">
        <v>2134</v>
      </c>
      <c r="M410" s="2">
        <v>48.198332999999998</v>
      </c>
      <c r="N410" s="2">
        <v>-49.081667000000003</v>
      </c>
      <c r="O410" t="s">
        <v>2156</v>
      </c>
      <c r="P410" t="s">
        <v>2191</v>
      </c>
    </row>
    <row r="411" spans="1:16" x14ac:dyDescent="0.3">
      <c r="A411" t="s">
        <v>1804</v>
      </c>
      <c r="B411">
        <v>19</v>
      </c>
      <c r="C411" t="s">
        <v>1984</v>
      </c>
      <c r="D411" t="s">
        <v>2020</v>
      </c>
      <c r="E411" t="s">
        <v>2020</v>
      </c>
      <c r="F411" t="s">
        <v>2025</v>
      </c>
      <c r="G411" t="s">
        <v>2080</v>
      </c>
      <c r="H411" t="s">
        <v>1804</v>
      </c>
      <c r="I411">
        <v>2019</v>
      </c>
      <c r="J411" t="s">
        <v>2135</v>
      </c>
      <c r="K411" t="s">
        <v>2134</v>
      </c>
      <c r="L411" t="s">
        <v>2134</v>
      </c>
      <c r="M411" s="2">
        <v>48.198332999999998</v>
      </c>
      <c r="N411" s="2">
        <v>-49.081667000000003</v>
      </c>
      <c r="O411" t="s">
        <v>2156</v>
      </c>
      <c r="P411" t="s">
        <v>2191</v>
      </c>
    </row>
    <row r="412" spans="1:16" x14ac:dyDescent="0.3">
      <c r="A412" t="s">
        <v>1882</v>
      </c>
      <c r="B412">
        <v>20</v>
      </c>
      <c r="C412" t="s">
        <v>1922</v>
      </c>
      <c r="D412" t="s">
        <v>2020</v>
      </c>
      <c r="E412" t="s">
        <v>2020</v>
      </c>
      <c r="F412" t="s">
        <v>2025</v>
      </c>
      <c r="G412" t="s">
        <v>2082</v>
      </c>
      <c r="H412" t="s">
        <v>1882</v>
      </c>
      <c r="I412">
        <v>2019</v>
      </c>
      <c r="J412" t="s">
        <v>2135</v>
      </c>
      <c r="K412" t="s">
        <v>2134</v>
      </c>
      <c r="L412" t="s">
        <v>2134</v>
      </c>
      <c r="M412" s="2">
        <v>48.198332999999998</v>
      </c>
      <c r="N412" s="2">
        <v>-49.081667000000003</v>
      </c>
      <c r="O412" t="s">
        <v>2156</v>
      </c>
      <c r="P412" t="s">
        <v>2191</v>
      </c>
    </row>
    <row r="413" spans="1:16" x14ac:dyDescent="0.3">
      <c r="A413" t="s">
        <v>1662</v>
      </c>
      <c r="B413">
        <v>18</v>
      </c>
      <c r="C413" t="s">
        <v>1973</v>
      </c>
      <c r="D413" t="s">
        <v>2020</v>
      </c>
      <c r="E413" t="s">
        <v>2020</v>
      </c>
      <c r="F413" t="s">
        <v>2025</v>
      </c>
      <c r="G413" t="s">
        <v>2115</v>
      </c>
      <c r="H413" t="s">
        <v>1662</v>
      </c>
      <c r="I413">
        <v>2019</v>
      </c>
      <c r="J413" t="s">
        <v>2135</v>
      </c>
      <c r="K413" t="s">
        <v>2134</v>
      </c>
      <c r="L413" t="s">
        <v>2134</v>
      </c>
      <c r="M413" s="2">
        <v>48.198332999999998</v>
      </c>
      <c r="N413" s="2">
        <v>-49.081667000000003</v>
      </c>
      <c r="O413" t="s">
        <v>2156</v>
      </c>
      <c r="P413" t="s">
        <v>2191</v>
      </c>
    </row>
    <row r="414" spans="1:16" x14ac:dyDescent="0.3">
      <c r="A414" t="s">
        <v>1870</v>
      </c>
      <c r="B414">
        <v>20</v>
      </c>
      <c r="C414" t="s">
        <v>1932</v>
      </c>
      <c r="D414" t="s">
        <v>2020</v>
      </c>
      <c r="E414" t="s">
        <v>2020</v>
      </c>
      <c r="F414" t="s">
        <v>2025</v>
      </c>
      <c r="G414" t="s">
        <v>2072</v>
      </c>
      <c r="H414" t="s">
        <v>1870</v>
      </c>
      <c r="I414">
        <v>2019</v>
      </c>
      <c r="J414" t="s">
        <v>2135</v>
      </c>
      <c r="K414" t="s">
        <v>2139</v>
      </c>
      <c r="L414" t="s">
        <v>2134</v>
      </c>
      <c r="M414" s="2">
        <v>48.198332999999998</v>
      </c>
      <c r="N414" s="2">
        <v>-49.081667000000003</v>
      </c>
      <c r="O414" t="s">
        <v>2156</v>
      </c>
      <c r="P414" t="s">
        <v>2191</v>
      </c>
    </row>
    <row r="415" spans="1:16" x14ac:dyDescent="0.3">
      <c r="A415" t="s">
        <v>1299</v>
      </c>
      <c r="B415">
        <v>14</v>
      </c>
      <c r="C415" t="s">
        <v>1917</v>
      </c>
      <c r="D415" t="s">
        <v>2020</v>
      </c>
      <c r="E415" t="s">
        <v>2020</v>
      </c>
      <c r="F415" t="s">
        <v>2025</v>
      </c>
      <c r="G415" t="s">
        <v>2096</v>
      </c>
      <c r="H415" t="s">
        <v>1299</v>
      </c>
      <c r="I415">
        <v>2019</v>
      </c>
      <c r="J415" t="s">
        <v>2135</v>
      </c>
      <c r="K415" t="s">
        <v>2139</v>
      </c>
      <c r="L415" t="s">
        <v>2134</v>
      </c>
      <c r="M415" s="2">
        <v>48.198332999999998</v>
      </c>
      <c r="N415" s="2">
        <v>-49.081667000000003</v>
      </c>
      <c r="O415" t="s">
        <v>2156</v>
      </c>
      <c r="P415" t="s">
        <v>2191</v>
      </c>
    </row>
    <row r="416" spans="1:16" x14ac:dyDescent="0.3">
      <c r="A416" t="s">
        <v>1513</v>
      </c>
      <c r="B416">
        <v>16</v>
      </c>
      <c r="C416" t="s">
        <v>1965</v>
      </c>
      <c r="D416" t="s">
        <v>2020</v>
      </c>
      <c r="E416" t="s">
        <v>2020</v>
      </c>
      <c r="F416" t="s">
        <v>2025</v>
      </c>
      <c r="G416" t="s">
        <v>2069</v>
      </c>
      <c r="H416" t="s">
        <v>1513</v>
      </c>
      <c r="I416">
        <v>2019</v>
      </c>
      <c r="J416" t="s">
        <v>2135</v>
      </c>
      <c r="K416" t="s">
        <v>2139</v>
      </c>
      <c r="L416" t="s">
        <v>2134</v>
      </c>
      <c r="M416" s="2">
        <v>48.198332999999998</v>
      </c>
      <c r="N416" s="2">
        <v>-49.081667000000003</v>
      </c>
      <c r="O416" t="s">
        <v>2156</v>
      </c>
      <c r="P416" t="s">
        <v>2191</v>
      </c>
    </row>
    <row r="417" spans="1:16" x14ac:dyDescent="0.3">
      <c r="A417" t="s">
        <v>1826</v>
      </c>
      <c r="B417">
        <v>20</v>
      </c>
      <c r="C417" t="s">
        <v>1966</v>
      </c>
      <c r="D417" t="s">
        <v>2020</v>
      </c>
      <c r="E417" t="s">
        <v>2020</v>
      </c>
      <c r="F417" t="s">
        <v>2025</v>
      </c>
      <c r="G417" t="s">
        <v>2114</v>
      </c>
      <c r="H417" t="s">
        <v>1826</v>
      </c>
      <c r="I417">
        <v>2019</v>
      </c>
      <c r="J417" t="s">
        <v>2135</v>
      </c>
      <c r="K417" t="s">
        <v>2136</v>
      </c>
      <c r="L417" t="s">
        <v>2134</v>
      </c>
      <c r="M417" s="2">
        <v>48.198332999999998</v>
      </c>
      <c r="N417" s="2">
        <v>-49.081667000000003</v>
      </c>
      <c r="O417" t="s">
        <v>2156</v>
      </c>
      <c r="P417" t="s">
        <v>2191</v>
      </c>
    </row>
    <row r="418" spans="1:16" x14ac:dyDescent="0.3">
      <c r="A418" t="s">
        <v>1448</v>
      </c>
      <c r="B418">
        <v>16</v>
      </c>
      <c r="C418" t="s">
        <v>2001</v>
      </c>
      <c r="D418" t="s">
        <v>2020</v>
      </c>
      <c r="E418" t="s">
        <v>2020</v>
      </c>
      <c r="F418" t="s">
        <v>2025</v>
      </c>
      <c r="G418" t="s">
        <v>2081</v>
      </c>
      <c r="H418" t="s">
        <v>1448</v>
      </c>
      <c r="I418">
        <v>2019</v>
      </c>
      <c r="J418" t="s">
        <v>2135</v>
      </c>
      <c r="K418" t="s">
        <v>2134</v>
      </c>
      <c r="L418" t="s">
        <v>2134</v>
      </c>
      <c r="M418" s="2">
        <v>48.198332999999998</v>
      </c>
      <c r="N418" s="2">
        <v>-49.081667000000003</v>
      </c>
      <c r="O418" t="s">
        <v>2156</v>
      </c>
      <c r="P418" t="s">
        <v>2191</v>
      </c>
    </row>
    <row r="419" spans="1:16" x14ac:dyDescent="0.3">
      <c r="A419" t="s">
        <v>1334</v>
      </c>
      <c r="B419">
        <v>14</v>
      </c>
      <c r="C419" t="s">
        <v>1946</v>
      </c>
      <c r="D419" t="s">
        <v>2020</v>
      </c>
      <c r="E419" t="s">
        <v>2020</v>
      </c>
      <c r="F419" t="s">
        <v>2025</v>
      </c>
      <c r="G419" t="s">
        <v>2091</v>
      </c>
      <c r="H419" t="s">
        <v>1334</v>
      </c>
      <c r="I419">
        <v>2019</v>
      </c>
      <c r="J419" t="s">
        <v>2135</v>
      </c>
      <c r="K419" t="s">
        <v>2136</v>
      </c>
      <c r="L419" t="s">
        <v>2134</v>
      </c>
      <c r="M419" s="2">
        <v>48.198332999999998</v>
      </c>
      <c r="N419" s="2">
        <v>-49.081667000000003</v>
      </c>
      <c r="O419" t="s">
        <v>2156</v>
      </c>
      <c r="P419" t="s">
        <v>2191</v>
      </c>
    </row>
    <row r="420" spans="1:16" x14ac:dyDescent="0.3">
      <c r="A420" t="s">
        <v>1441</v>
      </c>
      <c r="B420">
        <v>16</v>
      </c>
      <c r="C420" t="s">
        <v>1924</v>
      </c>
      <c r="D420" t="s">
        <v>2020</v>
      </c>
      <c r="E420" t="s">
        <v>2020</v>
      </c>
      <c r="F420" t="s">
        <v>2025</v>
      </c>
      <c r="G420" t="s">
        <v>2097</v>
      </c>
      <c r="H420" t="s">
        <v>1441</v>
      </c>
      <c r="I420">
        <v>2019</v>
      </c>
      <c r="J420" t="s">
        <v>2135</v>
      </c>
      <c r="K420" t="s">
        <v>2139</v>
      </c>
      <c r="L420" t="s">
        <v>2134</v>
      </c>
      <c r="M420" s="2">
        <v>48.198332999999998</v>
      </c>
      <c r="N420" s="2">
        <v>-49.081667000000003</v>
      </c>
      <c r="O420" t="s">
        <v>2156</v>
      </c>
      <c r="P420" t="s">
        <v>2191</v>
      </c>
    </row>
    <row r="421" spans="1:16" x14ac:dyDescent="0.3">
      <c r="A421" t="s">
        <v>1781</v>
      </c>
      <c r="B421">
        <v>19</v>
      </c>
      <c r="C421" t="s">
        <v>1964</v>
      </c>
      <c r="D421" t="s">
        <v>2020</v>
      </c>
      <c r="E421" t="s">
        <v>2020</v>
      </c>
      <c r="F421" t="s">
        <v>2025</v>
      </c>
      <c r="G421" t="s">
        <v>2121</v>
      </c>
      <c r="H421" t="s">
        <v>1781</v>
      </c>
      <c r="I421">
        <v>2019</v>
      </c>
      <c r="J421" t="s">
        <v>2135</v>
      </c>
      <c r="K421" t="s">
        <v>2139</v>
      </c>
      <c r="L421" t="s">
        <v>2134</v>
      </c>
      <c r="M421" s="2">
        <v>48.198332999999998</v>
      </c>
      <c r="N421" s="2">
        <v>-49.081667000000003</v>
      </c>
      <c r="O421" t="s">
        <v>2156</v>
      </c>
      <c r="P421" t="s">
        <v>2191</v>
      </c>
    </row>
    <row r="422" spans="1:16" x14ac:dyDescent="0.3">
      <c r="A422" t="s">
        <v>1510</v>
      </c>
      <c r="B422">
        <v>16</v>
      </c>
      <c r="C422" t="s">
        <v>1948</v>
      </c>
      <c r="D422" t="s">
        <v>2020</v>
      </c>
      <c r="E422" t="s">
        <v>2020</v>
      </c>
      <c r="F422" t="s">
        <v>2025</v>
      </c>
      <c r="G422" t="s">
        <v>2108</v>
      </c>
      <c r="H422" t="s">
        <v>1510</v>
      </c>
      <c r="I422">
        <v>2019</v>
      </c>
      <c r="J422" t="s">
        <v>2135</v>
      </c>
      <c r="K422" t="s">
        <v>2139</v>
      </c>
      <c r="L422" t="s">
        <v>2134</v>
      </c>
      <c r="M422" s="2">
        <v>48.198332999999998</v>
      </c>
      <c r="N422" s="2">
        <v>-49.081667000000003</v>
      </c>
      <c r="O422" t="s">
        <v>2156</v>
      </c>
      <c r="P422" t="s">
        <v>2191</v>
      </c>
    </row>
    <row r="423" spans="1:16" x14ac:dyDescent="0.3">
      <c r="A423" t="s">
        <v>1368</v>
      </c>
      <c r="B423">
        <v>15</v>
      </c>
      <c r="C423" t="s">
        <v>1939</v>
      </c>
      <c r="D423" t="s">
        <v>2020</v>
      </c>
      <c r="E423" t="s">
        <v>2020</v>
      </c>
      <c r="F423" t="s">
        <v>2025</v>
      </c>
      <c r="G423" t="s">
        <v>2084</v>
      </c>
      <c r="H423" t="s">
        <v>1368</v>
      </c>
      <c r="I423">
        <v>2019</v>
      </c>
      <c r="J423" t="s">
        <v>2135</v>
      </c>
      <c r="K423" t="s">
        <v>2139</v>
      </c>
      <c r="L423" t="s">
        <v>2134</v>
      </c>
      <c r="M423" s="2">
        <v>48.198332999999998</v>
      </c>
      <c r="N423" s="2">
        <v>-49.081667000000003</v>
      </c>
      <c r="O423" t="s">
        <v>2156</v>
      </c>
      <c r="P423" t="s">
        <v>2191</v>
      </c>
    </row>
    <row r="424" spans="1:16" x14ac:dyDescent="0.3">
      <c r="A424" t="s">
        <v>1449</v>
      </c>
      <c r="B424">
        <v>16</v>
      </c>
      <c r="C424" t="s">
        <v>1943</v>
      </c>
      <c r="D424" t="s">
        <v>2020</v>
      </c>
      <c r="E424" t="s">
        <v>2020</v>
      </c>
      <c r="F424" t="s">
        <v>2025</v>
      </c>
      <c r="G424" t="s">
        <v>2117</v>
      </c>
      <c r="H424" t="s">
        <v>1449</v>
      </c>
      <c r="I424">
        <v>2019</v>
      </c>
      <c r="J424" t="s">
        <v>2135</v>
      </c>
      <c r="K424" t="s">
        <v>2139</v>
      </c>
      <c r="L424" t="s">
        <v>2134</v>
      </c>
      <c r="M424" s="2">
        <v>48.198332999999998</v>
      </c>
      <c r="N424" s="2">
        <v>-49.081667000000003</v>
      </c>
      <c r="O424" t="s">
        <v>2156</v>
      </c>
      <c r="P424" t="s">
        <v>2191</v>
      </c>
    </row>
    <row r="425" spans="1:16" x14ac:dyDescent="0.3">
      <c r="A425" t="s">
        <v>1650</v>
      </c>
      <c r="B425">
        <v>18</v>
      </c>
      <c r="C425" t="s">
        <v>1987</v>
      </c>
      <c r="D425" t="s">
        <v>2020</v>
      </c>
      <c r="E425" t="s">
        <v>2020</v>
      </c>
      <c r="F425" t="s">
        <v>2025</v>
      </c>
      <c r="G425" t="s">
        <v>2102</v>
      </c>
      <c r="H425" t="s">
        <v>1650</v>
      </c>
      <c r="I425">
        <v>2019</v>
      </c>
      <c r="J425" t="s">
        <v>2135</v>
      </c>
      <c r="K425" t="s">
        <v>2134</v>
      </c>
      <c r="L425" t="s">
        <v>2134</v>
      </c>
      <c r="M425" s="2">
        <v>48.198332999999998</v>
      </c>
      <c r="N425" s="2">
        <v>-49.081667000000003</v>
      </c>
      <c r="O425" t="s">
        <v>2156</v>
      </c>
      <c r="P425" t="s">
        <v>2191</v>
      </c>
    </row>
    <row r="426" spans="1:16" x14ac:dyDescent="0.3">
      <c r="A426" t="s">
        <v>1556</v>
      </c>
      <c r="B426">
        <v>17</v>
      </c>
      <c r="C426" t="s">
        <v>1983</v>
      </c>
      <c r="D426" t="s">
        <v>2020</v>
      </c>
      <c r="E426" t="s">
        <v>2020</v>
      </c>
      <c r="F426" t="s">
        <v>2025</v>
      </c>
      <c r="G426" t="s">
        <v>2041</v>
      </c>
      <c r="H426" t="s">
        <v>1556</v>
      </c>
      <c r="I426">
        <v>2019</v>
      </c>
      <c r="J426" t="s">
        <v>2135</v>
      </c>
      <c r="K426" t="s">
        <v>2139</v>
      </c>
      <c r="L426" t="s">
        <v>2134</v>
      </c>
      <c r="M426" s="2">
        <v>48.198332999999998</v>
      </c>
      <c r="N426" s="2">
        <v>-49.081667000000003</v>
      </c>
      <c r="O426" t="s">
        <v>2156</v>
      </c>
      <c r="P426" t="s">
        <v>2191</v>
      </c>
    </row>
    <row r="427" spans="1:16" x14ac:dyDescent="0.3">
      <c r="A427" t="s">
        <v>1827</v>
      </c>
      <c r="B427">
        <v>20</v>
      </c>
      <c r="C427" t="s">
        <v>1988</v>
      </c>
      <c r="D427" t="s">
        <v>2020</v>
      </c>
      <c r="E427" t="s">
        <v>2020</v>
      </c>
      <c r="F427" t="s">
        <v>2025</v>
      </c>
      <c r="G427" t="s">
        <v>2066</v>
      </c>
      <c r="H427" t="s">
        <v>1827</v>
      </c>
      <c r="I427">
        <v>2019</v>
      </c>
      <c r="J427" t="s">
        <v>2135</v>
      </c>
      <c r="K427" t="s">
        <v>2139</v>
      </c>
      <c r="L427" t="s">
        <v>2134</v>
      </c>
      <c r="M427" s="2">
        <v>48.198332999999998</v>
      </c>
      <c r="N427" s="2">
        <v>-49.081667000000003</v>
      </c>
      <c r="O427" t="s">
        <v>2156</v>
      </c>
      <c r="P427" t="s">
        <v>2191</v>
      </c>
    </row>
    <row r="428" spans="1:16" x14ac:dyDescent="0.3">
      <c r="A428" t="s">
        <v>1668</v>
      </c>
      <c r="B428">
        <v>18</v>
      </c>
      <c r="C428" t="s">
        <v>1931</v>
      </c>
      <c r="D428" t="s">
        <v>2020</v>
      </c>
      <c r="E428" t="s">
        <v>2020</v>
      </c>
      <c r="F428" t="s">
        <v>2025</v>
      </c>
      <c r="G428" t="s">
        <v>2049</v>
      </c>
      <c r="H428" t="s">
        <v>1668</v>
      </c>
      <c r="I428">
        <v>2019</v>
      </c>
      <c r="J428" t="s">
        <v>2135</v>
      </c>
      <c r="K428" t="s">
        <v>2139</v>
      </c>
      <c r="L428" t="s">
        <v>2134</v>
      </c>
      <c r="M428" s="2">
        <v>48.198332999999998</v>
      </c>
      <c r="N428" s="2">
        <v>-49.081667000000003</v>
      </c>
      <c r="O428" t="s">
        <v>2156</v>
      </c>
      <c r="P428" t="s">
        <v>2191</v>
      </c>
    </row>
    <row r="429" spans="1:16" x14ac:dyDescent="0.3">
      <c r="A429" t="s">
        <v>556</v>
      </c>
      <c r="B429">
        <v>6</v>
      </c>
      <c r="C429" t="s">
        <v>1979</v>
      </c>
      <c r="D429" t="s">
        <v>2020</v>
      </c>
      <c r="E429" t="s">
        <v>2020</v>
      </c>
      <c r="F429" t="s">
        <v>2025</v>
      </c>
      <c r="G429" t="s">
        <v>2054</v>
      </c>
      <c r="H429" t="s">
        <v>556</v>
      </c>
      <c r="I429">
        <v>2019</v>
      </c>
      <c r="J429" t="s">
        <v>2135</v>
      </c>
      <c r="K429" t="s">
        <v>2134</v>
      </c>
      <c r="L429" t="s">
        <v>2134</v>
      </c>
      <c r="M429" s="2">
        <v>48.099966999999999</v>
      </c>
      <c r="N429" s="2">
        <v>-45.582267000000002</v>
      </c>
      <c r="O429" t="s">
        <v>2160</v>
      </c>
      <c r="P429" t="s">
        <v>2192</v>
      </c>
    </row>
    <row r="430" spans="1:16" x14ac:dyDescent="0.3">
      <c r="A430" t="s">
        <v>444</v>
      </c>
      <c r="B430">
        <v>5</v>
      </c>
      <c r="C430" t="s">
        <v>1964</v>
      </c>
      <c r="D430" t="s">
        <v>2020</v>
      </c>
      <c r="E430" t="s">
        <v>2020</v>
      </c>
      <c r="F430" t="s">
        <v>2025</v>
      </c>
      <c r="G430" t="s">
        <v>2121</v>
      </c>
      <c r="H430" t="s">
        <v>444</v>
      </c>
      <c r="I430">
        <v>2019</v>
      </c>
      <c r="J430" t="s">
        <v>2135</v>
      </c>
      <c r="K430" t="s">
        <v>2139</v>
      </c>
      <c r="L430" t="s">
        <v>2134</v>
      </c>
      <c r="M430" s="2">
        <v>48.099966999999999</v>
      </c>
      <c r="N430" s="2">
        <v>-45.582267000000002</v>
      </c>
      <c r="O430" t="s">
        <v>2160</v>
      </c>
      <c r="P430" t="s">
        <v>2192</v>
      </c>
    </row>
    <row r="431" spans="1:16" x14ac:dyDescent="0.3">
      <c r="A431" t="s">
        <v>423</v>
      </c>
      <c r="B431">
        <v>5</v>
      </c>
      <c r="C431" t="s">
        <v>1941</v>
      </c>
      <c r="D431" t="s">
        <v>2020</v>
      </c>
      <c r="E431" t="s">
        <v>2020</v>
      </c>
      <c r="F431" t="s">
        <v>2025</v>
      </c>
      <c r="G431" t="s">
        <v>2059</v>
      </c>
      <c r="H431" t="s">
        <v>423</v>
      </c>
      <c r="I431">
        <v>2019</v>
      </c>
      <c r="J431" t="s">
        <v>2135</v>
      </c>
      <c r="K431" t="s">
        <v>2139</v>
      </c>
      <c r="L431" t="s">
        <v>2134</v>
      </c>
      <c r="M431" s="2">
        <v>48.099966999999999</v>
      </c>
      <c r="N431" s="2">
        <v>-45.582267000000002</v>
      </c>
      <c r="O431" t="s">
        <v>2160</v>
      </c>
      <c r="P431" t="s">
        <v>2192</v>
      </c>
    </row>
    <row r="432" spans="1:16" x14ac:dyDescent="0.3">
      <c r="A432" t="s">
        <v>397</v>
      </c>
      <c r="B432">
        <v>5</v>
      </c>
      <c r="C432" t="s">
        <v>1980</v>
      </c>
      <c r="D432" t="s">
        <v>2020</v>
      </c>
      <c r="E432" t="s">
        <v>2020</v>
      </c>
      <c r="F432" t="s">
        <v>2025</v>
      </c>
      <c r="G432" t="s">
        <v>2067</v>
      </c>
      <c r="H432" t="s">
        <v>397</v>
      </c>
      <c r="I432">
        <v>2019</v>
      </c>
      <c r="J432" t="s">
        <v>2135</v>
      </c>
      <c r="K432" t="s">
        <v>2141</v>
      </c>
      <c r="L432" t="s">
        <v>2134</v>
      </c>
      <c r="M432" s="2">
        <v>48.099966999999999</v>
      </c>
      <c r="N432" s="2">
        <v>-45.582267000000002</v>
      </c>
      <c r="O432" t="s">
        <v>2160</v>
      </c>
      <c r="P432" t="s">
        <v>2192</v>
      </c>
    </row>
    <row r="433" spans="1:16" x14ac:dyDescent="0.3">
      <c r="A433" t="s">
        <v>1496</v>
      </c>
      <c r="B433">
        <v>16</v>
      </c>
      <c r="C433" t="s">
        <v>1962</v>
      </c>
      <c r="D433" t="s">
        <v>2020</v>
      </c>
      <c r="E433" t="s">
        <v>2020</v>
      </c>
      <c r="F433" t="s">
        <v>2025</v>
      </c>
      <c r="G433" t="s">
        <v>2028</v>
      </c>
      <c r="H433" t="s">
        <v>1496</v>
      </c>
      <c r="I433">
        <v>2019</v>
      </c>
      <c r="J433" t="s">
        <v>2135</v>
      </c>
      <c r="K433" t="s">
        <v>2139</v>
      </c>
      <c r="L433" t="s">
        <v>2134</v>
      </c>
      <c r="M433" s="2">
        <v>48.099966999999999</v>
      </c>
      <c r="N433" s="2">
        <v>-45.582267000000002</v>
      </c>
      <c r="O433" t="s">
        <v>2160</v>
      </c>
      <c r="P433" t="s">
        <v>2192</v>
      </c>
    </row>
    <row r="434" spans="1:16" x14ac:dyDescent="0.3">
      <c r="A434" t="s">
        <v>75</v>
      </c>
      <c r="B434">
        <v>1</v>
      </c>
      <c r="C434" t="s">
        <v>1923</v>
      </c>
      <c r="D434" t="s">
        <v>2020</v>
      </c>
      <c r="E434" t="s">
        <v>2020</v>
      </c>
      <c r="F434" t="s">
        <v>2025</v>
      </c>
      <c r="G434" t="s">
        <v>2089</v>
      </c>
      <c r="H434" t="s">
        <v>75</v>
      </c>
      <c r="I434">
        <v>2019</v>
      </c>
      <c r="J434" t="s">
        <v>2135</v>
      </c>
      <c r="K434" t="s">
        <v>2134</v>
      </c>
      <c r="L434" t="s">
        <v>2134</v>
      </c>
      <c r="M434" s="2">
        <v>48.099966999999999</v>
      </c>
      <c r="N434" s="2">
        <v>-45.582267000000002</v>
      </c>
      <c r="O434" t="s">
        <v>2160</v>
      </c>
      <c r="P434" t="s">
        <v>2192</v>
      </c>
    </row>
    <row r="435" spans="1:16" x14ac:dyDescent="0.3">
      <c r="A435" t="s">
        <v>1189</v>
      </c>
      <c r="B435">
        <v>13</v>
      </c>
      <c r="C435" t="s">
        <v>1930</v>
      </c>
      <c r="D435" t="s">
        <v>2020</v>
      </c>
      <c r="E435" t="s">
        <v>2020</v>
      </c>
      <c r="F435" t="s">
        <v>2025</v>
      </c>
      <c r="G435" t="s">
        <v>2034</v>
      </c>
      <c r="H435" t="s">
        <v>1189</v>
      </c>
      <c r="I435">
        <v>2019</v>
      </c>
      <c r="J435" t="s">
        <v>2135</v>
      </c>
      <c r="K435" t="s">
        <v>2139</v>
      </c>
      <c r="L435" t="s">
        <v>2134</v>
      </c>
      <c r="M435" s="2">
        <v>48.099966999999999</v>
      </c>
      <c r="N435" s="2">
        <v>-45.582267000000002</v>
      </c>
      <c r="O435" t="s">
        <v>2160</v>
      </c>
      <c r="P435" t="s">
        <v>2192</v>
      </c>
    </row>
    <row r="436" spans="1:16" x14ac:dyDescent="0.3">
      <c r="A436" t="s">
        <v>821</v>
      </c>
      <c r="B436">
        <v>9</v>
      </c>
      <c r="C436" t="s">
        <v>1972</v>
      </c>
      <c r="D436" t="s">
        <v>2020</v>
      </c>
      <c r="E436" t="s">
        <v>2020</v>
      </c>
      <c r="F436" t="s">
        <v>2025</v>
      </c>
      <c r="G436" t="s">
        <v>2095</v>
      </c>
      <c r="H436" t="s">
        <v>821</v>
      </c>
      <c r="I436">
        <v>2019</v>
      </c>
      <c r="J436" t="s">
        <v>2135</v>
      </c>
      <c r="K436" t="s">
        <v>2139</v>
      </c>
      <c r="L436" t="s">
        <v>2134</v>
      </c>
      <c r="M436" s="2">
        <v>48.099966999999999</v>
      </c>
      <c r="N436" s="2">
        <v>-45.582267000000002</v>
      </c>
      <c r="O436" t="s">
        <v>2160</v>
      </c>
      <c r="P436" t="s">
        <v>2192</v>
      </c>
    </row>
    <row r="437" spans="1:16" x14ac:dyDescent="0.3">
      <c r="A437" t="s">
        <v>638</v>
      </c>
      <c r="B437">
        <v>7</v>
      </c>
      <c r="C437" t="s">
        <v>1958</v>
      </c>
      <c r="D437" t="s">
        <v>2020</v>
      </c>
      <c r="E437" t="s">
        <v>2020</v>
      </c>
      <c r="F437" t="s">
        <v>2025</v>
      </c>
      <c r="G437" t="s">
        <v>2118</v>
      </c>
      <c r="H437" t="s">
        <v>638</v>
      </c>
      <c r="I437">
        <v>2019</v>
      </c>
      <c r="J437" t="s">
        <v>2135</v>
      </c>
      <c r="K437" t="s">
        <v>2134</v>
      </c>
      <c r="L437" t="s">
        <v>2134</v>
      </c>
      <c r="M437" s="2">
        <v>48.099966999999999</v>
      </c>
      <c r="N437" s="2">
        <v>-45.582267000000002</v>
      </c>
      <c r="O437" t="s">
        <v>2160</v>
      </c>
      <c r="P437" t="s">
        <v>2192</v>
      </c>
    </row>
    <row r="438" spans="1:16" x14ac:dyDescent="0.3">
      <c r="A438" t="s">
        <v>661</v>
      </c>
      <c r="B438">
        <v>7</v>
      </c>
      <c r="C438" t="s">
        <v>1999</v>
      </c>
      <c r="D438" t="s">
        <v>2020</v>
      </c>
      <c r="E438" t="s">
        <v>2020</v>
      </c>
      <c r="F438" t="s">
        <v>2025</v>
      </c>
      <c r="G438" t="s">
        <v>2073</v>
      </c>
      <c r="H438" t="s">
        <v>661</v>
      </c>
      <c r="I438">
        <v>2019</v>
      </c>
      <c r="J438" t="s">
        <v>2135</v>
      </c>
      <c r="K438" t="s">
        <v>2139</v>
      </c>
      <c r="L438" t="s">
        <v>2134</v>
      </c>
      <c r="M438" s="2">
        <v>48.099966999999999</v>
      </c>
      <c r="N438" s="2">
        <v>-45.582267000000002</v>
      </c>
      <c r="O438" t="s">
        <v>2160</v>
      </c>
      <c r="P438" t="s">
        <v>2192</v>
      </c>
    </row>
    <row r="439" spans="1:16" x14ac:dyDescent="0.3">
      <c r="A439" t="s">
        <v>345</v>
      </c>
      <c r="B439">
        <v>4</v>
      </c>
      <c r="C439" t="s">
        <v>1997</v>
      </c>
      <c r="D439" t="s">
        <v>2020</v>
      </c>
      <c r="E439" t="s">
        <v>2020</v>
      </c>
      <c r="F439" t="s">
        <v>2025</v>
      </c>
      <c r="G439" t="s">
        <v>2120</v>
      </c>
      <c r="H439" t="s">
        <v>345</v>
      </c>
      <c r="I439">
        <v>2019</v>
      </c>
      <c r="J439" t="s">
        <v>2135</v>
      </c>
      <c r="K439" t="s">
        <v>2134</v>
      </c>
      <c r="L439" t="s">
        <v>2134</v>
      </c>
      <c r="M439" s="2">
        <v>48.099966999999999</v>
      </c>
      <c r="N439" s="2">
        <v>-45.582267000000002</v>
      </c>
      <c r="O439" t="s">
        <v>2160</v>
      </c>
      <c r="P439" t="s">
        <v>2192</v>
      </c>
    </row>
    <row r="440" spans="1:16" x14ac:dyDescent="0.3">
      <c r="A440" t="s">
        <v>1814</v>
      </c>
      <c r="B440">
        <v>19</v>
      </c>
      <c r="C440" t="s">
        <v>1945</v>
      </c>
      <c r="D440" t="s">
        <v>2020</v>
      </c>
      <c r="E440" t="s">
        <v>2020</v>
      </c>
      <c r="F440" t="s">
        <v>2025</v>
      </c>
      <c r="G440" t="s">
        <v>2039</v>
      </c>
      <c r="H440" t="s">
        <v>1814</v>
      </c>
      <c r="I440">
        <v>2019</v>
      </c>
      <c r="J440" t="s">
        <v>2135</v>
      </c>
      <c r="K440" t="s">
        <v>2139</v>
      </c>
      <c r="L440" t="s">
        <v>2134</v>
      </c>
      <c r="M440" s="2">
        <v>48.099966999999999</v>
      </c>
      <c r="N440" s="2">
        <v>-45.582267000000002</v>
      </c>
      <c r="O440" t="s">
        <v>2160</v>
      </c>
      <c r="P440" t="s">
        <v>2192</v>
      </c>
    </row>
    <row r="441" spans="1:16" x14ac:dyDescent="0.3">
      <c r="A441" t="s">
        <v>697</v>
      </c>
      <c r="B441">
        <v>8</v>
      </c>
      <c r="C441" t="s">
        <v>1989</v>
      </c>
      <c r="D441" t="s">
        <v>2020</v>
      </c>
      <c r="E441" t="s">
        <v>2020</v>
      </c>
      <c r="F441" t="s">
        <v>2025</v>
      </c>
      <c r="G441" t="s">
        <v>2045</v>
      </c>
      <c r="H441" t="s">
        <v>697</v>
      </c>
      <c r="I441">
        <v>2019</v>
      </c>
      <c r="J441" t="s">
        <v>2135</v>
      </c>
      <c r="K441" t="s">
        <v>2134</v>
      </c>
      <c r="L441" t="s">
        <v>2134</v>
      </c>
      <c r="M441" s="2">
        <v>48.099966999999999</v>
      </c>
      <c r="N441" s="2">
        <v>-45.582267000000002</v>
      </c>
      <c r="O441" t="s">
        <v>2160</v>
      </c>
      <c r="P441" t="s">
        <v>2192</v>
      </c>
    </row>
    <row r="442" spans="1:16" x14ac:dyDescent="0.3">
      <c r="A442" t="s">
        <v>1848</v>
      </c>
      <c r="B442">
        <v>20</v>
      </c>
      <c r="C442" t="s">
        <v>1942</v>
      </c>
      <c r="D442" t="s">
        <v>2020</v>
      </c>
      <c r="E442" t="s">
        <v>2020</v>
      </c>
      <c r="F442" t="s">
        <v>2025</v>
      </c>
      <c r="G442" t="s">
        <v>2093</v>
      </c>
      <c r="H442" t="s">
        <v>1848</v>
      </c>
      <c r="I442">
        <v>2019</v>
      </c>
      <c r="J442" t="s">
        <v>2135</v>
      </c>
      <c r="K442" t="s">
        <v>2139</v>
      </c>
      <c r="L442" t="s">
        <v>2134</v>
      </c>
      <c r="M442" s="2">
        <v>48.099966999999999</v>
      </c>
      <c r="N442" s="2">
        <v>-45.582267000000002</v>
      </c>
      <c r="O442" t="s">
        <v>2160</v>
      </c>
      <c r="P442" t="s">
        <v>2192</v>
      </c>
    </row>
    <row r="443" spans="1:16" x14ac:dyDescent="0.3">
      <c r="A443" t="s">
        <v>9</v>
      </c>
      <c r="B443">
        <v>1</v>
      </c>
      <c r="C443" t="s">
        <v>1924</v>
      </c>
      <c r="D443" t="s">
        <v>2020</v>
      </c>
      <c r="E443" t="s">
        <v>2020</v>
      </c>
      <c r="F443" t="s">
        <v>2025</v>
      </c>
      <c r="G443" t="s">
        <v>2097</v>
      </c>
      <c r="H443" t="s">
        <v>9</v>
      </c>
      <c r="I443">
        <v>2019</v>
      </c>
      <c r="J443" t="s">
        <v>2135</v>
      </c>
      <c r="K443" t="s">
        <v>2139</v>
      </c>
      <c r="L443" t="s">
        <v>2134</v>
      </c>
      <c r="M443" s="2">
        <v>48.099966999999999</v>
      </c>
      <c r="N443" s="2">
        <v>-45.582267000000002</v>
      </c>
      <c r="O443" t="s">
        <v>2160</v>
      </c>
      <c r="P443" t="s">
        <v>2192</v>
      </c>
    </row>
    <row r="444" spans="1:16" x14ac:dyDescent="0.3">
      <c r="A444" t="s">
        <v>7</v>
      </c>
      <c r="B444">
        <v>1</v>
      </c>
      <c r="C444" t="s">
        <v>1925</v>
      </c>
      <c r="D444" t="s">
        <v>2020</v>
      </c>
      <c r="E444" t="s">
        <v>2020</v>
      </c>
      <c r="F444" t="s">
        <v>2025</v>
      </c>
      <c r="G444" t="s">
        <v>2101</v>
      </c>
      <c r="H444" t="s">
        <v>7</v>
      </c>
      <c r="I444">
        <v>2019</v>
      </c>
      <c r="J444" t="s">
        <v>2135</v>
      </c>
      <c r="K444" t="s">
        <v>2139</v>
      </c>
      <c r="L444" t="s">
        <v>2134</v>
      </c>
      <c r="M444" s="2">
        <v>48.099966999999999</v>
      </c>
      <c r="N444" s="2">
        <v>-45.582267000000002</v>
      </c>
      <c r="O444" t="s">
        <v>2160</v>
      </c>
      <c r="P444" t="s">
        <v>2192</v>
      </c>
    </row>
    <row r="445" spans="1:16" x14ac:dyDescent="0.3">
      <c r="A445" t="s">
        <v>1731</v>
      </c>
      <c r="B445">
        <v>19</v>
      </c>
      <c r="C445" t="s">
        <v>1966</v>
      </c>
      <c r="D445" t="s">
        <v>2020</v>
      </c>
      <c r="E445" t="s">
        <v>2020</v>
      </c>
      <c r="F445" t="s">
        <v>2025</v>
      </c>
      <c r="G445" t="s">
        <v>2114</v>
      </c>
      <c r="H445" t="s">
        <v>1731</v>
      </c>
      <c r="I445">
        <v>2019</v>
      </c>
      <c r="J445" t="s">
        <v>2135</v>
      </c>
      <c r="K445" t="s">
        <v>2134</v>
      </c>
      <c r="L445" t="s">
        <v>2134</v>
      </c>
      <c r="M445" s="2">
        <v>48.099966999999999</v>
      </c>
      <c r="N445" s="2">
        <v>-45.582267000000002</v>
      </c>
      <c r="O445" t="s">
        <v>2160</v>
      </c>
      <c r="P445" t="s">
        <v>2192</v>
      </c>
    </row>
    <row r="446" spans="1:16" x14ac:dyDescent="0.3">
      <c r="A446" t="s">
        <v>1089</v>
      </c>
      <c r="B446">
        <v>12</v>
      </c>
      <c r="C446" t="s">
        <v>1973</v>
      </c>
      <c r="D446" t="s">
        <v>2020</v>
      </c>
      <c r="E446" t="s">
        <v>2020</v>
      </c>
      <c r="F446" t="s">
        <v>2025</v>
      </c>
      <c r="G446" t="s">
        <v>2115</v>
      </c>
      <c r="H446" t="s">
        <v>1089</v>
      </c>
      <c r="I446">
        <v>2019</v>
      </c>
      <c r="J446" t="s">
        <v>2135</v>
      </c>
      <c r="K446" t="s">
        <v>2134</v>
      </c>
      <c r="L446" t="s">
        <v>2134</v>
      </c>
      <c r="M446" s="2">
        <v>48.099966999999999</v>
      </c>
      <c r="N446" s="2">
        <v>-45.582267000000002</v>
      </c>
      <c r="O446" t="s">
        <v>2160</v>
      </c>
      <c r="P446" t="s">
        <v>2192</v>
      </c>
    </row>
    <row r="447" spans="1:16" x14ac:dyDescent="0.3">
      <c r="A447" t="s">
        <v>678</v>
      </c>
      <c r="B447">
        <v>8</v>
      </c>
      <c r="C447" t="s">
        <v>2006</v>
      </c>
      <c r="D447" t="s">
        <v>2020</v>
      </c>
      <c r="E447" t="s">
        <v>2020</v>
      </c>
      <c r="F447" t="s">
        <v>2025</v>
      </c>
      <c r="G447" t="s">
        <v>2031</v>
      </c>
      <c r="H447" t="s">
        <v>678</v>
      </c>
      <c r="I447">
        <v>2019</v>
      </c>
      <c r="J447" t="s">
        <v>2135</v>
      </c>
      <c r="K447" t="s">
        <v>2139</v>
      </c>
      <c r="L447" t="s">
        <v>2134</v>
      </c>
      <c r="M447" s="2">
        <v>48.099966999999999</v>
      </c>
      <c r="N447" s="2">
        <v>-45.582267000000002</v>
      </c>
      <c r="O447" t="s">
        <v>2160</v>
      </c>
      <c r="P447" t="s">
        <v>2192</v>
      </c>
    </row>
    <row r="448" spans="1:16" x14ac:dyDescent="0.3">
      <c r="A448" t="s">
        <v>2</v>
      </c>
      <c r="B448">
        <v>1</v>
      </c>
      <c r="C448" t="s">
        <v>1926</v>
      </c>
      <c r="D448" t="s">
        <v>2020</v>
      </c>
      <c r="E448" t="s">
        <v>2020</v>
      </c>
      <c r="F448" t="s">
        <v>2025</v>
      </c>
      <c r="G448" t="s">
        <v>2057</v>
      </c>
      <c r="H448" t="s">
        <v>2</v>
      </c>
      <c r="I448">
        <v>2019</v>
      </c>
      <c r="J448" t="s">
        <v>2135</v>
      </c>
      <c r="K448" t="s">
        <v>2139</v>
      </c>
      <c r="L448" t="s">
        <v>2134</v>
      </c>
      <c r="M448" s="2">
        <v>48.099966999999999</v>
      </c>
      <c r="N448" s="2">
        <v>-45.582267000000002</v>
      </c>
      <c r="O448" t="s">
        <v>2160</v>
      </c>
      <c r="P448" t="s">
        <v>2192</v>
      </c>
    </row>
    <row r="449" spans="1:16" x14ac:dyDescent="0.3">
      <c r="A449" t="s">
        <v>300</v>
      </c>
      <c r="B449">
        <v>4</v>
      </c>
      <c r="C449" t="s">
        <v>1981</v>
      </c>
      <c r="D449" t="s">
        <v>2020</v>
      </c>
      <c r="E449" t="s">
        <v>2020</v>
      </c>
      <c r="F449" t="s">
        <v>2025</v>
      </c>
      <c r="G449" t="s">
        <v>2043</v>
      </c>
      <c r="H449" t="s">
        <v>300</v>
      </c>
      <c r="I449">
        <v>2019</v>
      </c>
      <c r="J449" t="s">
        <v>2135</v>
      </c>
      <c r="K449" t="s">
        <v>2139</v>
      </c>
      <c r="L449" t="s">
        <v>2134</v>
      </c>
      <c r="M449" s="2">
        <v>48.099966999999999</v>
      </c>
      <c r="N449" s="2">
        <v>-45.582267000000002</v>
      </c>
      <c r="O449" t="s">
        <v>2160</v>
      </c>
      <c r="P449" t="s">
        <v>2192</v>
      </c>
    </row>
    <row r="450" spans="1:16" x14ac:dyDescent="0.3">
      <c r="A450" t="s">
        <v>998</v>
      </c>
      <c r="B450">
        <v>11</v>
      </c>
      <c r="C450" t="s">
        <v>1931</v>
      </c>
      <c r="D450" t="s">
        <v>2020</v>
      </c>
      <c r="E450" t="s">
        <v>2020</v>
      </c>
      <c r="F450" t="s">
        <v>2025</v>
      </c>
      <c r="G450" t="s">
        <v>2049</v>
      </c>
      <c r="H450" t="s">
        <v>998</v>
      </c>
      <c r="I450">
        <v>2019</v>
      </c>
      <c r="J450" t="s">
        <v>2135</v>
      </c>
      <c r="K450" t="s">
        <v>2134</v>
      </c>
      <c r="L450" t="s">
        <v>2134</v>
      </c>
      <c r="M450" s="2">
        <v>48.099966999999999</v>
      </c>
      <c r="N450" s="2">
        <v>-45.582267000000002</v>
      </c>
      <c r="O450" t="s">
        <v>2160</v>
      </c>
      <c r="P450" t="s">
        <v>2192</v>
      </c>
    </row>
    <row r="451" spans="1:16" x14ac:dyDescent="0.3">
      <c r="A451" t="s">
        <v>1086</v>
      </c>
      <c r="B451">
        <v>12</v>
      </c>
      <c r="C451" t="s">
        <v>1933</v>
      </c>
      <c r="D451" t="s">
        <v>2020</v>
      </c>
      <c r="E451" t="s">
        <v>2020</v>
      </c>
      <c r="F451" t="s">
        <v>2025</v>
      </c>
      <c r="G451" t="s">
        <v>2044</v>
      </c>
      <c r="H451" t="s">
        <v>1086</v>
      </c>
      <c r="I451">
        <v>2019</v>
      </c>
      <c r="J451" t="s">
        <v>2133</v>
      </c>
      <c r="K451" t="s">
        <v>2136</v>
      </c>
      <c r="L451" t="s">
        <v>2134</v>
      </c>
      <c r="M451" s="2">
        <v>48.099966999999999</v>
      </c>
      <c r="N451" s="2">
        <v>-45.582267000000002</v>
      </c>
      <c r="O451" t="s">
        <v>2160</v>
      </c>
      <c r="P451" t="s">
        <v>2192</v>
      </c>
    </row>
    <row r="452" spans="1:16" x14ac:dyDescent="0.3">
      <c r="A452" t="s">
        <v>893</v>
      </c>
      <c r="B452">
        <v>10</v>
      </c>
      <c r="C452" t="s">
        <v>1919</v>
      </c>
      <c r="D452" t="s">
        <v>2020</v>
      </c>
      <c r="E452" t="s">
        <v>2020</v>
      </c>
      <c r="F452" t="s">
        <v>2025</v>
      </c>
      <c r="G452" t="s">
        <v>2038</v>
      </c>
      <c r="H452" t="s">
        <v>893</v>
      </c>
      <c r="I452">
        <v>2019</v>
      </c>
      <c r="J452" t="s">
        <v>2135</v>
      </c>
      <c r="K452" t="s">
        <v>2139</v>
      </c>
      <c r="L452" t="s">
        <v>2134</v>
      </c>
      <c r="M452" s="2">
        <v>48.099966999999999</v>
      </c>
      <c r="N452" s="2">
        <v>-45.582267000000002</v>
      </c>
      <c r="O452" t="s">
        <v>2160</v>
      </c>
      <c r="P452" t="s">
        <v>2192</v>
      </c>
    </row>
    <row r="453" spans="1:16" x14ac:dyDescent="0.3">
      <c r="A453" t="s">
        <v>1011</v>
      </c>
      <c r="B453">
        <v>11</v>
      </c>
      <c r="C453" t="s">
        <v>1972</v>
      </c>
      <c r="D453" t="s">
        <v>2020</v>
      </c>
      <c r="E453" t="s">
        <v>2020</v>
      </c>
      <c r="F453" t="s">
        <v>2025</v>
      </c>
      <c r="G453" t="s">
        <v>2095</v>
      </c>
      <c r="H453" t="s">
        <v>1011</v>
      </c>
      <c r="I453">
        <v>2019</v>
      </c>
      <c r="J453" t="s">
        <v>2135</v>
      </c>
      <c r="K453" t="s">
        <v>2139</v>
      </c>
      <c r="L453" t="s">
        <v>2134</v>
      </c>
      <c r="M453" s="2">
        <v>48.099966999999999</v>
      </c>
      <c r="N453" s="2">
        <v>-45.582267000000002</v>
      </c>
      <c r="O453" t="s">
        <v>2160</v>
      </c>
      <c r="P453" t="s">
        <v>2192</v>
      </c>
    </row>
    <row r="454" spans="1:16" x14ac:dyDescent="0.3">
      <c r="A454" t="s">
        <v>1748</v>
      </c>
      <c r="B454">
        <v>19</v>
      </c>
      <c r="C454" t="s">
        <v>1983</v>
      </c>
      <c r="D454" t="s">
        <v>2020</v>
      </c>
      <c r="E454" t="s">
        <v>2020</v>
      </c>
      <c r="F454" t="s">
        <v>2025</v>
      </c>
      <c r="G454" t="s">
        <v>2041</v>
      </c>
      <c r="H454" t="s">
        <v>1748</v>
      </c>
      <c r="I454">
        <v>2019</v>
      </c>
      <c r="J454" t="s">
        <v>2135</v>
      </c>
      <c r="K454" t="s">
        <v>2139</v>
      </c>
      <c r="L454" t="s">
        <v>2134</v>
      </c>
      <c r="M454" s="2">
        <v>48.099966999999999</v>
      </c>
      <c r="N454" s="2">
        <v>-45.582267000000002</v>
      </c>
      <c r="O454" t="s">
        <v>2160</v>
      </c>
      <c r="P454" t="s">
        <v>2192</v>
      </c>
    </row>
    <row r="455" spans="1:16" x14ac:dyDescent="0.3">
      <c r="A455" t="s">
        <v>1361</v>
      </c>
      <c r="B455">
        <v>15</v>
      </c>
      <c r="C455" t="s">
        <v>1957</v>
      </c>
      <c r="D455" t="s">
        <v>2020</v>
      </c>
      <c r="E455" t="s">
        <v>2020</v>
      </c>
      <c r="F455" t="s">
        <v>2025</v>
      </c>
      <c r="G455" t="s">
        <v>2119</v>
      </c>
      <c r="H455" t="s">
        <v>1361</v>
      </c>
      <c r="I455">
        <v>2019</v>
      </c>
      <c r="J455" t="s">
        <v>2135</v>
      </c>
      <c r="K455" t="s">
        <v>2139</v>
      </c>
      <c r="L455" t="s">
        <v>2134</v>
      </c>
      <c r="M455" s="2">
        <v>48.099966999999999</v>
      </c>
      <c r="N455" s="2">
        <v>-45.582267000000002</v>
      </c>
      <c r="O455" t="s">
        <v>2160</v>
      </c>
      <c r="P455" t="s">
        <v>2192</v>
      </c>
    </row>
    <row r="456" spans="1:16" x14ac:dyDescent="0.3">
      <c r="A456" t="s">
        <v>451</v>
      </c>
      <c r="B456">
        <v>5</v>
      </c>
      <c r="C456" t="s">
        <v>1915</v>
      </c>
      <c r="D456" t="s">
        <v>2020</v>
      </c>
      <c r="E456" t="s">
        <v>2020</v>
      </c>
      <c r="F456" t="s">
        <v>2025</v>
      </c>
      <c r="G456" t="s">
        <v>2075</v>
      </c>
      <c r="H456" t="s">
        <v>451</v>
      </c>
      <c r="I456">
        <v>2019</v>
      </c>
      <c r="J456" t="s">
        <v>2135</v>
      </c>
      <c r="K456" t="s">
        <v>2139</v>
      </c>
      <c r="L456" t="s">
        <v>2134</v>
      </c>
      <c r="M456" s="2">
        <v>48.099966999999999</v>
      </c>
      <c r="N456" s="2">
        <v>-45.582267000000002</v>
      </c>
      <c r="O456" t="s">
        <v>2160</v>
      </c>
      <c r="P456" t="s">
        <v>2192</v>
      </c>
    </row>
    <row r="457" spans="1:16" x14ac:dyDescent="0.3">
      <c r="A457" t="s">
        <v>185</v>
      </c>
      <c r="B457">
        <v>2</v>
      </c>
      <c r="C457" t="s">
        <v>1999</v>
      </c>
      <c r="D457" t="s">
        <v>2020</v>
      </c>
      <c r="E457" t="s">
        <v>2020</v>
      </c>
      <c r="F457" t="s">
        <v>2025</v>
      </c>
      <c r="G457" t="s">
        <v>2073</v>
      </c>
      <c r="H457" t="s">
        <v>185</v>
      </c>
      <c r="I457">
        <v>2019</v>
      </c>
      <c r="J457" t="s">
        <v>2135</v>
      </c>
      <c r="K457" t="s">
        <v>2134</v>
      </c>
      <c r="L457" t="s">
        <v>2134</v>
      </c>
      <c r="M457" s="2">
        <v>48.099966999999999</v>
      </c>
      <c r="N457" s="2">
        <v>-45.582267000000002</v>
      </c>
      <c r="O457" t="s">
        <v>2160</v>
      </c>
      <c r="P457" t="s">
        <v>2192</v>
      </c>
    </row>
    <row r="458" spans="1:16" x14ac:dyDescent="0.3">
      <c r="A458" t="s">
        <v>564</v>
      </c>
      <c r="B458">
        <v>6</v>
      </c>
      <c r="C458" t="s">
        <v>1985</v>
      </c>
      <c r="D458" t="s">
        <v>2020</v>
      </c>
      <c r="E458" t="s">
        <v>2020</v>
      </c>
      <c r="F458" t="s">
        <v>2025</v>
      </c>
      <c r="G458" t="s">
        <v>2047</v>
      </c>
      <c r="H458" t="s">
        <v>564</v>
      </c>
      <c r="I458">
        <v>2019</v>
      </c>
      <c r="J458" t="s">
        <v>2135</v>
      </c>
      <c r="K458" t="s">
        <v>2134</v>
      </c>
      <c r="L458" t="s">
        <v>2134</v>
      </c>
      <c r="M458" s="2">
        <v>48.099966999999999</v>
      </c>
      <c r="N458" s="2">
        <v>-45.582267000000002</v>
      </c>
      <c r="O458" t="s">
        <v>2160</v>
      </c>
      <c r="P458" t="s">
        <v>2192</v>
      </c>
    </row>
    <row r="459" spans="1:16" x14ac:dyDescent="0.3">
      <c r="A459" t="s">
        <v>1439</v>
      </c>
      <c r="B459">
        <v>16</v>
      </c>
      <c r="C459" t="s">
        <v>1925</v>
      </c>
      <c r="D459" t="s">
        <v>2020</v>
      </c>
      <c r="E459" t="s">
        <v>2020</v>
      </c>
      <c r="F459" t="s">
        <v>2025</v>
      </c>
      <c r="G459" t="s">
        <v>2101</v>
      </c>
      <c r="H459" t="s">
        <v>1439</v>
      </c>
      <c r="I459">
        <v>2019</v>
      </c>
      <c r="J459" t="s">
        <v>2135</v>
      </c>
      <c r="K459" t="s">
        <v>2139</v>
      </c>
      <c r="L459" t="s">
        <v>2134</v>
      </c>
      <c r="M459" s="2">
        <v>48.099966999999999</v>
      </c>
      <c r="N459" s="2">
        <v>-45.582267000000002</v>
      </c>
      <c r="O459" t="s">
        <v>2160</v>
      </c>
      <c r="P459" t="s">
        <v>2192</v>
      </c>
    </row>
    <row r="460" spans="1:16" x14ac:dyDescent="0.3">
      <c r="A460" t="s">
        <v>1502</v>
      </c>
      <c r="B460">
        <v>16</v>
      </c>
      <c r="C460" t="s">
        <v>1918</v>
      </c>
      <c r="D460" t="s">
        <v>2020</v>
      </c>
      <c r="E460" t="s">
        <v>2020</v>
      </c>
      <c r="F460" t="s">
        <v>2025</v>
      </c>
      <c r="G460" t="s">
        <v>2100</v>
      </c>
      <c r="H460" t="s">
        <v>1502</v>
      </c>
      <c r="I460">
        <v>2019</v>
      </c>
      <c r="J460" t="s">
        <v>2135</v>
      </c>
      <c r="K460" t="s">
        <v>2139</v>
      </c>
      <c r="L460" t="s">
        <v>2134</v>
      </c>
      <c r="M460" s="2">
        <v>48.099966999999999</v>
      </c>
      <c r="N460" s="2">
        <v>-45.582267000000002</v>
      </c>
      <c r="O460" t="s">
        <v>2160</v>
      </c>
      <c r="P460" t="s">
        <v>2192</v>
      </c>
    </row>
    <row r="461" spans="1:16" x14ac:dyDescent="0.3">
      <c r="A461" t="s">
        <v>936</v>
      </c>
      <c r="B461">
        <v>10</v>
      </c>
      <c r="C461" t="s">
        <v>1938</v>
      </c>
      <c r="D461" t="s">
        <v>2020</v>
      </c>
      <c r="E461" t="s">
        <v>2020</v>
      </c>
      <c r="F461" t="s">
        <v>2025</v>
      </c>
      <c r="G461" t="s">
        <v>2087</v>
      </c>
      <c r="H461" t="s">
        <v>936</v>
      </c>
      <c r="I461">
        <v>2019</v>
      </c>
      <c r="J461" t="s">
        <v>2135</v>
      </c>
      <c r="K461" t="s">
        <v>2134</v>
      </c>
      <c r="L461" t="s">
        <v>2134</v>
      </c>
      <c r="M461" s="2">
        <v>48.099966999999999</v>
      </c>
      <c r="N461" s="2">
        <v>-45.582267000000002</v>
      </c>
      <c r="O461" t="s">
        <v>2160</v>
      </c>
      <c r="P461" t="s">
        <v>2192</v>
      </c>
    </row>
    <row r="462" spans="1:16" x14ac:dyDescent="0.3">
      <c r="A462" t="s">
        <v>617</v>
      </c>
      <c r="B462">
        <v>7</v>
      </c>
      <c r="C462" t="s">
        <v>1931</v>
      </c>
      <c r="D462" t="s">
        <v>2020</v>
      </c>
      <c r="E462" t="s">
        <v>2020</v>
      </c>
      <c r="F462" t="s">
        <v>2025</v>
      </c>
      <c r="G462" t="s">
        <v>2049</v>
      </c>
      <c r="H462" t="s">
        <v>617</v>
      </c>
      <c r="I462">
        <v>2019</v>
      </c>
      <c r="J462" t="s">
        <v>2135</v>
      </c>
      <c r="K462" t="s">
        <v>2134</v>
      </c>
      <c r="L462" t="s">
        <v>2134</v>
      </c>
      <c r="M462" s="2">
        <v>48.099966999999999</v>
      </c>
      <c r="N462" s="2">
        <v>-45.582267000000002</v>
      </c>
      <c r="O462" t="s">
        <v>2160</v>
      </c>
      <c r="P462" t="s">
        <v>2192</v>
      </c>
    </row>
    <row r="463" spans="1:16" x14ac:dyDescent="0.3">
      <c r="A463" t="s">
        <v>209</v>
      </c>
      <c r="B463">
        <v>3</v>
      </c>
      <c r="C463" t="s">
        <v>1993</v>
      </c>
      <c r="D463" t="s">
        <v>2020</v>
      </c>
      <c r="E463" t="s">
        <v>2020</v>
      </c>
      <c r="F463" t="s">
        <v>2025</v>
      </c>
      <c r="G463" t="s">
        <v>2027</v>
      </c>
      <c r="H463" t="s">
        <v>209</v>
      </c>
      <c r="I463">
        <v>2019</v>
      </c>
      <c r="J463" t="s">
        <v>2135</v>
      </c>
      <c r="K463" t="s">
        <v>2139</v>
      </c>
      <c r="L463" t="s">
        <v>2134</v>
      </c>
      <c r="M463" s="2">
        <v>48.099966999999999</v>
      </c>
      <c r="N463" s="2">
        <v>-45.582267000000002</v>
      </c>
      <c r="O463" t="s">
        <v>2160</v>
      </c>
      <c r="P463" t="s">
        <v>2192</v>
      </c>
    </row>
    <row r="464" spans="1:16" x14ac:dyDescent="0.3">
      <c r="A464" t="s">
        <v>1080</v>
      </c>
      <c r="B464">
        <v>12</v>
      </c>
      <c r="C464" t="s">
        <v>1974</v>
      </c>
      <c r="D464" t="s">
        <v>2020</v>
      </c>
      <c r="E464" t="s">
        <v>2020</v>
      </c>
      <c r="F464" t="s">
        <v>2025</v>
      </c>
      <c r="G464" t="s">
        <v>2046</v>
      </c>
      <c r="H464" t="s">
        <v>1080</v>
      </c>
      <c r="I464">
        <v>2019</v>
      </c>
      <c r="J464" t="s">
        <v>2135</v>
      </c>
      <c r="K464" t="s">
        <v>2139</v>
      </c>
      <c r="L464" t="s">
        <v>2134</v>
      </c>
      <c r="M464" s="2">
        <v>48.099966999999999</v>
      </c>
      <c r="N464" s="2">
        <v>-45.582267000000002</v>
      </c>
      <c r="O464" t="s">
        <v>2160</v>
      </c>
      <c r="P464" t="s">
        <v>2192</v>
      </c>
    </row>
    <row r="465" spans="1:16" x14ac:dyDescent="0.3">
      <c r="A465" t="s">
        <v>977</v>
      </c>
      <c r="B465">
        <v>11</v>
      </c>
      <c r="C465" t="s">
        <v>1977</v>
      </c>
      <c r="D465" t="s">
        <v>2020</v>
      </c>
      <c r="E465" t="s">
        <v>2020</v>
      </c>
      <c r="F465" t="s">
        <v>2025</v>
      </c>
      <c r="G465" t="s">
        <v>2050</v>
      </c>
      <c r="H465" t="s">
        <v>977</v>
      </c>
      <c r="I465">
        <v>2019</v>
      </c>
      <c r="J465" t="s">
        <v>2135</v>
      </c>
      <c r="K465" t="s">
        <v>2139</v>
      </c>
      <c r="L465" t="s">
        <v>2134</v>
      </c>
      <c r="M465" s="2">
        <v>48.099966999999999</v>
      </c>
      <c r="N465" s="2">
        <v>-45.582267000000002</v>
      </c>
      <c r="O465" t="s">
        <v>2160</v>
      </c>
      <c r="P465" t="s">
        <v>2192</v>
      </c>
    </row>
    <row r="466" spans="1:16" x14ac:dyDescent="0.3">
      <c r="A466" t="s">
        <v>155</v>
      </c>
      <c r="B466">
        <v>2</v>
      </c>
      <c r="C466" t="s">
        <v>1997</v>
      </c>
      <c r="D466" t="s">
        <v>2020</v>
      </c>
      <c r="E466" t="s">
        <v>2020</v>
      </c>
      <c r="F466" t="s">
        <v>2025</v>
      </c>
      <c r="G466" t="s">
        <v>2120</v>
      </c>
      <c r="H466" t="s">
        <v>155</v>
      </c>
      <c r="I466">
        <v>2019</v>
      </c>
      <c r="J466" t="s">
        <v>2135</v>
      </c>
      <c r="K466" t="s">
        <v>2134</v>
      </c>
      <c r="L466" t="s">
        <v>2134</v>
      </c>
      <c r="M466" s="2">
        <v>48.099966999999999</v>
      </c>
      <c r="N466" s="2">
        <v>-45.582267000000002</v>
      </c>
      <c r="O466" t="s">
        <v>2160</v>
      </c>
      <c r="P466" t="s">
        <v>2192</v>
      </c>
    </row>
    <row r="467" spans="1:16" x14ac:dyDescent="0.3">
      <c r="A467" t="s">
        <v>578</v>
      </c>
      <c r="B467">
        <v>7</v>
      </c>
      <c r="C467" t="s">
        <v>1940</v>
      </c>
      <c r="D467" t="s">
        <v>2020</v>
      </c>
      <c r="E467" t="s">
        <v>2020</v>
      </c>
      <c r="F467" t="s">
        <v>2025</v>
      </c>
      <c r="G467" t="s">
        <v>2077</v>
      </c>
      <c r="H467" t="s">
        <v>578</v>
      </c>
      <c r="I467">
        <v>2019</v>
      </c>
      <c r="J467" t="s">
        <v>2135</v>
      </c>
      <c r="K467" t="s">
        <v>2134</v>
      </c>
      <c r="L467" t="s">
        <v>2134</v>
      </c>
      <c r="M467" s="2">
        <v>48.099966999999999</v>
      </c>
      <c r="N467" s="2">
        <v>-45.582267000000002</v>
      </c>
      <c r="O467" t="s">
        <v>2160</v>
      </c>
      <c r="P467" t="s">
        <v>2192</v>
      </c>
    </row>
    <row r="468" spans="1:16" x14ac:dyDescent="0.3">
      <c r="A468" t="s">
        <v>856</v>
      </c>
      <c r="B468">
        <v>9</v>
      </c>
      <c r="C468" t="s">
        <v>1994</v>
      </c>
      <c r="D468" t="s">
        <v>2020</v>
      </c>
      <c r="E468" t="s">
        <v>2020</v>
      </c>
      <c r="F468" t="s">
        <v>2025</v>
      </c>
      <c r="G468" t="s">
        <v>2070</v>
      </c>
      <c r="H468" t="s">
        <v>856</v>
      </c>
      <c r="I468">
        <v>2019</v>
      </c>
      <c r="J468" t="s">
        <v>2135</v>
      </c>
      <c r="K468" t="s">
        <v>2134</v>
      </c>
      <c r="L468" t="s">
        <v>2134</v>
      </c>
      <c r="M468" s="2">
        <v>48.099966999999999</v>
      </c>
      <c r="N468" s="2">
        <v>-45.582267000000002</v>
      </c>
      <c r="O468" t="s">
        <v>2160</v>
      </c>
      <c r="P468" t="s">
        <v>2192</v>
      </c>
    </row>
    <row r="469" spans="1:16" x14ac:dyDescent="0.3">
      <c r="A469" t="s">
        <v>585</v>
      </c>
      <c r="B469">
        <v>7</v>
      </c>
      <c r="C469" t="s">
        <v>1988</v>
      </c>
      <c r="D469" t="s">
        <v>2020</v>
      </c>
      <c r="E469" t="s">
        <v>2020</v>
      </c>
      <c r="F469" t="s">
        <v>2025</v>
      </c>
      <c r="G469" t="s">
        <v>2066</v>
      </c>
      <c r="H469" t="s">
        <v>585</v>
      </c>
      <c r="I469">
        <v>2019</v>
      </c>
      <c r="J469" t="s">
        <v>2135</v>
      </c>
      <c r="K469" t="s">
        <v>2134</v>
      </c>
      <c r="L469" t="s">
        <v>2134</v>
      </c>
      <c r="M469" s="2">
        <v>48.099966999999999</v>
      </c>
      <c r="N469" s="2">
        <v>-45.582267000000002</v>
      </c>
      <c r="O469" t="s">
        <v>2160</v>
      </c>
      <c r="P469" t="s">
        <v>2192</v>
      </c>
    </row>
    <row r="470" spans="1:16" x14ac:dyDescent="0.3">
      <c r="A470" t="s">
        <v>1072</v>
      </c>
      <c r="B470">
        <v>12</v>
      </c>
      <c r="C470" t="s">
        <v>1936</v>
      </c>
      <c r="D470" t="s">
        <v>2020</v>
      </c>
      <c r="E470" t="s">
        <v>2020</v>
      </c>
      <c r="F470" t="s">
        <v>2025</v>
      </c>
      <c r="G470" t="s">
        <v>2098</v>
      </c>
      <c r="H470" t="s">
        <v>1072</v>
      </c>
      <c r="I470">
        <v>2019</v>
      </c>
      <c r="J470" t="s">
        <v>2135</v>
      </c>
      <c r="K470" t="s">
        <v>2139</v>
      </c>
      <c r="L470" t="s">
        <v>2134</v>
      </c>
      <c r="M470" s="2">
        <v>48.641500000000001</v>
      </c>
      <c r="N470" s="2">
        <v>-45.355333000000002</v>
      </c>
      <c r="O470" t="s">
        <v>2160</v>
      </c>
      <c r="P470" t="s">
        <v>2193</v>
      </c>
    </row>
    <row r="471" spans="1:16" x14ac:dyDescent="0.3">
      <c r="A471" t="s">
        <v>742</v>
      </c>
      <c r="B471">
        <v>8</v>
      </c>
      <c r="C471" t="s">
        <v>1927</v>
      </c>
      <c r="D471" t="s">
        <v>2020</v>
      </c>
      <c r="E471" t="s">
        <v>2020</v>
      </c>
      <c r="F471" t="s">
        <v>2025</v>
      </c>
      <c r="G471" t="s">
        <v>2076</v>
      </c>
      <c r="H471" t="s">
        <v>742</v>
      </c>
      <c r="I471">
        <v>2019</v>
      </c>
      <c r="J471" t="s">
        <v>2135</v>
      </c>
      <c r="K471" t="s">
        <v>2139</v>
      </c>
      <c r="L471" t="s">
        <v>2134</v>
      </c>
      <c r="M471" s="2">
        <v>48.641500000000001</v>
      </c>
      <c r="N471" s="2">
        <v>-45.355333000000002</v>
      </c>
      <c r="O471" t="s">
        <v>2160</v>
      </c>
      <c r="P471" t="s">
        <v>2193</v>
      </c>
    </row>
    <row r="472" spans="1:16" x14ac:dyDescent="0.3">
      <c r="A472" t="s">
        <v>396</v>
      </c>
      <c r="B472">
        <v>5</v>
      </c>
      <c r="C472" t="s">
        <v>1959</v>
      </c>
      <c r="D472" t="s">
        <v>2020</v>
      </c>
      <c r="E472" t="s">
        <v>2020</v>
      </c>
      <c r="F472" t="s">
        <v>2025</v>
      </c>
      <c r="G472" t="s">
        <v>2106</v>
      </c>
      <c r="H472" t="s">
        <v>396</v>
      </c>
      <c r="I472">
        <v>2019</v>
      </c>
      <c r="J472" t="s">
        <v>2135</v>
      </c>
      <c r="K472" t="s">
        <v>2139</v>
      </c>
      <c r="L472" t="s">
        <v>2134</v>
      </c>
      <c r="M472" s="2">
        <v>48.641500000000001</v>
      </c>
      <c r="N472" s="2">
        <v>-45.355333000000002</v>
      </c>
      <c r="O472" t="s">
        <v>2160</v>
      </c>
      <c r="P472" t="s">
        <v>2193</v>
      </c>
    </row>
    <row r="473" spans="1:16" x14ac:dyDescent="0.3">
      <c r="A473" t="s">
        <v>496</v>
      </c>
      <c r="B473">
        <v>6</v>
      </c>
      <c r="C473" t="s">
        <v>1993</v>
      </c>
      <c r="D473" t="s">
        <v>2020</v>
      </c>
      <c r="E473" t="s">
        <v>2020</v>
      </c>
      <c r="F473" t="s">
        <v>2025</v>
      </c>
      <c r="G473" t="s">
        <v>2027</v>
      </c>
      <c r="H473" t="s">
        <v>496</v>
      </c>
      <c r="I473">
        <v>2019</v>
      </c>
      <c r="J473" t="s">
        <v>2135</v>
      </c>
      <c r="K473" t="s">
        <v>2139</v>
      </c>
      <c r="L473" t="s">
        <v>2134</v>
      </c>
      <c r="M473" s="2">
        <v>48.641500000000001</v>
      </c>
      <c r="N473" s="2">
        <v>-45.355333000000002</v>
      </c>
      <c r="O473" t="s">
        <v>2160</v>
      </c>
      <c r="P473" t="s">
        <v>2193</v>
      </c>
    </row>
    <row r="474" spans="1:16" x14ac:dyDescent="0.3">
      <c r="A474" t="s">
        <v>517</v>
      </c>
      <c r="B474">
        <v>6</v>
      </c>
      <c r="C474" t="s">
        <v>1973</v>
      </c>
      <c r="D474" t="s">
        <v>2020</v>
      </c>
      <c r="E474" t="s">
        <v>2020</v>
      </c>
      <c r="F474" t="s">
        <v>2025</v>
      </c>
      <c r="G474" t="s">
        <v>2115</v>
      </c>
      <c r="H474" t="s">
        <v>517</v>
      </c>
      <c r="I474">
        <v>2019</v>
      </c>
      <c r="J474" t="s">
        <v>2135</v>
      </c>
      <c r="K474" t="s">
        <v>2139</v>
      </c>
      <c r="L474" t="s">
        <v>2134</v>
      </c>
      <c r="M474" s="2">
        <v>48.641500000000001</v>
      </c>
      <c r="N474" s="2">
        <v>-45.355333000000002</v>
      </c>
      <c r="O474" t="s">
        <v>2160</v>
      </c>
      <c r="P474" t="s">
        <v>2193</v>
      </c>
    </row>
    <row r="475" spans="1:16" x14ac:dyDescent="0.3">
      <c r="A475" t="s">
        <v>1767</v>
      </c>
      <c r="B475">
        <v>19</v>
      </c>
      <c r="C475" t="s">
        <v>1952</v>
      </c>
      <c r="D475" t="s">
        <v>2020</v>
      </c>
      <c r="E475" t="s">
        <v>2020</v>
      </c>
      <c r="F475" t="s">
        <v>2025</v>
      </c>
      <c r="G475" t="s">
        <v>2092</v>
      </c>
      <c r="H475" t="s">
        <v>1767</v>
      </c>
      <c r="I475">
        <v>2019</v>
      </c>
      <c r="J475" t="s">
        <v>2135</v>
      </c>
      <c r="K475" t="s">
        <v>2139</v>
      </c>
      <c r="L475" t="s">
        <v>2134</v>
      </c>
      <c r="M475" s="2">
        <v>48.641500000000001</v>
      </c>
      <c r="N475" s="2">
        <v>-45.355333000000002</v>
      </c>
      <c r="O475" t="s">
        <v>2160</v>
      </c>
      <c r="P475" t="s">
        <v>2193</v>
      </c>
    </row>
    <row r="476" spans="1:16" x14ac:dyDescent="0.3">
      <c r="A476" t="s">
        <v>803</v>
      </c>
      <c r="B476">
        <v>9</v>
      </c>
      <c r="C476" t="s">
        <v>1973</v>
      </c>
      <c r="D476" t="s">
        <v>2020</v>
      </c>
      <c r="E476" t="s">
        <v>2020</v>
      </c>
      <c r="F476" t="s">
        <v>2025</v>
      </c>
      <c r="G476" t="s">
        <v>2115</v>
      </c>
      <c r="H476" t="s">
        <v>803</v>
      </c>
      <c r="I476">
        <v>2019</v>
      </c>
      <c r="J476" t="s">
        <v>2135</v>
      </c>
      <c r="K476" t="s">
        <v>2139</v>
      </c>
      <c r="L476" t="s">
        <v>2134</v>
      </c>
      <c r="M476" s="2">
        <v>48.641500000000001</v>
      </c>
      <c r="N476" s="2">
        <v>-45.355333000000002</v>
      </c>
      <c r="O476" t="s">
        <v>2160</v>
      </c>
      <c r="P476" t="s">
        <v>2193</v>
      </c>
    </row>
    <row r="477" spans="1:16" x14ac:dyDescent="0.3">
      <c r="A477" t="s">
        <v>548</v>
      </c>
      <c r="B477">
        <v>6</v>
      </c>
      <c r="C477" t="s">
        <v>1918</v>
      </c>
      <c r="D477" t="s">
        <v>2020</v>
      </c>
      <c r="E477" t="s">
        <v>2020</v>
      </c>
      <c r="F477" t="s">
        <v>2025</v>
      </c>
      <c r="G477" t="s">
        <v>2100</v>
      </c>
      <c r="H477" t="s">
        <v>548</v>
      </c>
      <c r="I477">
        <v>2019</v>
      </c>
      <c r="J477" t="s">
        <v>2135</v>
      </c>
      <c r="K477" t="s">
        <v>2139</v>
      </c>
      <c r="L477" t="s">
        <v>2134</v>
      </c>
      <c r="M477" s="2">
        <v>48.641500000000001</v>
      </c>
      <c r="N477" s="2">
        <v>-45.355333000000002</v>
      </c>
      <c r="O477" t="s">
        <v>2160</v>
      </c>
      <c r="P477" t="s">
        <v>2193</v>
      </c>
    </row>
    <row r="478" spans="1:16" x14ac:dyDescent="0.3">
      <c r="A478" t="s">
        <v>957</v>
      </c>
      <c r="B478">
        <v>11</v>
      </c>
      <c r="C478" t="s">
        <v>1926</v>
      </c>
      <c r="D478" t="s">
        <v>2020</v>
      </c>
      <c r="E478" t="s">
        <v>2020</v>
      </c>
      <c r="F478" t="s">
        <v>2025</v>
      </c>
      <c r="G478" t="s">
        <v>2057</v>
      </c>
      <c r="H478" t="s">
        <v>957</v>
      </c>
      <c r="I478">
        <v>2019</v>
      </c>
      <c r="J478" t="s">
        <v>2135</v>
      </c>
      <c r="K478" t="s">
        <v>2139</v>
      </c>
      <c r="L478" t="s">
        <v>2134</v>
      </c>
      <c r="M478" s="2">
        <v>48.641500000000001</v>
      </c>
      <c r="N478" s="2">
        <v>-45.355333000000002</v>
      </c>
      <c r="O478" t="s">
        <v>2160</v>
      </c>
      <c r="P478" t="s">
        <v>2193</v>
      </c>
    </row>
    <row r="479" spans="1:16" x14ac:dyDescent="0.3">
      <c r="A479" t="s">
        <v>562</v>
      </c>
      <c r="B479">
        <v>6</v>
      </c>
      <c r="C479" t="s">
        <v>2003</v>
      </c>
      <c r="D479" t="s">
        <v>2020</v>
      </c>
      <c r="E479" t="s">
        <v>2020</v>
      </c>
      <c r="F479" t="s">
        <v>2025</v>
      </c>
      <c r="G479" t="s">
        <v>2083</v>
      </c>
      <c r="H479" t="s">
        <v>562</v>
      </c>
      <c r="I479">
        <v>2019</v>
      </c>
      <c r="J479" t="s">
        <v>2135</v>
      </c>
      <c r="K479" t="s">
        <v>2139</v>
      </c>
      <c r="L479" t="s">
        <v>2134</v>
      </c>
      <c r="M479" s="2">
        <v>48.641500000000001</v>
      </c>
      <c r="N479" s="2">
        <v>-45.355333000000002</v>
      </c>
      <c r="O479" t="s">
        <v>2160</v>
      </c>
      <c r="P479" t="s">
        <v>2193</v>
      </c>
    </row>
    <row r="480" spans="1:16" x14ac:dyDescent="0.3">
      <c r="A480" t="s">
        <v>1522</v>
      </c>
      <c r="B480">
        <v>16</v>
      </c>
      <c r="C480" t="s">
        <v>2008</v>
      </c>
      <c r="D480" t="s">
        <v>2020</v>
      </c>
      <c r="E480" t="s">
        <v>2020</v>
      </c>
      <c r="F480" t="s">
        <v>2025</v>
      </c>
      <c r="G480" t="s">
        <v>2111</v>
      </c>
      <c r="H480" t="s">
        <v>1522</v>
      </c>
      <c r="I480">
        <v>2019</v>
      </c>
      <c r="J480" t="s">
        <v>2135</v>
      </c>
      <c r="K480" t="s">
        <v>2139</v>
      </c>
      <c r="L480" t="s">
        <v>2134</v>
      </c>
      <c r="M480" s="2">
        <v>48.641500000000001</v>
      </c>
      <c r="N480" s="2">
        <v>-45.355333000000002</v>
      </c>
      <c r="O480" t="s">
        <v>2160</v>
      </c>
      <c r="P480" t="s">
        <v>2193</v>
      </c>
    </row>
    <row r="481" spans="1:16" x14ac:dyDescent="0.3">
      <c r="A481" t="s">
        <v>342</v>
      </c>
      <c r="B481">
        <v>4</v>
      </c>
      <c r="C481" t="s">
        <v>1986</v>
      </c>
      <c r="D481" t="s">
        <v>2020</v>
      </c>
      <c r="E481" t="s">
        <v>2020</v>
      </c>
      <c r="F481" t="s">
        <v>2025</v>
      </c>
      <c r="G481" t="s">
        <v>2048</v>
      </c>
      <c r="H481" t="s">
        <v>342</v>
      </c>
      <c r="I481">
        <v>2019</v>
      </c>
      <c r="J481" t="s">
        <v>2135</v>
      </c>
      <c r="K481" t="s">
        <v>2139</v>
      </c>
      <c r="L481" t="s">
        <v>2134</v>
      </c>
      <c r="M481" s="2">
        <v>48.641500000000001</v>
      </c>
      <c r="N481" s="2">
        <v>-45.355333000000002</v>
      </c>
      <c r="O481" t="s">
        <v>2160</v>
      </c>
      <c r="P481" t="s">
        <v>2193</v>
      </c>
    </row>
    <row r="482" spans="1:16" x14ac:dyDescent="0.3">
      <c r="A482" t="s">
        <v>1273</v>
      </c>
      <c r="B482">
        <v>14</v>
      </c>
      <c r="C482" t="s">
        <v>1992</v>
      </c>
      <c r="D482" t="s">
        <v>2020</v>
      </c>
      <c r="E482" t="s">
        <v>2020</v>
      </c>
      <c r="F482" t="s">
        <v>2025</v>
      </c>
      <c r="G482" t="s">
        <v>2085</v>
      </c>
      <c r="H482" t="s">
        <v>1273</v>
      </c>
      <c r="I482">
        <v>2019</v>
      </c>
      <c r="J482" t="s">
        <v>2135</v>
      </c>
      <c r="K482" t="s">
        <v>2139</v>
      </c>
      <c r="L482" t="s">
        <v>2134</v>
      </c>
      <c r="M482" s="2">
        <v>48.641500000000001</v>
      </c>
      <c r="N482" s="2">
        <v>-45.355333000000002</v>
      </c>
      <c r="O482" t="s">
        <v>2160</v>
      </c>
      <c r="P482" t="s">
        <v>2193</v>
      </c>
    </row>
    <row r="483" spans="1:16" x14ac:dyDescent="0.3">
      <c r="A483" t="s">
        <v>1257</v>
      </c>
      <c r="B483">
        <v>14</v>
      </c>
      <c r="C483" t="s">
        <v>1980</v>
      </c>
      <c r="D483" t="s">
        <v>2020</v>
      </c>
      <c r="E483" t="s">
        <v>2020</v>
      </c>
      <c r="F483" t="s">
        <v>2025</v>
      </c>
      <c r="G483" t="s">
        <v>2067</v>
      </c>
      <c r="H483" t="s">
        <v>1257</v>
      </c>
      <c r="I483">
        <v>2019</v>
      </c>
      <c r="J483" t="s">
        <v>2135</v>
      </c>
      <c r="K483" t="s">
        <v>2139</v>
      </c>
      <c r="L483" t="s">
        <v>2134</v>
      </c>
      <c r="M483" s="2">
        <v>48.641500000000001</v>
      </c>
      <c r="N483" s="2">
        <v>-45.355333000000002</v>
      </c>
      <c r="O483" t="s">
        <v>2160</v>
      </c>
      <c r="P483" t="s">
        <v>2193</v>
      </c>
    </row>
    <row r="484" spans="1:16" x14ac:dyDescent="0.3">
      <c r="A484" t="s">
        <v>806</v>
      </c>
      <c r="B484">
        <v>9</v>
      </c>
      <c r="C484" t="s">
        <v>1991</v>
      </c>
      <c r="D484" t="s">
        <v>2020</v>
      </c>
      <c r="E484" t="s">
        <v>2020</v>
      </c>
      <c r="F484" t="s">
        <v>2025</v>
      </c>
      <c r="G484" t="s">
        <v>2056</v>
      </c>
      <c r="H484" t="s">
        <v>806</v>
      </c>
      <c r="I484">
        <v>2019</v>
      </c>
      <c r="J484" t="s">
        <v>2135</v>
      </c>
      <c r="K484" t="s">
        <v>2139</v>
      </c>
      <c r="L484" t="s">
        <v>2134</v>
      </c>
      <c r="M484" s="2">
        <v>48.641500000000001</v>
      </c>
      <c r="N484" s="2">
        <v>-45.355333000000002</v>
      </c>
      <c r="O484" t="s">
        <v>2160</v>
      </c>
      <c r="P484" t="s">
        <v>2193</v>
      </c>
    </row>
    <row r="485" spans="1:16" x14ac:dyDescent="0.3">
      <c r="A485" t="s">
        <v>372</v>
      </c>
      <c r="B485">
        <v>4</v>
      </c>
      <c r="C485" t="s">
        <v>1985</v>
      </c>
      <c r="D485" t="s">
        <v>2020</v>
      </c>
      <c r="E485" t="s">
        <v>2020</v>
      </c>
      <c r="F485" t="s">
        <v>2025</v>
      </c>
      <c r="G485" t="s">
        <v>2047</v>
      </c>
      <c r="H485" t="s">
        <v>372</v>
      </c>
      <c r="I485">
        <v>2019</v>
      </c>
      <c r="J485" t="s">
        <v>2135</v>
      </c>
      <c r="K485" t="s">
        <v>2139</v>
      </c>
      <c r="L485" t="s">
        <v>2134</v>
      </c>
      <c r="M485" s="2">
        <v>48.641500000000001</v>
      </c>
      <c r="N485" s="2">
        <v>-45.355333000000002</v>
      </c>
      <c r="O485" t="s">
        <v>2160</v>
      </c>
      <c r="P485" t="s">
        <v>2193</v>
      </c>
    </row>
    <row r="486" spans="1:16" x14ac:dyDescent="0.3">
      <c r="A486" t="s">
        <v>838</v>
      </c>
      <c r="B486">
        <v>9</v>
      </c>
      <c r="C486" t="s">
        <v>1923</v>
      </c>
      <c r="D486" t="s">
        <v>2020</v>
      </c>
      <c r="E486" t="s">
        <v>2020</v>
      </c>
      <c r="F486" t="s">
        <v>2025</v>
      </c>
      <c r="G486" t="s">
        <v>2089</v>
      </c>
      <c r="H486" t="s">
        <v>838</v>
      </c>
      <c r="I486">
        <v>2019</v>
      </c>
      <c r="J486" t="s">
        <v>2135</v>
      </c>
      <c r="K486" t="s">
        <v>2139</v>
      </c>
      <c r="L486" t="s">
        <v>2134</v>
      </c>
      <c r="M486" s="2">
        <v>48.641500000000001</v>
      </c>
      <c r="N486" s="2">
        <v>-45.355333000000002</v>
      </c>
      <c r="O486" t="s">
        <v>2160</v>
      </c>
      <c r="P486" t="s">
        <v>2193</v>
      </c>
    </row>
    <row r="487" spans="1:16" x14ac:dyDescent="0.3">
      <c r="A487" t="s">
        <v>914</v>
      </c>
      <c r="B487">
        <v>10</v>
      </c>
      <c r="C487" t="s">
        <v>1932</v>
      </c>
      <c r="D487" t="s">
        <v>2020</v>
      </c>
      <c r="E487" t="s">
        <v>2020</v>
      </c>
      <c r="F487" t="s">
        <v>2025</v>
      </c>
      <c r="G487" t="s">
        <v>2072</v>
      </c>
      <c r="H487" t="s">
        <v>914</v>
      </c>
      <c r="I487">
        <v>2019</v>
      </c>
      <c r="J487" t="s">
        <v>2135</v>
      </c>
      <c r="K487" t="s">
        <v>2139</v>
      </c>
      <c r="L487" t="s">
        <v>2134</v>
      </c>
      <c r="M487" s="2">
        <v>48.641500000000001</v>
      </c>
      <c r="N487" s="2">
        <v>-45.355333000000002</v>
      </c>
      <c r="O487" t="s">
        <v>2160</v>
      </c>
      <c r="P487" t="s">
        <v>2193</v>
      </c>
    </row>
    <row r="488" spans="1:16" x14ac:dyDescent="0.3">
      <c r="A488" t="s">
        <v>340</v>
      </c>
      <c r="B488">
        <v>4</v>
      </c>
      <c r="C488" t="s">
        <v>1998</v>
      </c>
      <c r="D488" t="s">
        <v>2020</v>
      </c>
      <c r="E488" t="s">
        <v>2020</v>
      </c>
      <c r="F488" t="s">
        <v>2025</v>
      </c>
      <c r="G488" t="s">
        <v>2060</v>
      </c>
      <c r="H488" t="s">
        <v>340</v>
      </c>
      <c r="I488">
        <v>2019</v>
      </c>
      <c r="J488" t="s">
        <v>2135</v>
      </c>
      <c r="K488" t="s">
        <v>2139</v>
      </c>
      <c r="L488" t="s">
        <v>2134</v>
      </c>
      <c r="M488" s="2">
        <v>48.641500000000001</v>
      </c>
      <c r="N488" s="2">
        <v>-45.355333000000002</v>
      </c>
      <c r="O488" t="s">
        <v>2160</v>
      </c>
      <c r="P488" t="s">
        <v>2193</v>
      </c>
    </row>
    <row r="489" spans="1:16" x14ac:dyDescent="0.3">
      <c r="A489" t="s">
        <v>689</v>
      </c>
      <c r="B489">
        <v>8</v>
      </c>
      <c r="C489" t="s">
        <v>1970</v>
      </c>
      <c r="D489" t="s">
        <v>2020</v>
      </c>
      <c r="E489" t="s">
        <v>2020</v>
      </c>
      <c r="F489" t="s">
        <v>2025</v>
      </c>
      <c r="G489" t="s">
        <v>2065</v>
      </c>
      <c r="H489" t="s">
        <v>689</v>
      </c>
      <c r="I489">
        <v>2019</v>
      </c>
      <c r="J489" t="s">
        <v>2135</v>
      </c>
      <c r="K489" t="s">
        <v>2139</v>
      </c>
      <c r="L489" t="s">
        <v>2134</v>
      </c>
      <c r="M489" s="2">
        <v>48.641500000000001</v>
      </c>
      <c r="N489" s="2">
        <v>-45.355333000000002</v>
      </c>
      <c r="O489" t="s">
        <v>2160</v>
      </c>
      <c r="P489" t="s">
        <v>2193</v>
      </c>
    </row>
    <row r="490" spans="1:16" x14ac:dyDescent="0.3">
      <c r="A490" t="s">
        <v>1005</v>
      </c>
      <c r="B490">
        <v>11</v>
      </c>
      <c r="C490" t="s">
        <v>1963</v>
      </c>
      <c r="D490" t="s">
        <v>2020</v>
      </c>
      <c r="E490" t="s">
        <v>2020</v>
      </c>
      <c r="F490" t="s">
        <v>2025</v>
      </c>
      <c r="G490" t="s">
        <v>2113</v>
      </c>
      <c r="H490" t="s">
        <v>1005</v>
      </c>
      <c r="I490">
        <v>2019</v>
      </c>
      <c r="J490" t="s">
        <v>2135</v>
      </c>
      <c r="K490" t="s">
        <v>2139</v>
      </c>
      <c r="L490" t="s">
        <v>2134</v>
      </c>
      <c r="M490" s="2">
        <v>48.641500000000001</v>
      </c>
      <c r="N490" s="2">
        <v>-45.355333000000002</v>
      </c>
      <c r="O490" t="s">
        <v>2160</v>
      </c>
      <c r="P490" t="s">
        <v>2193</v>
      </c>
    </row>
    <row r="491" spans="1:16" x14ac:dyDescent="0.3">
      <c r="A491" t="s">
        <v>74</v>
      </c>
      <c r="B491">
        <v>1</v>
      </c>
      <c r="C491" t="s">
        <v>1927</v>
      </c>
      <c r="D491" t="s">
        <v>2020</v>
      </c>
      <c r="E491" t="s">
        <v>2020</v>
      </c>
      <c r="F491" t="s">
        <v>2025</v>
      </c>
      <c r="G491" t="s">
        <v>2076</v>
      </c>
      <c r="H491" t="s">
        <v>74</v>
      </c>
      <c r="I491">
        <v>2019</v>
      </c>
      <c r="J491" t="s">
        <v>2135</v>
      </c>
      <c r="K491" t="s">
        <v>2139</v>
      </c>
      <c r="L491" t="s">
        <v>2134</v>
      </c>
      <c r="M491" s="2">
        <v>48.641500000000001</v>
      </c>
      <c r="N491" s="2">
        <v>-45.355333000000002</v>
      </c>
      <c r="O491" t="s">
        <v>2160</v>
      </c>
      <c r="P491" t="s">
        <v>2193</v>
      </c>
    </row>
    <row r="492" spans="1:16" x14ac:dyDescent="0.3">
      <c r="A492" t="s">
        <v>382</v>
      </c>
      <c r="B492">
        <v>5</v>
      </c>
      <c r="C492" t="s">
        <v>1961</v>
      </c>
      <c r="D492" t="s">
        <v>2020</v>
      </c>
      <c r="E492" t="s">
        <v>2020</v>
      </c>
      <c r="F492" t="s">
        <v>2025</v>
      </c>
      <c r="G492" t="s">
        <v>2037</v>
      </c>
      <c r="H492" t="s">
        <v>382</v>
      </c>
      <c r="I492">
        <v>2019</v>
      </c>
      <c r="J492" t="s">
        <v>2135</v>
      </c>
      <c r="K492" t="s">
        <v>2139</v>
      </c>
      <c r="L492" t="s">
        <v>2134</v>
      </c>
      <c r="M492" s="2">
        <v>48.641500000000001</v>
      </c>
      <c r="N492" s="2">
        <v>-45.355333000000002</v>
      </c>
      <c r="O492" t="s">
        <v>2160</v>
      </c>
      <c r="P492" t="s">
        <v>2193</v>
      </c>
    </row>
    <row r="493" spans="1:16" x14ac:dyDescent="0.3">
      <c r="A493" t="s">
        <v>315</v>
      </c>
      <c r="B493">
        <v>4</v>
      </c>
      <c r="C493" t="s">
        <v>1983</v>
      </c>
      <c r="D493" t="s">
        <v>2020</v>
      </c>
      <c r="E493" t="s">
        <v>2020</v>
      </c>
      <c r="F493" t="s">
        <v>2025</v>
      </c>
      <c r="G493" t="s">
        <v>2041</v>
      </c>
      <c r="H493" t="s">
        <v>315</v>
      </c>
      <c r="I493">
        <v>2019</v>
      </c>
      <c r="J493" t="s">
        <v>2135</v>
      </c>
      <c r="K493" t="s">
        <v>2139</v>
      </c>
      <c r="L493" t="s">
        <v>2134</v>
      </c>
      <c r="M493" s="2">
        <v>48.641500000000001</v>
      </c>
      <c r="N493" s="2">
        <v>-45.355333000000002</v>
      </c>
      <c r="O493" t="s">
        <v>2160</v>
      </c>
      <c r="P493" t="s">
        <v>2193</v>
      </c>
    </row>
    <row r="494" spans="1:16" x14ac:dyDescent="0.3">
      <c r="A494" t="s">
        <v>1869</v>
      </c>
      <c r="B494">
        <v>20</v>
      </c>
      <c r="C494" t="s">
        <v>1998</v>
      </c>
      <c r="D494" t="s">
        <v>2020</v>
      </c>
      <c r="E494" t="s">
        <v>2020</v>
      </c>
      <c r="F494" t="s">
        <v>2025</v>
      </c>
      <c r="G494" t="s">
        <v>2060</v>
      </c>
      <c r="H494" t="s">
        <v>1869</v>
      </c>
      <c r="I494">
        <v>2019</v>
      </c>
      <c r="J494" t="s">
        <v>2135</v>
      </c>
      <c r="K494" t="s">
        <v>2139</v>
      </c>
      <c r="L494" t="s">
        <v>2134</v>
      </c>
      <c r="M494" s="2">
        <v>48.641500000000001</v>
      </c>
      <c r="N494" s="2">
        <v>-45.355333000000002</v>
      </c>
      <c r="O494" t="s">
        <v>2160</v>
      </c>
      <c r="P494" t="s">
        <v>2193</v>
      </c>
    </row>
    <row r="495" spans="1:16" x14ac:dyDescent="0.3">
      <c r="A495" t="s">
        <v>313</v>
      </c>
      <c r="B495">
        <v>4</v>
      </c>
      <c r="C495" t="s">
        <v>1987</v>
      </c>
      <c r="D495" t="s">
        <v>2020</v>
      </c>
      <c r="E495" t="s">
        <v>2020</v>
      </c>
      <c r="F495" t="s">
        <v>2025</v>
      </c>
      <c r="G495" t="s">
        <v>2102</v>
      </c>
      <c r="H495" t="s">
        <v>313</v>
      </c>
      <c r="I495">
        <v>2019</v>
      </c>
      <c r="J495" t="s">
        <v>2135</v>
      </c>
      <c r="K495" t="s">
        <v>2139</v>
      </c>
      <c r="L495" t="s">
        <v>2134</v>
      </c>
      <c r="M495" s="2">
        <v>48.641500000000001</v>
      </c>
      <c r="N495" s="2">
        <v>-45.355333000000002</v>
      </c>
      <c r="O495" t="s">
        <v>2160</v>
      </c>
      <c r="P495" t="s">
        <v>2193</v>
      </c>
    </row>
    <row r="496" spans="1:16" x14ac:dyDescent="0.3">
      <c r="A496" t="s">
        <v>1669</v>
      </c>
      <c r="B496">
        <v>18</v>
      </c>
      <c r="C496" t="s">
        <v>1955</v>
      </c>
      <c r="D496" t="s">
        <v>2020</v>
      </c>
      <c r="E496" t="s">
        <v>2020</v>
      </c>
      <c r="F496" t="s">
        <v>2025</v>
      </c>
      <c r="G496" t="s">
        <v>2116</v>
      </c>
      <c r="H496" t="s">
        <v>1669</v>
      </c>
      <c r="I496">
        <v>2019</v>
      </c>
      <c r="J496" t="s">
        <v>2135</v>
      </c>
      <c r="K496" t="s">
        <v>2139</v>
      </c>
      <c r="L496" t="s">
        <v>2134</v>
      </c>
      <c r="M496" s="2">
        <v>48.641500000000001</v>
      </c>
      <c r="N496" s="2">
        <v>-45.355333000000002</v>
      </c>
      <c r="O496" t="s">
        <v>2160</v>
      </c>
      <c r="P496" t="s">
        <v>2193</v>
      </c>
    </row>
    <row r="497" spans="1:16" x14ac:dyDescent="0.3">
      <c r="A497" t="s">
        <v>82</v>
      </c>
      <c r="B497">
        <v>1</v>
      </c>
      <c r="C497" t="s">
        <v>1928</v>
      </c>
      <c r="D497" t="s">
        <v>2020</v>
      </c>
      <c r="E497" t="s">
        <v>2020</v>
      </c>
      <c r="F497" t="s">
        <v>2025</v>
      </c>
      <c r="G497" t="s">
        <v>2122</v>
      </c>
      <c r="H497" t="s">
        <v>82</v>
      </c>
      <c r="I497">
        <v>2019</v>
      </c>
      <c r="J497" t="s">
        <v>2135</v>
      </c>
      <c r="K497" t="s">
        <v>2139</v>
      </c>
      <c r="L497" t="s">
        <v>2134</v>
      </c>
      <c r="M497" s="2">
        <v>48.641500000000001</v>
      </c>
      <c r="N497" s="2">
        <v>-45.355333000000002</v>
      </c>
      <c r="O497" t="s">
        <v>2160</v>
      </c>
      <c r="P497" t="s">
        <v>2193</v>
      </c>
    </row>
    <row r="498" spans="1:16" x14ac:dyDescent="0.3">
      <c r="A498" t="s">
        <v>467</v>
      </c>
      <c r="B498">
        <v>7</v>
      </c>
      <c r="C498" t="s">
        <v>1982</v>
      </c>
      <c r="D498" t="s">
        <v>2020</v>
      </c>
      <c r="E498" t="s">
        <v>2020</v>
      </c>
      <c r="F498" t="s">
        <v>2025</v>
      </c>
      <c r="G498" t="s">
        <v>2061</v>
      </c>
      <c r="H498" t="s">
        <v>467</v>
      </c>
      <c r="I498">
        <v>2019</v>
      </c>
      <c r="J498" t="s">
        <v>2135</v>
      </c>
      <c r="K498" t="s">
        <v>2139</v>
      </c>
      <c r="L498" t="s">
        <v>2134</v>
      </c>
      <c r="M498" s="2">
        <v>48.641500000000001</v>
      </c>
      <c r="N498" s="2">
        <v>-45.355333000000002</v>
      </c>
      <c r="O498" t="s">
        <v>2160</v>
      </c>
      <c r="P498" t="s">
        <v>2193</v>
      </c>
    </row>
    <row r="499" spans="1:16" x14ac:dyDescent="0.3">
      <c r="A499" t="s">
        <v>2009</v>
      </c>
      <c r="B499">
        <v>5</v>
      </c>
      <c r="C499" t="s">
        <v>1984</v>
      </c>
      <c r="D499" t="s">
        <v>2020</v>
      </c>
      <c r="E499" t="s">
        <v>2020</v>
      </c>
      <c r="F499" t="s">
        <v>2026</v>
      </c>
      <c r="G499" t="s">
        <v>2080</v>
      </c>
      <c r="H499" t="s">
        <v>467</v>
      </c>
      <c r="I499">
        <v>2019</v>
      </c>
      <c r="J499" t="s">
        <v>2135</v>
      </c>
      <c r="K499" t="s">
        <v>2139</v>
      </c>
      <c r="L499" t="s">
        <v>2134</v>
      </c>
      <c r="M499" s="2">
        <v>48.641500000000001</v>
      </c>
      <c r="N499" s="2">
        <v>-45.355333000000002</v>
      </c>
      <c r="O499" t="s">
        <v>2160</v>
      </c>
      <c r="P499" t="s">
        <v>2193</v>
      </c>
    </row>
    <row r="500" spans="1:16" x14ac:dyDescent="0.3">
      <c r="A500" t="s">
        <v>1032</v>
      </c>
      <c r="B500">
        <v>11</v>
      </c>
      <c r="C500" t="s">
        <v>1979</v>
      </c>
      <c r="D500" t="s">
        <v>2020</v>
      </c>
      <c r="E500" t="s">
        <v>2020</v>
      </c>
      <c r="F500" t="s">
        <v>2025</v>
      </c>
      <c r="G500" t="s">
        <v>2054</v>
      </c>
      <c r="H500" t="s">
        <v>1032</v>
      </c>
      <c r="I500">
        <v>2019</v>
      </c>
      <c r="J500" t="s">
        <v>2135</v>
      </c>
      <c r="K500" t="s">
        <v>2139</v>
      </c>
      <c r="L500" t="s">
        <v>2134</v>
      </c>
      <c r="M500" s="2">
        <v>48.641500000000001</v>
      </c>
      <c r="N500" s="2">
        <v>-45.355333000000002</v>
      </c>
      <c r="O500" t="s">
        <v>2160</v>
      </c>
      <c r="P500" t="s">
        <v>2193</v>
      </c>
    </row>
    <row r="501" spans="1:16" x14ac:dyDescent="0.3">
      <c r="A501" t="s">
        <v>684</v>
      </c>
      <c r="B501">
        <v>8</v>
      </c>
      <c r="C501" t="s">
        <v>2001</v>
      </c>
      <c r="D501" t="s">
        <v>2020</v>
      </c>
      <c r="E501" t="s">
        <v>2020</v>
      </c>
      <c r="F501" t="s">
        <v>2025</v>
      </c>
      <c r="G501" t="s">
        <v>2081</v>
      </c>
      <c r="H501" t="s">
        <v>684</v>
      </c>
      <c r="I501">
        <v>2019</v>
      </c>
      <c r="J501" t="s">
        <v>2135</v>
      </c>
      <c r="K501" t="s">
        <v>2139</v>
      </c>
      <c r="L501" t="s">
        <v>2134</v>
      </c>
      <c r="M501" s="2">
        <v>48.641500000000001</v>
      </c>
      <c r="N501" s="2">
        <v>-45.355333000000002</v>
      </c>
      <c r="O501" t="s">
        <v>2160</v>
      </c>
      <c r="P501" t="s">
        <v>2193</v>
      </c>
    </row>
    <row r="502" spans="1:16" x14ac:dyDescent="0.3">
      <c r="A502" t="s">
        <v>1343</v>
      </c>
      <c r="B502">
        <v>15</v>
      </c>
      <c r="C502" t="s">
        <v>1925</v>
      </c>
      <c r="D502" t="s">
        <v>2020</v>
      </c>
      <c r="E502" t="s">
        <v>2020</v>
      </c>
      <c r="F502" t="s">
        <v>2025</v>
      </c>
      <c r="G502" t="s">
        <v>2101</v>
      </c>
      <c r="H502" t="s">
        <v>1343</v>
      </c>
      <c r="I502">
        <v>2019</v>
      </c>
      <c r="J502" t="s">
        <v>2135</v>
      </c>
      <c r="K502" t="s">
        <v>2139</v>
      </c>
      <c r="L502" t="s">
        <v>2134</v>
      </c>
      <c r="M502" s="2">
        <v>48.641500000000001</v>
      </c>
      <c r="N502" s="2">
        <v>-45.355333000000002</v>
      </c>
      <c r="O502" t="s">
        <v>2160</v>
      </c>
      <c r="P502" t="s">
        <v>2193</v>
      </c>
    </row>
    <row r="503" spans="1:16" x14ac:dyDescent="0.3">
      <c r="A503" t="s">
        <v>145</v>
      </c>
      <c r="B503">
        <v>2</v>
      </c>
      <c r="C503" t="s">
        <v>1976</v>
      </c>
      <c r="D503" t="s">
        <v>2020</v>
      </c>
      <c r="E503" t="s">
        <v>2020</v>
      </c>
      <c r="F503" t="s">
        <v>2025</v>
      </c>
      <c r="G503" t="s">
        <v>2078</v>
      </c>
      <c r="H503" t="s">
        <v>145</v>
      </c>
      <c r="I503">
        <v>2019</v>
      </c>
      <c r="J503" t="s">
        <v>2135</v>
      </c>
      <c r="K503" t="s">
        <v>2139</v>
      </c>
      <c r="L503" t="s">
        <v>2134</v>
      </c>
      <c r="M503" s="2">
        <v>48.641500000000001</v>
      </c>
      <c r="N503" s="2">
        <v>-45.355333000000002</v>
      </c>
      <c r="O503" t="s">
        <v>2160</v>
      </c>
      <c r="P503" t="s">
        <v>2193</v>
      </c>
    </row>
    <row r="504" spans="1:16" x14ac:dyDescent="0.3">
      <c r="A504" t="s">
        <v>1374</v>
      </c>
      <c r="B504">
        <v>15</v>
      </c>
      <c r="C504" t="s">
        <v>1944</v>
      </c>
      <c r="D504" t="s">
        <v>2020</v>
      </c>
      <c r="E504" t="s">
        <v>2020</v>
      </c>
      <c r="F504" t="s">
        <v>2025</v>
      </c>
      <c r="G504" t="s">
        <v>2110</v>
      </c>
      <c r="H504" t="s">
        <v>1374</v>
      </c>
      <c r="I504">
        <v>2019</v>
      </c>
      <c r="J504" t="s">
        <v>2135</v>
      </c>
      <c r="K504" t="s">
        <v>2139</v>
      </c>
      <c r="L504" t="s">
        <v>2134</v>
      </c>
      <c r="M504" s="2">
        <v>48.641500000000001</v>
      </c>
      <c r="N504" s="2">
        <v>-45.355333000000002</v>
      </c>
      <c r="O504" t="s">
        <v>2160</v>
      </c>
      <c r="P504" t="s">
        <v>2193</v>
      </c>
    </row>
    <row r="505" spans="1:16" x14ac:dyDescent="0.3">
      <c r="A505" t="s">
        <v>1348</v>
      </c>
      <c r="B505">
        <v>15</v>
      </c>
      <c r="C505" t="s">
        <v>1988</v>
      </c>
      <c r="D505" t="s">
        <v>2020</v>
      </c>
      <c r="E505" t="s">
        <v>2020</v>
      </c>
      <c r="F505" t="s">
        <v>2025</v>
      </c>
      <c r="G505" t="s">
        <v>2066</v>
      </c>
      <c r="H505" t="s">
        <v>1348</v>
      </c>
      <c r="I505">
        <v>2019</v>
      </c>
      <c r="J505" t="s">
        <v>2135</v>
      </c>
      <c r="K505" t="s">
        <v>2139</v>
      </c>
      <c r="L505" t="s">
        <v>2134</v>
      </c>
      <c r="M505" s="2">
        <v>48.641500000000001</v>
      </c>
      <c r="N505" s="2">
        <v>-45.355333000000002</v>
      </c>
      <c r="O505" t="s">
        <v>2160</v>
      </c>
      <c r="P505" t="s">
        <v>2193</v>
      </c>
    </row>
    <row r="506" spans="1:16" x14ac:dyDescent="0.3">
      <c r="A506" t="s">
        <v>262</v>
      </c>
      <c r="B506">
        <v>3</v>
      </c>
      <c r="C506" t="s">
        <v>1929</v>
      </c>
      <c r="D506" t="s">
        <v>2020</v>
      </c>
      <c r="E506" t="s">
        <v>2020</v>
      </c>
      <c r="F506" t="s">
        <v>2025</v>
      </c>
      <c r="G506" t="s">
        <v>2058</v>
      </c>
      <c r="H506" t="s">
        <v>262</v>
      </c>
      <c r="I506">
        <v>2019</v>
      </c>
      <c r="J506" t="s">
        <v>2135</v>
      </c>
      <c r="K506" t="s">
        <v>2139</v>
      </c>
      <c r="L506" t="s">
        <v>2134</v>
      </c>
      <c r="M506" s="2">
        <v>47.712167000000001</v>
      </c>
      <c r="N506" s="2">
        <v>-44.060667000000002</v>
      </c>
      <c r="O506" t="s">
        <v>2160</v>
      </c>
      <c r="P506" t="s">
        <v>2194</v>
      </c>
    </row>
    <row r="507" spans="1:16" x14ac:dyDescent="0.3">
      <c r="A507" t="s">
        <v>512</v>
      </c>
      <c r="B507">
        <v>6</v>
      </c>
      <c r="C507" t="s">
        <v>1919</v>
      </c>
      <c r="D507" t="s">
        <v>2020</v>
      </c>
      <c r="E507" t="s">
        <v>2020</v>
      </c>
      <c r="F507" t="s">
        <v>2025</v>
      </c>
      <c r="G507" t="s">
        <v>2038</v>
      </c>
      <c r="H507" t="s">
        <v>512</v>
      </c>
      <c r="I507">
        <v>2019</v>
      </c>
      <c r="J507" t="s">
        <v>2135</v>
      </c>
      <c r="K507" t="s">
        <v>2139</v>
      </c>
      <c r="L507" t="s">
        <v>2134</v>
      </c>
      <c r="M507" s="2">
        <v>47.712167000000001</v>
      </c>
      <c r="N507" s="2">
        <v>-44.060667000000002</v>
      </c>
      <c r="O507" t="s">
        <v>2160</v>
      </c>
      <c r="P507" t="s">
        <v>2194</v>
      </c>
    </row>
    <row r="508" spans="1:16" x14ac:dyDescent="0.3">
      <c r="A508" t="s">
        <v>273</v>
      </c>
      <c r="B508">
        <v>3</v>
      </c>
      <c r="C508" t="s">
        <v>1928</v>
      </c>
      <c r="D508" t="s">
        <v>2020</v>
      </c>
      <c r="E508" t="s">
        <v>2020</v>
      </c>
      <c r="F508" t="s">
        <v>2025</v>
      </c>
      <c r="G508" t="s">
        <v>2122</v>
      </c>
      <c r="H508" t="s">
        <v>273</v>
      </c>
      <c r="I508">
        <v>2019</v>
      </c>
      <c r="J508" t="s">
        <v>2135</v>
      </c>
      <c r="K508" t="s">
        <v>2134</v>
      </c>
      <c r="L508" t="s">
        <v>2134</v>
      </c>
      <c r="M508" s="2">
        <v>47.712167000000001</v>
      </c>
      <c r="N508" s="2">
        <v>-44.060667000000002</v>
      </c>
      <c r="O508" t="s">
        <v>2160</v>
      </c>
      <c r="P508" t="s">
        <v>2194</v>
      </c>
    </row>
    <row r="509" spans="1:16" x14ac:dyDescent="0.3">
      <c r="A509" t="s">
        <v>1204</v>
      </c>
      <c r="B509">
        <v>13</v>
      </c>
      <c r="C509" t="s">
        <v>1917</v>
      </c>
      <c r="D509" t="s">
        <v>2020</v>
      </c>
      <c r="E509" t="s">
        <v>2020</v>
      </c>
      <c r="F509" t="s">
        <v>2025</v>
      </c>
      <c r="G509" t="s">
        <v>2096</v>
      </c>
      <c r="H509" t="s">
        <v>1204</v>
      </c>
      <c r="I509">
        <v>2019</v>
      </c>
      <c r="J509" t="s">
        <v>2135</v>
      </c>
      <c r="K509" t="s">
        <v>2139</v>
      </c>
      <c r="L509" t="s">
        <v>2134</v>
      </c>
      <c r="M509" s="2">
        <v>47.712167000000001</v>
      </c>
      <c r="N509" s="2">
        <v>-44.060667000000002</v>
      </c>
      <c r="O509" t="s">
        <v>2160</v>
      </c>
      <c r="P509" t="s">
        <v>2194</v>
      </c>
    </row>
    <row r="510" spans="1:16" x14ac:dyDescent="0.3">
      <c r="A510" t="s">
        <v>1084</v>
      </c>
      <c r="B510">
        <v>12</v>
      </c>
      <c r="C510" t="s">
        <v>1919</v>
      </c>
      <c r="D510" t="s">
        <v>2020</v>
      </c>
      <c r="E510" t="s">
        <v>2020</v>
      </c>
      <c r="F510" t="s">
        <v>2025</v>
      </c>
      <c r="G510" t="s">
        <v>2038</v>
      </c>
      <c r="H510" t="s">
        <v>1084</v>
      </c>
      <c r="I510">
        <v>2019</v>
      </c>
      <c r="J510" t="s">
        <v>2135</v>
      </c>
      <c r="K510" t="s">
        <v>2139</v>
      </c>
      <c r="L510" t="s">
        <v>2134</v>
      </c>
      <c r="M510" s="2">
        <v>47.712167000000001</v>
      </c>
      <c r="N510" s="2">
        <v>-44.060667000000002</v>
      </c>
      <c r="O510" t="s">
        <v>2160</v>
      </c>
      <c r="P510" t="s">
        <v>2194</v>
      </c>
    </row>
    <row r="511" spans="1:16" x14ac:dyDescent="0.3">
      <c r="A511" t="s">
        <v>1593</v>
      </c>
      <c r="B511">
        <v>17</v>
      </c>
      <c r="C511" t="s">
        <v>1958</v>
      </c>
      <c r="D511" t="s">
        <v>2020</v>
      </c>
      <c r="E511" t="s">
        <v>2020</v>
      </c>
      <c r="F511" t="s">
        <v>2025</v>
      </c>
      <c r="G511" t="s">
        <v>2118</v>
      </c>
      <c r="H511" t="s">
        <v>1593</v>
      </c>
      <c r="I511">
        <v>2019</v>
      </c>
      <c r="J511" t="s">
        <v>2135</v>
      </c>
      <c r="K511" t="s">
        <v>2139</v>
      </c>
      <c r="L511" t="s">
        <v>2134</v>
      </c>
      <c r="M511" s="2">
        <v>47.712167000000001</v>
      </c>
      <c r="N511" s="2">
        <v>-44.060667000000002</v>
      </c>
      <c r="O511" t="s">
        <v>2160</v>
      </c>
      <c r="P511" t="s">
        <v>2194</v>
      </c>
    </row>
    <row r="512" spans="1:16" x14ac:dyDescent="0.3">
      <c r="A512" t="s">
        <v>1395</v>
      </c>
      <c r="B512">
        <v>15</v>
      </c>
      <c r="C512" t="s">
        <v>1997</v>
      </c>
      <c r="D512" t="s">
        <v>2020</v>
      </c>
      <c r="E512" t="s">
        <v>2020</v>
      </c>
      <c r="F512" t="s">
        <v>2025</v>
      </c>
      <c r="G512" t="s">
        <v>2120</v>
      </c>
      <c r="H512" t="s">
        <v>1395</v>
      </c>
      <c r="I512">
        <v>2019</v>
      </c>
      <c r="J512" t="s">
        <v>2135</v>
      </c>
      <c r="K512" t="s">
        <v>2134</v>
      </c>
      <c r="L512" t="s">
        <v>2134</v>
      </c>
      <c r="M512" s="2">
        <v>47.712167000000001</v>
      </c>
      <c r="N512" s="2">
        <v>-44.060667000000002</v>
      </c>
      <c r="O512" t="s">
        <v>2160</v>
      </c>
      <c r="P512" t="s">
        <v>2194</v>
      </c>
    </row>
    <row r="513" spans="1:16" x14ac:dyDescent="0.3">
      <c r="A513" t="s">
        <v>1788</v>
      </c>
      <c r="B513">
        <v>19</v>
      </c>
      <c r="C513" t="s">
        <v>1915</v>
      </c>
      <c r="D513" t="s">
        <v>2020</v>
      </c>
      <c r="E513" t="s">
        <v>2020</v>
      </c>
      <c r="F513" t="s">
        <v>2025</v>
      </c>
      <c r="G513" t="s">
        <v>2075</v>
      </c>
      <c r="H513" t="s">
        <v>1788</v>
      </c>
      <c r="I513">
        <v>2019</v>
      </c>
      <c r="J513" t="s">
        <v>2135</v>
      </c>
      <c r="K513" t="s">
        <v>2139</v>
      </c>
      <c r="L513" t="s">
        <v>2134</v>
      </c>
      <c r="M513" s="2">
        <v>47.712167000000001</v>
      </c>
      <c r="N513" s="2">
        <v>-44.060667000000002</v>
      </c>
      <c r="O513" t="s">
        <v>2160</v>
      </c>
      <c r="P513" t="s">
        <v>2194</v>
      </c>
    </row>
    <row r="514" spans="1:16" x14ac:dyDescent="0.3">
      <c r="A514" t="s">
        <v>1485</v>
      </c>
      <c r="B514">
        <v>16</v>
      </c>
      <c r="C514" t="s">
        <v>1975</v>
      </c>
      <c r="D514" t="s">
        <v>2020</v>
      </c>
      <c r="E514" t="s">
        <v>2020</v>
      </c>
      <c r="F514" t="s">
        <v>2025</v>
      </c>
      <c r="G514" t="s">
        <v>2105</v>
      </c>
      <c r="H514" t="s">
        <v>1485</v>
      </c>
      <c r="I514">
        <v>2019</v>
      </c>
      <c r="J514" t="s">
        <v>2135</v>
      </c>
      <c r="K514" t="s">
        <v>2134</v>
      </c>
      <c r="L514" t="s">
        <v>2134</v>
      </c>
      <c r="M514" s="2">
        <v>47.712167000000001</v>
      </c>
      <c r="N514" s="2">
        <v>-44.060667000000002</v>
      </c>
      <c r="O514" t="s">
        <v>2160</v>
      </c>
      <c r="P514" t="s">
        <v>2194</v>
      </c>
    </row>
    <row r="515" spans="1:16" x14ac:dyDescent="0.3">
      <c r="A515" t="s">
        <v>1446</v>
      </c>
      <c r="B515">
        <v>16</v>
      </c>
      <c r="C515" t="s">
        <v>1959</v>
      </c>
      <c r="D515" t="s">
        <v>2020</v>
      </c>
      <c r="E515" t="s">
        <v>2020</v>
      </c>
      <c r="F515" t="s">
        <v>2025</v>
      </c>
      <c r="G515" t="s">
        <v>2106</v>
      </c>
      <c r="H515" t="s">
        <v>1446</v>
      </c>
      <c r="I515">
        <v>2019</v>
      </c>
      <c r="J515" t="s">
        <v>2135</v>
      </c>
      <c r="K515" t="s">
        <v>2139</v>
      </c>
      <c r="L515" t="s">
        <v>2134</v>
      </c>
      <c r="M515" s="2">
        <v>47.712167000000001</v>
      </c>
      <c r="N515" s="2">
        <v>-44.060667000000002</v>
      </c>
      <c r="O515" t="s">
        <v>2160</v>
      </c>
      <c r="P515" t="s">
        <v>2194</v>
      </c>
    </row>
    <row r="516" spans="1:16" x14ac:dyDescent="0.3">
      <c r="A516" t="s">
        <v>601</v>
      </c>
      <c r="B516">
        <v>7</v>
      </c>
      <c r="C516" t="s">
        <v>1983</v>
      </c>
      <c r="D516" t="s">
        <v>2020</v>
      </c>
      <c r="E516" t="s">
        <v>2020</v>
      </c>
      <c r="F516" t="s">
        <v>2025</v>
      </c>
      <c r="G516" t="s">
        <v>2041</v>
      </c>
      <c r="H516" t="s">
        <v>601</v>
      </c>
      <c r="I516">
        <v>2019</v>
      </c>
      <c r="J516" t="s">
        <v>2135</v>
      </c>
      <c r="K516" t="s">
        <v>2134</v>
      </c>
      <c r="L516" t="s">
        <v>2134</v>
      </c>
      <c r="M516" s="2">
        <v>47.712167000000001</v>
      </c>
      <c r="N516" s="2">
        <v>-44.060667000000002</v>
      </c>
      <c r="O516" t="s">
        <v>2160</v>
      </c>
      <c r="P516" t="s">
        <v>2194</v>
      </c>
    </row>
    <row r="517" spans="1:16" x14ac:dyDescent="0.3">
      <c r="A517" t="s">
        <v>903</v>
      </c>
      <c r="B517">
        <v>10</v>
      </c>
      <c r="C517" t="s">
        <v>1931</v>
      </c>
      <c r="D517" t="s">
        <v>2020</v>
      </c>
      <c r="E517" t="s">
        <v>2020</v>
      </c>
      <c r="F517" t="s">
        <v>2025</v>
      </c>
      <c r="G517" t="s">
        <v>2049</v>
      </c>
      <c r="H517" t="s">
        <v>903</v>
      </c>
      <c r="I517">
        <v>2019</v>
      </c>
      <c r="J517" t="s">
        <v>2135</v>
      </c>
      <c r="K517" t="s">
        <v>2139</v>
      </c>
      <c r="L517" t="s">
        <v>2134</v>
      </c>
      <c r="M517" s="2">
        <v>47.712167000000001</v>
      </c>
      <c r="N517" s="2">
        <v>-44.060667000000002</v>
      </c>
      <c r="O517" t="s">
        <v>2160</v>
      </c>
      <c r="P517" t="s">
        <v>2194</v>
      </c>
    </row>
    <row r="518" spans="1:16" x14ac:dyDescent="0.3">
      <c r="A518" t="s">
        <v>459</v>
      </c>
      <c r="B518">
        <v>5</v>
      </c>
      <c r="C518" t="s">
        <v>1938</v>
      </c>
      <c r="D518" t="s">
        <v>2020</v>
      </c>
      <c r="E518" t="s">
        <v>2020</v>
      </c>
      <c r="F518" t="s">
        <v>2025</v>
      </c>
      <c r="G518" t="s">
        <v>2087</v>
      </c>
      <c r="H518" t="s">
        <v>459</v>
      </c>
      <c r="I518">
        <v>2019</v>
      </c>
      <c r="J518" t="s">
        <v>2135</v>
      </c>
      <c r="K518" t="s">
        <v>2134</v>
      </c>
      <c r="L518" t="s">
        <v>2134</v>
      </c>
      <c r="M518" s="2">
        <v>47.712167000000001</v>
      </c>
      <c r="N518" s="2">
        <v>-44.060667000000002</v>
      </c>
      <c r="O518" t="s">
        <v>2160</v>
      </c>
      <c r="P518" t="s">
        <v>2194</v>
      </c>
    </row>
    <row r="519" spans="1:16" x14ac:dyDescent="0.3">
      <c r="A519" t="s">
        <v>565</v>
      </c>
      <c r="B519">
        <v>6</v>
      </c>
      <c r="C519" t="s">
        <v>1967</v>
      </c>
      <c r="D519" t="s">
        <v>2020</v>
      </c>
      <c r="E519" t="s">
        <v>2020</v>
      </c>
      <c r="F519" t="s">
        <v>2025</v>
      </c>
      <c r="G519" t="s">
        <v>2055</v>
      </c>
      <c r="H519" t="s">
        <v>565</v>
      </c>
      <c r="I519">
        <v>2019</v>
      </c>
      <c r="J519" t="s">
        <v>2133</v>
      </c>
      <c r="K519" t="s">
        <v>2134</v>
      </c>
      <c r="L519" t="s">
        <v>2134</v>
      </c>
      <c r="M519" s="2">
        <v>47.712167000000001</v>
      </c>
      <c r="N519" s="2">
        <v>-44.060667000000002</v>
      </c>
      <c r="O519" t="s">
        <v>2160</v>
      </c>
      <c r="P519" t="s">
        <v>2194</v>
      </c>
    </row>
    <row r="520" spans="1:16" x14ac:dyDescent="0.3">
      <c r="A520" t="s">
        <v>71</v>
      </c>
      <c r="B520">
        <v>1</v>
      </c>
      <c r="C520" t="s">
        <v>1929</v>
      </c>
      <c r="D520" t="s">
        <v>2020</v>
      </c>
      <c r="E520" t="s">
        <v>2020</v>
      </c>
      <c r="F520" t="s">
        <v>2025</v>
      </c>
      <c r="G520" t="s">
        <v>2058</v>
      </c>
      <c r="H520" t="s">
        <v>71</v>
      </c>
      <c r="I520">
        <v>2019</v>
      </c>
      <c r="J520" t="s">
        <v>2135</v>
      </c>
      <c r="K520" t="s">
        <v>2139</v>
      </c>
      <c r="L520" t="s">
        <v>2134</v>
      </c>
      <c r="M520" s="2">
        <v>47.712167000000001</v>
      </c>
      <c r="N520" s="2">
        <v>-44.060667000000002</v>
      </c>
      <c r="O520" t="s">
        <v>2160</v>
      </c>
      <c r="P520" t="s">
        <v>2194</v>
      </c>
    </row>
    <row r="521" spans="1:16" x14ac:dyDescent="0.3">
      <c r="A521" t="s">
        <v>773</v>
      </c>
      <c r="B521">
        <v>9</v>
      </c>
      <c r="C521" t="s">
        <v>1924</v>
      </c>
      <c r="D521" t="s">
        <v>2020</v>
      </c>
      <c r="E521" t="s">
        <v>2020</v>
      </c>
      <c r="F521" t="s">
        <v>2025</v>
      </c>
      <c r="G521" t="s">
        <v>2097</v>
      </c>
      <c r="H521" t="s">
        <v>773</v>
      </c>
      <c r="I521">
        <v>2019</v>
      </c>
      <c r="J521" t="s">
        <v>2135</v>
      </c>
      <c r="K521" t="s">
        <v>2139</v>
      </c>
      <c r="L521" t="s">
        <v>2134</v>
      </c>
      <c r="M521" s="2">
        <v>47.712167000000001</v>
      </c>
      <c r="N521" s="2">
        <v>-44.060667000000002</v>
      </c>
      <c r="O521" t="s">
        <v>2160</v>
      </c>
      <c r="P521" t="s">
        <v>2194</v>
      </c>
    </row>
    <row r="522" spans="1:16" x14ac:dyDescent="0.3">
      <c r="A522" t="s">
        <v>1514</v>
      </c>
      <c r="B522">
        <v>16</v>
      </c>
      <c r="C522" t="s">
        <v>1928</v>
      </c>
      <c r="D522" t="s">
        <v>2020</v>
      </c>
      <c r="E522" t="s">
        <v>2020</v>
      </c>
      <c r="F522" t="s">
        <v>2025</v>
      </c>
      <c r="G522" t="s">
        <v>2122</v>
      </c>
      <c r="H522" t="s">
        <v>1514</v>
      </c>
      <c r="I522">
        <v>2019</v>
      </c>
      <c r="J522" t="s">
        <v>2135</v>
      </c>
      <c r="K522" t="s">
        <v>2139</v>
      </c>
      <c r="L522" t="s">
        <v>2134</v>
      </c>
      <c r="M522" s="2">
        <v>47.712167000000001</v>
      </c>
      <c r="N522" s="2">
        <v>-44.060667000000002</v>
      </c>
      <c r="O522" t="s">
        <v>2160</v>
      </c>
      <c r="P522" t="s">
        <v>2194</v>
      </c>
    </row>
    <row r="523" spans="1:16" x14ac:dyDescent="0.3">
      <c r="A523" t="s">
        <v>531</v>
      </c>
      <c r="B523">
        <v>6</v>
      </c>
      <c r="C523" t="s">
        <v>1975</v>
      </c>
      <c r="D523" t="s">
        <v>2020</v>
      </c>
      <c r="E523" t="s">
        <v>2020</v>
      </c>
      <c r="F523" t="s">
        <v>2025</v>
      </c>
      <c r="G523" t="s">
        <v>2105</v>
      </c>
      <c r="H523" t="s">
        <v>531</v>
      </c>
      <c r="I523">
        <v>2019</v>
      </c>
      <c r="J523" t="s">
        <v>2135</v>
      </c>
      <c r="K523" t="s">
        <v>2139</v>
      </c>
      <c r="L523" t="s">
        <v>2134</v>
      </c>
      <c r="M523" s="2">
        <v>47.712167000000001</v>
      </c>
      <c r="N523" s="2">
        <v>-44.060667000000002</v>
      </c>
      <c r="O523" t="s">
        <v>2160</v>
      </c>
      <c r="P523" t="s">
        <v>2194</v>
      </c>
    </row>
    <row r="524" spans="1:16" x14ac:dyDescent="0.3">
      <c r="A524" t="s">
        <v>643</v>
      </c>
      <c r="B524">
        <v>7</v>
      </c>
      <c r="C524" t="s">
        <v>1918</v>
      </c>
      <c r="D524" t="s">
        <v>2020</v>
      </c>
      <c r="E524" t="s">
        <v>2020</v>
      </c>
      <c r="F524" t="s">
        <v>2025</v>
      </c>
      <c r="G524" t="s">
        <v>2100</v>
      </c>
      <c r="H524" t="s">
        <v>643</v>
      </c>
      <c r="I524">
        <v>2019</v>
      </c>
      <c r="J524" t="s">
        <v>2135</v>
      </c>
      <c r="K524" t="s">
        <v>2139</v>
      </c>
      <c r="L524" t="s">
        <v>2134</v>
      </c>
      <c r="M524" s="2">
        <v>47.712167000000001</v>
      </c>
      <c r="N524" s="2">
        <v>-44.060667000000002</v>
      </c>
      <c r="O524" t="s">
        <v>2160</v>
      </c>
      <c r="P524" t="s">
        <v>2194</v>
      </c>
    </row>
    <row r="525" spans="1:16" x14ac:dyDescent="0.3">
      <c r="A525" t="s">
        <v>1768</v>
      </c>
      <c r="B525">
        <v>19</v>
      </c>
      <c r="C525" t="s">
        <v>1969</v>
      </c>
      <c r="D525" t="s">
        <v>2020</v>
      </c>
      <c r="E525" t="s">
        <v>2020</v>
      </c>
      <c r="F525" t="s">
        <v>2025</v>
      </c>
      <c r="G525" t="s">
        <v>2112</v>
      </c>
      <c r="H525" t="s">
        <v>1768</v>
      </c>
      <c r="I525">
        <v>2019</v>
      </c>
      <c r="J525" t="s">
        <v>2135</v>
      </c>
      <c r="K525" t="s">
        <v>2139</v>
      </c>
      <c r="L525" t="s">
        <v>2134</v>
      </c>
      <c r="M525" s="2">
        <v>47.712167000000001</v>
      </c>
      <c r="N525" s="2">
        <v>-44.060667000000002</v>
      </c>
      <c r="O525" t="s">
        <v>2160</v>
      </c>
      <c r="P525" t="s">
        <v>2194</v>
      </c>
    </row>
    <row r="526" spans="1:16" x14ac:dyDescent="0.3">
      <c r="A526" t="s">
        <v>783</v>
      </c>
      <c r="B526">
        <v>9</v>
      </c>
      <c r="C526" t="s">
        <v>1950</v>
      </c>
      <c r="D526" t="s">
        <v>2020</v>
      </c>
      <c r="E526" t="s">
        <v>2020</v>
      </c>
      <c r="F526" t="s">
        <v>2025</v>
      </c>
      <c r="G526" t="s">
        <v>2090</v>
      </c>
      <c r="H526" t="s">
        <v>783</v>
      </c>
      <c r="I526">
        <v>2019</v>
      </c>
      <c r="J526" t="s">
        <v>2135</v>
      </c>
      <c r="K526" t="s">
        <v>2139</v>
      </c>
      <c r="L526" t="s">
        <v>2134</v>
      </c>
      <c r="M526" s="2">
        <v>47.712167000000001</v>
      </c>
      <c r="N526" s="2">
        <v>-44.060667000000002</v>
      </c>
      <c r="O526" t="s">
        <v>2160</v>
      </c>
      <c r="P526" t="s">
        <v>2194</v>
      </c>
    </row>
    <row r="527" spans="1:16" x14ac:dyDescent="0.3">
      <c r="A527" t="s">
        <v>899</v>
      </c>
      <c r="B527">
        <v>10</v>
      </c>
      <c r="C527" t="s">
        <v>1996</v>
      </c>
      <c r="D527" t="s">
        <v>2020</v>
      </c>
      <c r="E527" t="s">
        <v>2020</v>
      </c>
      <c r="F527" t="s">
        <v>2025</v>
      </c>
      <c r="G527" t="s">
        <v>2088</v>
      </c>
      <c r="H527" t="s">
        <v>899</v>
      </c>
      <c r="I527">
        <v>2019</v>
      </c>
      <c r="J527" t="s">
        <v>2135</v>
      </c>
      <c r="K527" t="s">
        <v>2139</v>
      </c>
      <c r="L527" t="s">
        <v>2134</v>
      </c>
      <c r="M527" s="2">
        <v>47.712167000000001</v>
      </c>
      <c r="N527" s="2">
        <v>-44.060667000000002</v>
      </c>
      <c r="O527" t="s">
        <v>2160</v>
      </c>
      <c r="P527" t="s">
        <v>2194</v>
      </c>
    </row>
    <row r="528" spans="1:16" x14ac:dyDescent="0.3">
      <c r="A528" t="s">
        <v>861</v>
      </c>
      <c r="B528">
        <v>10</v>
      </c>
      <c r="C528" t="s">
        <v>1926</v>
      </c>
      <c r="D528" t="s">
        <v>2020</v>
      </c>
      <c r="E528" t="s">
        <v>2020</v>
      </c>
      <c r="F528" t="s">
        <v>2025</v>
      </c>
      <c r="G528" t="s">
        <v>2057</v>
      </c>
      <c r="H528" t="s">
        <v>861</v>
      </c>
      <c r="I528">
        <v>2019</v>
      </c>
      <c r="J528" t="s">
        <v>2135</v>
      </c>
      <c r="K528" t="s">
        <v>2139</v>
      </c>
      <c r="L528" t="s">
        <v>2134</v>
      </c>
      <c r="M528" s="2">
        <v>47.712167000000001</v>
      </c>
      <c r="N528" s="2">
        <v>-44.060667000000002</v>
      </c>
      <c r="O528" t="s">
        <v>2160</v>
      </c>
      <c r="P528" t="s">
        <v>2194</v>
      </c>
    </row>
    <row r="529" spans="1:16" x14ac:dyDescent="0.3">
      <c r="A529" t="s">
        <v>1124</v>
      </c>
      <c r="B529">
        <v>12</v>
      </c>
      <c r="C529" t="s">
        <v>1927</v>
      </c>
      <c r="D529" t="s">
        <v>2020</v>
      </c>
      <c r="E529" t="s">
        <v>2020</v>
      </c>
      <c r="F529" t="s">
        <v>2025</v>
      </c>
      <c r="G529" t="s">
        <v>2076</v>
      </c>
      <c r="H529" t="s">
        <v>1124</v>
      </c>
      <c r="I529">
        <v>2019</v>
      </c>
      <c r="J529" t="s">
        <v>2135</v>
      </c>
      <c r="K529" t="s">
        <v>2134</v>
      </c>
      <c r="L529" t="s">
        <v>2134</v>
      </c>
      <c r="M529" s="2">
        <v>47.712167000000001</v>
      </c>
      <c r="N529" s="2">
        <v>-44.060667000000002</v>
      </c>
      <c r="O529" t="s">
        <v>2160</v>
      </c>
      <c r="P529" t="s">
        <v>2194</v>
      </c>
    </row>
    <row r="530" spans="1:16" x14ac:dyDescent="0.3">
      <c r="A530" t="s">
        <v>371</v>
      </c>
      <c r="B530">
        <v>4</v>
      </c>
      <c r="C530" t="s">
        <v>1984</v>
      </c>
      <c r="D530" t="s">
        <v>2020</v>
      </c>
      <c r="E530" t="s">
        <v>2020</v>
      </c>
      <c r="F530" t="s">
        <v>2025</v>
      </c>
      <c r="G530" t="s">
        <v>2080</v>
      </c>
      <c r="H530" t="s">
        <v>371</v>
      </c>
      <c r="I530">
        <v>2019</v>
      </c>
      <c r="J530" t="s">
        <v>2135</v>
      </c>
      <c r="K530" t="s">
        <v>2139</v>
      </c>
      <c r="L530" t="s">
        <v>2134</v>
      </c>
      <c r="M530" s="2">
        <v>47.712167000000001</v>
      </c>
      <c r="N530" s="2">
        <v>-44.060667000000002</v>
      </c>
      <c r="O530" t="s">
        <v>2160</v>
      </c>
      <c r="P530" t="s">
        <v>2194</v>
      </c>
    </row>
    <row r="531" spans="1:16" x14ac:dyDescent="0.3">
      <c r="A531" t="s">
        <v>885</v>
      </c>
      <c r="B531">
        <v>10</v>
      </c>
      <c r="C531" t="s">
        <v>1987</v>
      </c>
      <c r="D531" t="s">
        <v>2020</v>
      </c>
      <c r="E531" t="s">
        <v>2020</v>
      </c>
      <c r="F531" t="s">
        <v>2025</v>
      </c>
      <c r="G531" t="s">
        <v>2102</v>
      </c>
      <c r="H531" t="s">
        <v>885</v>
      </c>
      <c r="I531">
        <v>2019</v>
      </c>
      <c r="J531" t="s">
        <v>2135</v>
      </c>
      <c r="K531" t="s">
        <v>2139</v>
      </c>
      <c r="L531" t="s">
        <v>2134</v>
      </c>
      <c r="M531" s="2">
        <v>47.712167000000001</v>
      </c>
      <c r="N531" s="2">
        <v>-44.060667000000002</v>
      </c>
      <c r="O531" t="s">
        <v>2160</v>
      </c>
      <c r="P531" t="s">
        <v>2194</v>
      </c>
    </row>
    <row r="532" spans="1:16" x14ac:dyDescent="0.3">
      <c r="A532" t="s">
        <v>1702</v>
      </c>
      <c r="B532">
        <v>18</v>
      </c>
      <c r="C532" t="s">
        <v>1979</v>
      </c>
      <c r="D532" t="s">
        <v>2020</v>
      </c>
      <c r="E532" t="s">
        <v>2020</v>
      </c>
      <c r="F532" t="s">
        <v>2025</v>
      </c>
      <c r="G532" t="s">
        <v>2054</v>
      </c>
      <c r="H532" t="s">
        <v>1702</v>
      </c>
      <c r="I532">
        <v>2019</v>
      </c>
      <c r="J532" t="s">
        <v>2133</v>
      </c>
      <c r="K532" t="s">
        <v>2134</v>
      </c>
      <c r="L532" t="s">
        <v>2134</v>
      </c>
      <c r="M532" s="2">
        <v>47.712167000000001</v>
      </c>
      <c r="N532" s="2">
        <v>-44.060667000000002</v>
      </c>
      <c r="O532" t="s">
        <v>2160</v>
      </c>
      <c r="P532" t="s">
        <v>2194</v>
      </c>
    </row>
    <row r="533" spans="1:16" x14ac:dyDescent="0.3">
      <c r="A533" t="s">
        <v>490</v>
      </c>
      <c r="B533">
        <v>6</v>
      </c>
      <c r="C533" t="s">
        <v>1988</v>
      </c>
      <c r="D533" t="s">
        <v>2020</v>
      </c>
      <c r="E533" t="s">
        <v>2020</v>
      </c>
      <c r="F533" t="s">
        <v>2025</v>
      </c>
      <c r="G533" t="s">
        <v>2066</v>
      </c>
      <c r="H533" t="s">
        <v>490</v>
      </c>
      <c r="I533">
        <v>2019</v>
      </c>
      <c r="J533" t="s">
        <v>2135</v>
      </c>
      <c r="K533" t="s">
        <v>2139</v>
      </c>
      <c r="L533" t="s">
        <v>2134</v>
      </c>
      <c r="M533" s="2">
        <v>47.712167000000001</v>
      </c>
      <c r="N533" s="2">
        <v>-44.060667000000002</v>
      </c>
      <c r="O533" t="s">
        <v>2160</v>
      </c>
      <c r="P533" t="s">
        <v>2194</v>
      </c>
    </row>
    <row r="534" spans="1:16" x14ac:dyDescent="0.3">
      <c r="A534" t="s">
        <v>1635</v>
      </c>
      <c r="B534">
        <v>18</v>
      </c>
      <c r="C534" t="s">
        <v>1966</v>
      </c>
      <c r="D534" t="s">
        <v>2020</v>
      </c>
      <c r="E534" t="s">
        <v>2020</v>
      </c>
      <c r="F534" t="s">
        <v>2025</v>
      </c>
      <c r="G534" t="s">
        <v>2114</v>
      </c>
      <c r="H534" t="s">
        <v>1635</v>
      </c>
      <c r="I534">
        <v>2019</v>
      </c>
      <c r="J534" t="s">
        <v>2135</v>
      </c>
      <c r="K534" t="s">
        <v>2139</v>
      </c>
      <c r="L534" t="s">
        <v>2134</v>
      </c>
      <c r="M534" s="2">
        <v>47.712167000000001</v>
      </c>
      <c r="N534" s="2">
        <v>-44.060667000000002</v>
      </c>
      <c r="O534" t="s">
        <v>2160</v>
      </c>
      <c r="P534" t="s">
        <v>2194</v>
      </c>
    </row>
    <row r="535" spans="1:16" x14ac:dyDescent="0.3">
      <c r="A535" t="s">
        <v>1901</v>
      </c>
      <c r="B535">
        <v>20</v>
      </c>
      <c r="C535" t="s">
        <v>1985</v>
      </c>
      <c r="D535" t="s">
        <v>2020</v>
      </c>
      <c r="E535" t="s">
        <v>2020</v>
      </c>
      <c r="F535" t="s">
        <v>2025</v>
      </c>
      <c r="G535" t="s">
        <v>2047</v>
      </c>
      <c r="H535" t="s">
        <v>1901</v>
      </c>
      <c r="I535">
        <v>2019</v>
      </c>
      <c r="J535" t="s">
        <v>2135</v>
      </c>
      <c r="K535" t="s">
        <v>2139</v>
      </c>
      <c r="L535" t="s">
        <v>2134</v>
      </c>
      <c r="M535" s="2">
        <v>47.712167000000001</v>
      </c>
      <c r="N535" s="2">
        <v>-44.060667000000002</v>
      </c>
      <c r="O535" t="s">
        <v>2160</v>
      </c>
      <c r="P535" t="s">
        <v>2194</v>
      </c>
    </row>
    <row r="536" spans="1:16" x14ac:dyDescent="0.3">
      <c r="A536" t="s">
        <v>170</v>
      </c>
      <c r="B536">
        <v>2</v>
      </c>
      <c r="C536" t="s">
        <v>1927</v>
      </c>
      <c r="D536" t="s">
        <v>2020</v>
      </c>
      <c r="E536" t="s">
        <v>2020</v>
      </c>
      <c r="F536" t="s">
        <v>2025</v>
      </c>
      <c r="G536" t="s">
        <v>2076</v>
      </c>
      <c r="H536" t="s">
        <v>170</v>
      </c>
      <c r="I536">
        <v>2019</v>
      </c>
      <c r="J536" t="s">
        <v>2135</v>
      </c>
      <c r="K536" t="s">
        <v>2139</v>
      </c>
      <c r="L536" t="s">
        <v>2134</v>
      </c>
      <c r="M536" s="2">
        <v>47.712167000000001</v>
      </c>
      <c r="N536" s="2">
        <v>-44.060667000000002</v>
      </c>
      <c r="O536" t="s">
        <v>2160</v>
      </c>
      <c r="P536" t="s">
        <v>2194</v>
      </c>
    </row>
    <row r="537" spans="1:16" x14ac:dyDescent="0.3">
      <c r="A537" t="s">
        <v>149</v>
      </c>
      <c r="B537">
        <v>2</v>
      </c>
      <c r="C537" t="s">
        <v>1975</v>
      </c>
      <c r="D537" t="s">
        <v>2020</v>
      </c>
      <c r="E537" t="s">
        <v>2020</v>
      </c>
      <c r="F537" t="s">
        <v>2025</v>
      </c>
      <c r="G537" t="s">
        <v>2105</v>
      </c>
      <c r="H537" t="s">
        <v>149</v>
      </c>
      <c r="I537">
        <v>2019</v>
      </c>
      <c r="J537" t="s">
        <v>2135</v>
      </c>
      <c r="K537" t="s">
        <v>2139</v>
      </c>
      <c r="L537" t="s">
        <v>2134</v>
      </c>
      <c r="M537" s="2">
        <v>47.712167000000001</v>
      </c>
      <c r="N537" s="2">
        <v>-44.060667000000002</v>
      </c>
      <c r="O537" t="s">
        <v>2160</v>
      </c>
      <c r="P537" t="s">
        <v>2194</v>
      </c>
    </row>
    <row r="538" spans="1:16" x14ac:dyDescent="0.3">
      <c r="A538" t="s">
        <v>1386</v>
      </c>
      <c r="B538">
        <v>15</v>
      </c>
      <c r="C538" t="s">
        <v>1920</v>
      </c>
      <c r="D538" t="s">
        <v>2020</v>
      </c>
      <c r="E538" t="s">
        <v>2020</v>
      </c>
      <c r="F538" t="s">
        <v>2025</v>
      </c>
      <c r="G538" t="s">
        <v>2109</v>
      </c>
      <c r="H538" t="s">
        <v>1386</v>
      </c>
      <c r="I538">
        <v>2019</v>
      </c>
      <c r="J538" t="s">
        <v>2135</v>
      </c>
      <c r="K538" t="s">
        <v>2139</v>
      </c>
      <c r="L538" t="s">
        <v>2134</v>
      </c>
      <c r="M538" s="2">
        <v>47.712167000000001</v>
      </c>
      <c r="N538" s="2">
        <v>-44.060667000000002</v>
      </c>
      <c r="O538" t="s">
        <v>2160</v>
      </c>
      <c r="P538" t="s">
        <v>2194</v>
      </c>
    </row>
    <row r="539" spans="1:16" x14ac:dyDescent="0.3">
      <c r="A539" t="s">
        <v>808</v>
      </c>
      <c r="B539">
        <v>9</v>
      </c>
      <c r="C539" t="s">
        <v>1931</v>
      </c>
      <c r="D539" t="s">
        <v>2020</v>
      </c>
      <c r="E539" t="s">
        <v>2020</v>
      </c>
      <c r="F539" t="s">
        <v>2025</v>
      </c>
      <c r="G539" t="s">
        <v>2049</v>
      </c>
      <c r="H539" t="s">
        <v>808</v>
      </c>
      <c r="I539">
        <v>2019</v>
      </c>
      <c r="J539" t="s">
        <v>2135</v>
      </c>
      <c r="K539" t="s">
        <v>2139</v>
      </c>
      <c r="L539" t="s">
        <v>2134</v>
      </c>
      <c r="M539" s="2">
        <v>47.712167000000001</v>
      </c>
      <c r="N539" s="2">
        <v>-44.060667000000002</v>
      </c>
      <c r="O539" t="s">
        <v>2160</v>
      </c>
      <c r="P539" t="s">
        <v>2194</v>
      </c>
    </row>
    <row r="540" spans="1:16" x14ac:dyDescent="0.3">
      <c r="A540" t="s">
        <v>43</v>
      </c>
      <c r="B540">
        <v>1</v>
      </c>
      <c r="C540" t="s">
        <v>1930</v>
      </c>
      <c r="D540" t="s">
        <v>2020</v>
      </c>
      <c r="E540" t="s">
        <v>2020</v>
      </c>
      <c r="F540" t="s">
        <v>2025</v>
      </c>
      <c r="G540" t="s">
        <v>2034</v>
      </c>
      <c r="H540" t="s">
        <v>43</v>
      </c>
      <c r="I540">
        <v>2019</v>
      </c>
      <c r="J540" t="s">
        <v>2135</v>
      </c>
      <c r="K540" t="s">
        <v>2139</v>
      </c>
      <c r="L540" t="s">
        <v>2134</v>
      </c>
      <c r="M540" s="2">
        <v>47.712167000000001</v>
      </c>
      <c r="N540" s="2">
        <v>-44.060667000000002</v>
      </c>
      <c r="O540" t="s">
        <v>2160</v>
      </c>
      <c r="P540" t="s">
        <v>2194</v>
      </c>
    </row>
    <row r="541" spans="1:16" x14ac:dyDescent="0.3">
      <c r="A541" t="s">
        <v>1025</v>
      </c>
      <c r="B541">
        <v>11</v>
      </c>
      <c r="C541" t="s">
        <v>1929</v>
      </c>
      <c r="D541" t="s">
        <v>2020</v>
      </c>
      <c r="E541" t="s">
        <v>2020</v>
      </c>
      <c r="F541" t="s">
        <v>2025</v>
      </c>
      <c r="G541" t="s">
        <v>2058</v>
      </c>
      <c r="H541" t="s">
        <v>1025</v>
      </c>
      <c r="I541">
        <v>2019</v>
      </c>
      <c r="J541" t="s">
        <v>2135</v>
      </c>
      <c r="K541" t="s">
        <v>2139</v>
      </c>
      <c r="L541" t="s">
        <v>2134</v>
      </c>
      <c r="M541" s="2">
        <v>47.712167000000001</v>
      </c>
      <c r="N541" s="2">
        <v>-44.060667000000002</v>
      </c>
      <c r="O541" t="s">
        <v>2160</v>
      </c>
      <c r="P541" t="s">
        <v>2194</v>
      </c>
    </row>
    <row r="542" spans="1:16" x14ac:dyDescent="0.3">
      <c r="A542" t="s">
        <v>1074</v>
      </c>
      <c r="B542">
        <v>12</v>
      </c>
      <c r="C542" t="s">
        <v>1953</v>
      </c>
      <c r="D542" t="s">
        <v>2020</v>
      </c>
      <c r="E542" t="s">
        <v>2020</v>
      </c>
      <c r="F542" t="s">
        <v>2026</v>
      </c>
      <c r="G542" t="s">
        <v>2030</v>
      </c>
      <c r="H542" t="s">
        <v>1025</v>
      </c>
      <c r="I542">
        <v>2019</v>
      </c>
      <c r="J542" t="s">
        <v>2135</v>
      </c>
      <c r="K542" t="s">
        <v>2139</v>
      </c>
      <c r="L542" t="s">
        <v>2134</v>
      </c>
      <c r="M542" s="2">
        <v>47.712167000000001</v>
      </c>
      <c r="N542" s="2">
        <v>-44.060667000000002</v>
      </c>
      <c r="O542" t="s">
        <v>2160</v>
      </c>
      <c r="P542" t="s">
        <v>2194</v>
      </c>
    </row>
    <row r="543" spans="1:16" x14ac:dyDescent="0.3">
      <c r="A543" t="s">
        <v>468</v>
      </c>
      <c r="B543">
        <v>5</v>
      </c>
      <c r="C543" t="s">
        <v>1985</v>
      </c>
      <c r="D543" t="s">
        <v>2020</v>
      </c>
      <c r="E543" t="s">
        <v>2020</v>
      </c>
      <c r="F543" t="s">
        <v>2025</v>
      </c>
      <c r="G543" t="s">
        <v>2047</v>
      </c>
      <c r="H543" t="s">
        <v>468</v>
      </c>
      <c r="I543">
        <v>2019</v>
      </c>
      <c r="J543" t="s">
        <v>2135</v>
      </c>
      <c r="K543" t="s">
        <v>2134</v>
      </c>
      <c r="L543" t="s">
        <v>2134</v>
      </c>
      <c r="M543" s="2">
        <v>47.712167000000001</v>
      </c>
      <c r="N543" s="2">
        <v>-44.060667000000002</v>
      </c>
      <c r="O543" t="s">
        <v>2160</v>
      </c>
      <c r="P543" t="s">
        <v>2194</v>
      </c>
    </row>
    <row r="544" spans="1:16" x14ac:dyDescent="0.3">
      <c r="A544" t="s">
        <v>230</v>
      </c>
      <c r="B544">
        <v>3</v>
      </c>
      <c r="C544" t="s">
        <v>1973</v>
      </c>
      <c r="D544" t="s">
        <v>2020</v>
      </c>
      <c r="E544" t="s">
        <v>2020</v>
      </c>
      <c r="F544" t="s">
        <v>2025</v>
      </c>
      <c r="G544" t="s">
        <v>2115</v>
      </c>
      <c r="H544" t="s">
        <v>230</v>
      </c>
      <c r="I544">
        <v>2019</v>
      </c>
      <c r="J544" t="s">
        <v>2135</v>
      </c>
      <c r="K544" t="s">
        <v>2139</v>
      </c>
      <c r="L544" t="s">
        <v>2134</v>
      </c>
      <c r="M544" s="2">
        <v>47.712167000000001</v>
      </c>
      <c r="N544" s="2">
        <v>-44.060667000000002</v>
      </c>
      <c r="O544" t="s">
        <v>2160</v>
      </c>
      <c r="P544" t="s">
        <v>2194</v>
      </c>
    </row>
    <row r="545" spans="1:16" x14ac:dyDescent="0.3">
      <c r="A545" t="s">
        <v>1722</v>
      </c>
      <c r="B545">
        <v>19</v>
      </c>
      <c r="C545" t="s">
        <v>1926</v>
      </c>
      <c r="D545" t="s">
        <v>2020</v>
      </c>
      <c r="E545" t="s">
        <v>2020</v>
      </c>
      <c r="F545" t="s">
        <v>2025</v>
      </c>
      <c r="G545" t="s">
        <v>2057</v>
      </c>
      <c r="H545" t="s">
        <v>1722</v>
      </c>
      <c r="I545">
        <v>2019</v>
      </c>
      <c r="J545" t="s">
        <v>2135</v>
      </c>
      <c r="K545" t="s">
        <v>2134</v>
      </c>
      <c r="L545" t="s">
        <v>2134</v>
      </c>
      <c r="M545" s="2">
        <v>47.712167000000001</v>
      </c>
      <c r="N545" s="2">
        <v>-44.060667000000002</v>
      </c>
      <c r="O545" t="s">
        <v>2160</v>
      </c>
      <c r="P545" t="s">
        <v>2194</v>
      </c>
    </row>
    <row r="546" spans="1:16" x14ac:dyDescent="0.3">
      <c r="A546" t="s">
        <v>1247</v>
      </c>
      <c r="B546">
        <v>14</v>
      </c>
      <c r="C546" t="s">
        <v>1940</v>
      </c>
      <c r="D546" t="s">
        <v>2020</v>
      </c>
      <c r="E546" t="s">
        <v>2020</v>
      </c>
      <c r="F546" t="s">
        <v>2025</v>
      </c>
      <c r="G546" t="s">
        <v>2077</v>
      </c>
      <c r="H546" t="s">
        <v>1247</v>
      </c>
      <c r="I546">
        <v>2019</v>
      </c>
      <c r="J546" t="s">
        <v>2135</v>
      </c>
      <c r="K546" t="s">
        <v>2139</v>
      </c>
      <c r="L546" t="s">
        <v>2134</v>
      </c>
      <c r="M546" s="2">
        <v>47.712167000000001</v>
      </c>
      <c r="N546" s="2">
        <v>-44.060667000000002</v>
      </c>
      <c r="O546" t="s">
        <v>2160</v>
      </c>
      <c r="P546" t="s">
        <v>2194</v>
      </c>
    </row>
    <row r="547" spans="1:16" x14ac:dyDescent="0.3">
      <c r="A547" t="s">
        <v>868</v>
      </c>
      <c r="B547">
        <v>10</v>
      </c>
      <c r="C547" t="s">
        <v>1924</v>
      </c>
      <c r="D547" t="s">
        <v>2020</v>
      </c>
      <c r="E547" t="s">
        <v>2020</v>
      </c>
      <c r="F547" t="s">
        <v>2025</v>
      </c>
      <c r="G547" t="s">
        <v>2097</v>
      </c>
      <c r="H547" t="s">
        <v>868</v>
      </c>
      <c r="I547">
        <v>2019</v>
      </c>
      <c r="J547" t="s">
        <v>2135</v>
      </c>
      <c r="K547" t="s">
        <v>2134</v>
      </c>
      <c r="L547" t="s">
        <v>2134</v>
      </c>
      <c r="M547" s="2">
        <v>47.712167000000001</v>
      </c>
      <c r="N547" s="2">
        <v>-44.060667000000002</v>
      </c>
      <c r="O547" t="s">
        <v>2160</v>
      </c>
      <c r="P547" t="s">
        <v>2194</v>
      </c>
    </row>
    <row r="548" spans="1:16" x14ac:dyDescent="0.3">
      <c r="A548" t="s">
        <v>223</v>
      </c>
      <c r="B548">
        <v>3</v>
      </c>
      <c r="C548" t="s">
        <v>1939</v>
      </c>
      <c r="D548" t="s">
        <v>2020</v>
      </c>
      <c r="E548" t="s">
        <v>2020</v>
      </c>
      <c r="F548" t="s">
        <v>2025</v>
      </c>
      <c r="G548" t="s">
        <v>2084</v>
      </c>
      <c r="H548" t="s">
        <v>223</v>
      </c>
      <c r="I548">
        <v>2019</v>
      </c>
      <c r="J548" t="s">
        <v>2135</v>
      </c>
      <c r="K548" t="s">
        <v>2139</v>
      </c>
      <c r="L548" t="s">
        <v>2139</v>
      </c>
      <c r="M548" s="2">
        <v>45.908833000000001</v>
      </c>
      <c r="N548" s="2">
        <v>-59.841500000000003</v>
      </c>
      <c r="O548" t="s">
        <v>2158</v>
      </c>
      <c r="P548" t="s">
        <v>2195</v>
      </c>
    </row>
    <row r="549" spans="1:16" x14ac:dyDescent="0.3">
      <c r="A549" t="s">
        <v>1837</v>
      </c>
      <c r="B549">
        <v>20</v>
      </c>
      <c r="C549" t="s">
        <v>1936</v>
      </c>
      <c r="D549" t="s">
        <v>2020</v>
      </c>
      <c r="E549" t="s">
        <v>2020</v>
      </c>
      <c r="F549" t="s">
        <v>2025</v>
      </c>
      <c r="G549" t="s">
        <v>2098</v>
      </c>
      <c r="H549" t="s">
        <v>1837</v>
      </c>
      <c r="I549">
        <v>2019</v>
      </c>
      <c r="J549" t="s">
        <v>2133</v>
      </c>
      <c r="K549" t="s">
        <v>2134</v>
      </c>
      <c r="L549" t="s">
        <v>2134</v>
      </c>
      <c r="M549" s="2">
        <v>45.908833000000001</v>
      </c>
      <c r="N549" s="2">
        <v>-59.841500000000003</v>
      </c>
      <c r="O549" t="s">
        <v>2158</v>
      </c>
      <c r="P549" t="s">
        <v>2195</v>
      </c>
    </row>
    <row r="550" spans="1:16" x14ac:dyDescent="0.3">
      <c r="A550" t="s">
        <v>422</v>
      </c>
      <c r="B550">
        <v>5</v>
      </c>
      <c r="C550" t="s">
        <v>1996</v>
      </c>
      <c r="D550" t="s">
        <v>2020</v>
      </c>
      <c r="E550" t="s">
        <v>2020</v>
      </c>
      <c r="F550" t="s">
        <v>2025</v>
      </c>
      <c r="G550" t="s">
        <v>2088</v>
      </c>
      <c r="H550" t="s">
        <v>422</v>
      </c>
      <c r="I550">
        <v>2019</v>
      </c>
      <c r="J550" t="s">
        <v>2135</v>
      </c>
      <c r="K550" t="s">
        <v>2139</v>
      </c>
      <c r="L550" t="s">
        <v>2139</v>
      </c>
      <c r="M550" s="2">
        <v>45.908833000000001</v>
      </c>
      <c r="N550" s="2">
        <v>-59.841500000000003</v>
      </c>
      <c r="O550" t="s">
        <v>2158</v>
      </c>
      <c r="P550" t="s">
        <v>2195</v>
      </c>
    </row>
    <row r="551" spans="1:16" x14ac:dyDescent="0.3">
      <c r="A551" t="s">
        <v>919</v>
      </c>
      <c r="B551">
        <v>10</v>
      </c>
      <c r="C551" t="s">
        <v>2007</v>
      </c>
      <c r="D551" t="s">
        <v>2020</v>
      </c>
      <c r="E551" t="s">
        <v>2020</v>
      </c>
      <c r="F551" t="s">
        <v>2025</v>
      </c>
      <c r="G551" t="s">
        <v>2103</v>
      </c>
      <c r="H551" t="s">
        <v>919</v>
      </c>
      <c r="I551">
        <v>2019</v>
      </c>
      <c r="J551" t="s">
        <v>2135</v>
      </c>
      <c r="K551" t="s">
        <v>2139</v>
      </c>
      <c r="L551" t="s">
        <v>2134</v>
      </c>
      <c r="M551" s="2">
        <v>45.908833000000001</v>
      </c>
      <c r="N551" s="2">
        <v>-59.841500000000003</v>
      </c>
      <c r="O551" t="s">
        <v>2158</v>
      </c>
      <c r="P551" t="s">
        <v>2195</v>
      </c>
    </row>
    <row r="552" spans="1:16" x14ac:dyDescent="0.3">
      <c r="A552" t="s">
        <v>798</v>
      </c>
      <c r="B552">
        <v>9</v>
      </c>
      <c r="C552" t="s">
        <v>1919</v>
      </c>
      <c r="D552" t="s">
        <v>2020</v>
      </c>
      <c r="E552" t="s">
        <v>2020</v>
      </c>
      <c r="F552" t="s">
        <v>2025</v>
      </c>
      <c r="G552" t="s">
        <v>2038</v>
      </c>
      <c r="H552" t="s">
        <v>798</v>
      </c>
      <c r="I552">
        <v>2019</v>
      </c>
      <c r="J552" t="s">
        <v>2133</v>
      </c>
      <c r="K552" t="s">
        <v>2134</v>
      </c>
      <c r="L552" t="s">
        <v>2134</v>
      </c>
      <c r="M552" s="2">
        <v>45.908833000000001</v>
      </c>
      <c r="N552" s="2">
        <v>-59.841500000000003</v>
      </c>
      <c r="O552" t="s">
        <v>2158</v>
      </c>
      <c r="P552" t="s">
        <v>2195</v>
      </c>
    </row>
    <row r="553" spans="1:16" x14ac:dyDescent="0.3">
      <c r="A553" t="s">
        <v>381</v>
      </c>
      <c r="B553">
        <v>4</v>
      </c>
      <c r="C553" t="s">
        <v>1945</v>
      </c>
      <c r="D553" t="s">
        <v>2020</v>
      </c>
      <c r="E553" t="s">
        <v>2020</v>
      </c>
      <c r="F553" t="s">
        <v>2025</v>
      </c>
      <c r="G553" t="s">
        <v>2039</v>
      </c>
      <c r="H553" t="s">
        <v>381</v>
      </c>
      <c r="I553">
        <v>2019</v>
      </c>
      <c r="J553" t="s">
        <v>2135</v>
      </c>
      <c r="K553" t="s">
        <v>2139</v>
      </c>
      <c r="L553" t="s">
        <v>2139</v>
      </c>
      <c r="M553" s="2">
        <v>45.908833000000001</v>
      </c>
      <c r="N553" s="2">
        <v>-59.841500000000003</v>
      </c>
      <c r="O553" t="s">
        <v>2158</v>
      </c>
      <c r="P553" t="s">
        <v>2195</v>
      </c>
    </row>
    <row r="554" spans="1:16" x14ac:dyDescent="0.3">
      <c r="A554" t="s">
        <v>1205</v>
      </c>
      <c r="B554">
        <v>13</v>
      </c>
      <c r="C554" t="s">
        <v>1997</v>
      </c>
      <c r="D554" t="s">
        <v>2020</v>
      </c>
      <c r="E554" t="s">
        <v>2020</v>
      </c>
      <c r="F554" t="s">
        <v>2025</v>
      </c>
      <c r="G554" t="s">
        <v>2120</v>
      </c>
      <c r="H554" t="s">
        <v>1205</v>
      </c>
      <c r="I554">
        <v>2019</v>
      </c>
      <c r="J554" t="s">
        <v>2133</v>
      </c>
      <c r="K554" t="s">
        <v>2134</v>
      </c>
      <c r="L554" t="s">
        <v>2134</v>
      </c>
      <c r="M554" s="2">
        <v>45.908833000000001</v>
      </c>
      <c r="N554" s="2">
        <v>-59.841500000000003</v>
      </c>
      <c r="O554" t="s">
        <v>2158</v>
      </c>
      <c r="P554" t="s">
        <v>2195</v>
      </c>
    </row>
    <row r="555" spans="1:16" x14ac:dyDescent="0.3">
      <c r="A555" t="s">
        <v>1645</v>
      </c>
      <c r="B555">
        <v>18</v>
      </c>
      <c r="C555" t="s">
        <v>1970</v>
      </c>
      <c r="D555" t="s">
        <v>2020</v>
      </c>
      <c r="E555" t="s">
        <v>2020</v>
      </c>
      <c r="F555" t="s">
        <v>2025</v>
      </c>
      <c r="G555" t="s">
        <v>2065</v>
      </c>
      <c r="H555" t="s">
        <v>1645</v>
      </c>
      <c r="I555">
        <v>2019</v>
      </c>
      <c r="J555" t="s">
        <v>2133</v>
      </c>
      <c r="K555" t="s">
        <v>2134</v>
      </c>
      <c r="L555" t="s">
        <v>2134</v>
      </c>
      <c r="M555" s="2">
        <v>45.908833000000001</v>
      </c>
      <c r="N555" s="2">
        <v>-59.841500000000003</v>
      </c>
      <c r="O555" t="s">
        <v>2158</v>
      </c>
      <c r="P555" t="s">
        <v>2195</v>
      </c>
    </row>
    <row r="556" spans="1:16" x14ac:dyDescent="0.3">
      <c r="A556" t="s">
        <v>44</v>
      </c>
      <c r="B556">
        <v>1</v>
      </c>
      <c r="C556" t="s">
        <v>1931</v>
      </c>
      <c r="D556" t="s">
        <v>2020</v>
      </c>
      <c r="E556" t="s">
        <v>2020</v>
      </c>
      <c r="F556" t="s">
        <v>2025</v>
      </c>
      <c r="G556" t="s">
        <v>2049</v>
      </c>
      <c r="H556" t="s">
        <v>44</v>
      </c>
      <c r="I556">
        <v>2019</v>
      </c>
      <c r="J556" t="s">
        <v>2135</v>
      </c>
      <c r="K556" t="s">
        <v>2139</v>
      </c>
      <c r="L556" t="s">
        <v>2139</v>
      </c>
      <c r="M556" s="2">
        <v>45.908833000000001</v>
      </c>
      <c r="N556" s="2">
        <v>-59.841500000000003</v>
      </c>
      <c r="O556" t="s">
        <v>2158</v>
      </c>
      <c r="P556" t="s">
        <v>2195</v>
      </c>
    </row>
    <row r="557" spans="1:16" x14ac:dyDescent="0.3">
      <c r="A557" t="s">
        <v>1220</v>
      </c>
      <c r="B557">
        <v>13</v>
      </c>
      <c r="C557" t="s">
        <v>1927</v>
      </c>
      <c r="D557" t="s">
        <v>2020</v>
      </c>
      <c r="E557" t="s">
        <v>2020</v>
      </c>
      <c r="F557" t="s">
        <v>2025</v>
      </c>
      <c r="G557" t="s">
        <v>2076</v>
      </c>
      <c r="H557" t="s">
        <v>1220</v>
      </c>
      <c r="I557">
        <v>2019</v>
      </c>
      <c r="J557" t="s">
        <v>2135</v>
      </c>
      <c r="K557" t="s">
        <v>2139</v>
      </c>
      <c r="L557" t="s">
        <v>2139</v>
      </c>
      <c r="M557" s="2">
        <v>45.908833000000001</v>
      </c>
      <c r="N557" s="2">
        <v>-59.841500000000003</v>
      </c>
      <c r="O557" t="s">
        <v>2158</v>
      </c>
      <c r="P557" t="s">
        <v>2195</v>
      </c>
    </row>
    <row r="558" spans="1:16" x14ac:dyDescent="0.3">
      <c r="A558" t="s">
        <v>499</v>
      </c>
      <c r="B558">
        <v>6</v>
      </c>
      <c r="C558" t="s">
        <v>1970</v>
      </c>
      <c r="D558" t="s">
        <v>2020</v>
      </c>
      <c r="E558" t="s">
        <v>2020</v>
      </c>
      <c r="F558" t="s">
        <v>2025</v>
      </c>
      <c r="G558" t="s">
        <v>2065</v>
      </c>
      <c r="H558" t="s">
        <v>499</v>
      </c>
      <c r="I558">
        <v>2019</v>
      </c>
      <c r="J558" t="s">
        <v>2135</v>
      </c>
      <c r="K558" t="s">
        <v>2134</v>
      </c>
      <c r="L558" t="s">
        <v>2139</v>
      </c>
      <c r="M558" s="2">
        <v>45.908833000000001</v>
      </c>
      <c r="N558" s="2">
        <v>-59.841500000000003</v>
      </c>
      <c r="O558" t="s">
        <v>2158</v>
      </c>
      <c r="P558" t="s">
        <v>2195</v>
      </c>
    </row>
    <row r="559" spans="1:16" x14ac:dyDescent="0.3">
      <c r="A559" t="s">
        <v>442</v>
      </c>
      <c r="B559">
        <v>5</v>
      </c>
      <c r="C559" t="s">
        <v>2007</v>
      </c>
      <c r="D559" t="s">
        <v>2020</v>
      </c>
      <c r="E559" t="s">
        <v>2020</v>
      </c>
      <c r="F559" t="s">
        <v>2025</v>
      </c>
      <c r="G559" t="s">
        <v>2103</v>
      </c>
      <c r="H559" t="s">
        <v>442</v>
      </c>
      <c r="I559">
        <v>2019</v>
      </c>
      <c r="J559" t="s">
        <v>2133</v>
      </c>
      <c r="K559" t="s">
        <v>2134</v>
      </c>
      <c r="L559" t="s">
        <v>2134</v>
      </c>
      <c r="M559" s="2">
        <v>45.908833000000001</v>
      </c>
      <c r="N559" s="2">
        <v>-59.841500000000003</v>
      </c>
      <c r="O559" t="s">
        <v>2158</v>
      </c>
      <c r="P559" t="s">
        <v>2195</v>
      </c>
    </row>
    <row r="560" spans="1:16" x14ac:dyDescent="0.3">
      <c r="A560" t="s">
        <v>557</v>
      </c>
      <c r="B560">
        <v>6</v>
      </c>
      <c r="C560" t="s">
        <v>1956</v>
      </c>
      <c r="D560" t="s">
        <v>2020</v>
      </c>
      <c r="E560" t="s">
        <v>2020</v>
      </c>
      <c r="F560" t="s">
        <v>2025</v>
      </c>
      <c r="G560" t="s">
        <v>2064</v>
      </c>
      <c r="H560" t="s">
        <v>557</v>
      </c>
      <c r="I560">
        <v>2019</v>
      </c>
      <c r="J560" t="s">
        <v>2133</v>
      </c>
      <c r="K560" t="s">
        <v>2134</v>
      </c>
      <c r="L560" t="s">
        <v>2134</v>
      </c>
      <c r="M560" s="2">
        <v>45.908833000000001</v>
      </c>
      <c r="N560" s="2">
        <v>-59.841500000000003</v>
      </c>
      <c r="O560" t="s">
        <v>2158</v>
      </c>
      <c r="P560" t="s">
        <v>2195</v>
      </c>
    </row>
    <row r="561" spans="1:16" x14ac:dyDescent="0.3">
      <c r="A561" t="s">
        <v>55</v>
      </c>
      <c r="B561">
        <v>1</v>
      </c>
      <c r="C561" t="s">
        <v>1932</v>
      </c>
      <c r="D561" t="s">
        <v>2020</v>
      </c>
      <c r="E561" t="s">
        <v>2020</v>
      </c>
      <c r="F561" t="s">
        <v>2025</v>
      </c>
      <c r="G561" t="s">
        <v>2072</v>
      </c>
      <c r="H561" t="s">
        <v>55</v>
      </c>
      <c r="I561">
        <v>2019</v>
      </c>
      <c r="J561" t="s">
        <v>2133</v>
      </c>
      <c r="K561" t="s">
        <v>2134</v>
      </c>
      <c r="L561" t="s">
        <v>2134</v>
      </c>
      <c r="M561" s="2">
        <v>45.908833000000001</v>
      </c>
      <c r="N561" s="2">
        <v>-59.841500000000003</v>
      </c>
      <c r="O561" t="s">
        <v>2158</v>
      </c>
      <c r="P561" t="s">
        <v>2195</v>
      </c>
    </row>
    <row r="562" spans="1:16" x14ac:dyDescent="0.3">
      <c r="A562" t="s">
        <v>1045</v>
      </c>
      <c r="B562">
        <v>11</v>
      </c>
      <c r="C562" t="s">
        <v>1954</v>
      </c>
      <c r="D562" t="s">
        <v>2020</v>
      </c>
      <c r="E562" t="s">
        <v>2020</v>
      </c>
      <c r="F562" t="s">
        <v>2025</v>
      </c>
      <c r="G562" t="s">
        <v>2035</v>
      </c>
      <c r="H562" t="s">
        <v>1045</v>
      </c>
      <c r="I562">
        <v>2019</v>
      </c>
      <c r="J562" t="s">
        <v>2135</v>
      </c>
      <c r="K562" t="s">
        <v>2139</v>
      </c>
      <c r="L562" t="s">
        <v>2139</v>
      </c>
      <c r="M562" s="2">
        <v>45.908833000000001</v>
      </c>
      <c r="N562" s="2">
        <v>-59.841500000000003</v>
      </c>
      <c r="O562" t="s">
        <v>2158</v>
      </c>
      <c r="P562" t="s">
        <v>2195</v>
      </c>
    </row>
    <row r="563" spans="1:16" x14ac:dyDescent="0.3">
      <c r="A563" t="s">
        <v>220</v>
      </c>
      <c r="B563">
        <v>3</v>
      </c>
      <c r="C563" t="s">
        <v>1989</v>
      </c>
      <c r="D563" t="s">
        <v>2020</v>
      </c>
      <c r="E563" t="s">
        <v>2020</v>
      </c>
      <c r="F563" t="s">
        <v>2025</v>
      </c>
      <c r="G563" t="s">
        <v>2045</v>
      </c>
      <c r="H563" t="s">
        <v>220</v>
      </c>
      <c r="I563">
        <v>2019</v>
      </c>
      <c r="J563" t="s">
        <v>2135</v>
      </c>
      <c r="K563" t="s">
        <v>2134</v>
      </c>
      <c r="L563" t="s">
        <v>2139</v>
      </c>
      <c r="M563" s="2">
        <v>45.908833000000001</v>
      </c>
      <c r="N563" s="2">
        <v>-59.841500000000003</v>
      </c>
      <c r="O563" t="s">
        <v>2158</v>
      </c>
      <c r="P563" t="s">
        <v>2195</v>
      </c>
    </row>
    <row r="564" spans="1:16" x14ac:dyDescent="0.3">
      <c r="A564" t="s">
        <v>886</v>
      </c>
      <c r="B564">
        <v>10</v>
      </c>
      <c r="C564" t="s">
        <v>1916</v>
      </c>
      <c r="D564" t="s">
        <v>2020</v>
      </c>
      <c r="E564" t="s">
        <v>2020</v>
      </c>
      <c r="F564" t="s">
        <v>2025</v>
      </c>
      <c r="G564" t="s">
        <v>2040</v>
      </c>
      <c r="H564" t="s">
        <v>886</v>
      </c>
      <c r="I564">
        <v>2019</v>
      </c>
      <c r="J564" t="s">
        <v>2133</v>
      </c>
      <c r="K564" t="s">
        <v>2134</v>
      </c>
      <c r="L564" t="s">
        <v>2134</v>
      </c>
      <c r="M564" s="2">
        <v>45.908833000000001</v>
      </c>
      <c r="N564" s="2">
        <v>-59.841500000000003</v>
      </c>
      <c r="O564" t="s">
        <v>2158</v>
      </c>
      <c r="P564" t="s">
        <v>2195</v>
      </c>
    </row>
    <row r="565" spans="1:16" x14ac:dyDescent="0.3">
      <c r="A565" t="s">
        <v>434</v>
      </c>
      <c r="B565">
        <v>5</v>
      </c>
      <c r="C565" t="s">
        <v>2004</v>
      </c>
      <c r="D565" t="s">
        <v>2020</v>
      </c>
      <c r="E565" t="s">
        <v>2020</v>
      </c>
      <c r="F565" t="s">
        <v>2025</v>
      </c>
      <c r="G565" t="s">
        <v>2071</v>
      </c>
      <c r="H565" t="s">
        <v>434</v>
      </c>
      <c r="I565">
        <v>2019</v>
      </c>
      <c r="J565" t="s">
        <v>2135</v>
      </c>
      <c r="K565" t="s">
        <v>2139</v>
      </c>
      <c r="L565" t="s">
        <v>2139</v>
      </c>
      <c r="M565" s="2">
        <v>45.908833000000001</v>
      </c>
      <c r="N565" s="2">
        <v>-59.841500000000003</v>
      </c>
      <c r="O565" t="s">
        <v>2158</v>
      </c>
      <c r="P565" t="s">
        <v>2195</v>
      </c>
    </row>
    <row r="566" spans="1:16" x14ac:dyDescent="0.3">
      <c r="A566" t="s">
        <v>1539</v>
      </c>
      <c r="B566">
        <v>17</v>
      </c>
      <c r="C566" t="s">
        <v>1966</v>
      </c>
      <c r="D566" t="s">
        <v>2020</v>
      </c>
      <c r="E566" t="s">
        <v>2020</v>
      </c>
      <c r="F566" t="s">
        <v>2025</v>
      </c>
      <c r="G566" t="s">
        <v>2114</v>
      </c>
      <c r="H566" t="s">
        <v>1539</v>
      </c>
      <c r="I566">
        <v>2019</v>
      </c>
      <c r="J566" t="s">
        <v>2133</v>
      </c>
      <c r="K566" t="s">
        <v>2134</v>
      </c>
      <c r="L566" t="s">
        <v>2134</v>
      </c>
      <c r="M566" s="2">
        <v>45.908833000000001</v>
      </c>
      <c r="N566" s="2">
        <v>-59.841500000000003</v>
      </c>
      <c r="O566" t="s">
        <v>2158</v>
      </c>
      <c r="P566" t="s">
        <v>2195</v>
      </c>
    </row>
    <row r="567" spans="1:16" x14ac:dyDescent="0.3">
      <c r="A567" t="s">
        <v>363</v>
      </c>
      <c r="B567">
        <v>4</v>
      </c>
      <c r="C567" t="s">
        <v>1938</v>
      </c>
      <c r="D567" t="s">
        <v>2020</v>
      </c>
      <c r="E567" t="s">
        <v>2020</v>
      </c>
      <c r="F567" t="s">
        <v>2025</v>
      </c>
      <c r="G567" t="s">
        <v>2087</v>
      </c>
      <c r="H567" t="s">
        <v>363</v>
      </c>
      <c r="I567">
        <v>2019</v>
      </c>
      <c r="J567" t="s">
        <v>2135</v>
      </c>
      <c r="K567" t="s">
        <v>2139</v>
      </c>
      <c r="L567" t="s">
        <v>2139</v>
      </c>
      <c r="M567" s="2">
        <v>45.908833000000001</v>
      </c>
      <c r="N567" s="2">
        <v>-59.841500000000003</v>
      </c>
      <c r="O567" t="s">
        <v>2158</v>
      </c>
      <c r="P567" t="s">
        <v>2195</v>
      </c>
    </row>
    <row r="568" spans="1:16" x14ac:dyDescent="0.3">
      <c r="A568" t="s">
        <v>235</v>
      </c>
      <c r="B568">
        <v>3</v>
      </c>
      <c r="C568" t="s">
        <v>1931</v>
      </c>
      <c r="D568" t="s">
        <v>2020</v>
      </c>
      <c r="E568" t="s">
        <v>2020</v>
      </c>
      <c r="F568" t="s">
        <v>2025</v>
      </c>
      <c r="G568" t="s">
        <v>2049</v>
      </c>
      <c r="H568" t="s">
        <v>235</v>
      </c>
      <c r="I568">
        <v>2019</v>
      </c>
      <c r="J568" t="s">
        <v>2133</v>
      </c>
      <c r="K568" t="s">
        <v>2134</v>
      </c>
      <c r="L568" t="s">
        <v>2134</v>
      </c>
      <c r="M568" s="2">
        <v>45.908833000000001</v>
      </c>
      <c r="N568" s="2">
        <v>-59.841500000000003</v>
      </c>
      <c r="O568" t="s">
        <v>2158</v>
      </c>
      <c r="P568" t="s">
        <v>2195</v>
      </c>
    </row>
    <row r="569" spans="1:16" x14ac:dyDescent="0.3">
      <c r="A569" t="s">
        <v>1729</v>
      </c>
      <c r="B569">
        <v>19</v>
      </c>
      <c r="C569" t="s">
        <v>1924</v>
      </c>
      <c r="D569" t="s">
        <v>2020</v>
      </c>
      <c r="E569" t="s">
        <v>2020</v>
      </c>
      <c r="F569" t="s">
        <v>2025</v>
      </c>
      <c r="G569" t="s">
        <v>2097</v>
      </c>
      <c r="H569" t="s">
        <v>1729</v>
      </c>
      <c r="I569">
        <v>2019</v>
      </c>
      <c r="J569" t="s">
        <v>2133</v>
      </c>
      <c r="K569" t="s">
        <v>2134</v>
      </c>
      <c r="L569" t="s">
        <v>2134</v>
      </c>
      <c r="M569" s="2">
        <v>45.908833000000001</v>
      </c>
      <c r="N569" s="2">
        <v>-59.841500000000003</v>
      </c>
      <c r="O569" t="s">
        <v>2158</v>
      </c>
      <c r="P569" t="s">
        <v>2195</v>
      </c>
    </row>
    <row r="570" spans="1:16" x14ac:dyDescent="0.3">
      <c r="A570" t="s">
        <v>461</v>
      </c>
      <c r="B570">
        <v>5</v>
      </c>
      <c r="C570" t="s">
        <v>1956</v>
      </c>
      <c r="D570" t="s">
        <v>2020</v>
      </c>
      <c r="E570" t="s">
        <v>2020</v>
      </c>
      <c r="F570" t="s">
        <v>2025</v>
      </c>
      <c r="G570" t="s">
        <v>2064</v>
      </c>
      <c r="H570" t="s">
        <v>461</v>
      </c>
      <c r="I570">
        <v>2019</v>
      </c>
      <c r="J570" t="s">
        <v>2133</v>
      </c>
      <c r="K570" t="s">
        <v>2134</v>
      </c>
      <c r="L570" t="s">
        <v>2134</v>
      </c>
      <c r="M570" s="2">
        <v>45.908833000000001</v>
      </c>
      <c r="N570" s="2">
        <v>-59.841500000000003</v>
      </c>
      <c r="O570" t="s">
        <v>2158</v>
      </c>
      <c r="P570" t="s">
        <v>2195</v>
      </c>
    </row>
    <row r="571" spans="1:16" x14ac:dyDescent="0.3">
      <c r="A571" t="s">
        <v>1743</v>
      </c>
      <c r="B571">
        <v>19</v>
      </c>
      <c r="C571" t="s">
        <v>1977</v>
      </c>
      <c r="D571" t="s">
        <v>2020</v>
      </c>
      <c r="E571" t="s">
        <v>2020</v>
      </c>
      <c r="F571" t="s">
        <v>2025</v>
      </c>
      <c r="G571" t="s">
        <v>2050</v>
      </c>
      <c r="H571" t="s">
        <v>1743</v>
      </c>
      <c r="I571">
        <v>2019</v>
      </c>
      <c r="J571" t="s">
        <v>2135</v>
      </c>
      <c r="K571" t="s">
        <v>2139</v>
      </c>
      <c r="L571" t="s">
        <v>2139</v>
      </c>
      <c r="M571" s="2">
        <v>45.908833000000001</v>
      </c>
      <c r="N571" s="2">
        <v>-59.841500000000003</v>
      </c>
      <c r="O571" t="s">
        <v>2158</v>
      </c>
      <c r="P571" t="s">
        <v>2195</v>
      </c>
    </row>
    <row r="572" spans="1:16" x14ac:dyDescent="0.3">
      <c r="A572" t="s">
        <v>214</v>
      </c>
      <c r="B572">
        <v>3</v>
      </c>
      <c r="C572" t="s">
        <v>1977</v>
      </c>
      <c r="D572" t="s">
        <v>2020</v>
      </c>
      <c r="E572" t="s">
        <v>2020</v>
      </c>
      <c r="F572" t="s">
        <v>2025</v>
      </c>
      <c r="G572" t="s">
        <v>2050</v>
      </c>
      <c r="H572" t="s">
        <v>214</v>
      </c>
      <c r="I572">
        <v>2019</v>
      </c>
      <c r="J572" t="s">
        <v>2133</v>
      </c>
      <c r="K572" t="s">
        <v>2134</v>
      </c>
      <c r="L572" t="s">
        <v>2134</v>
      </c>
      <c r="M572" s="2">
        <v>45.908833000000001</v>
      </c>
      <c r="N572" s="2">
        <v>-59.841500000000003</v>
      </c>
      <c r="O572" t="s">
        <v>2158</v>
      </c>
      <c r="P572" t="s">
        <v>2195</v>
      </c>
    </row>
    <row r="573" spans="1:16" x14ac:dyDescent="0.3">
      <c r="A573" t="s">
        <v>755</v>
      </c>
      <c r="B573">
        <v>8</v>
      </c>
      <c r="C573" t="s">
        <v>1967</v>
      </c>
      <c r="D573" t="s">
        <v>2020</v>
      </c>
      <c r="E573" t="s">
        <v>2020</v>
      </c>
      <c r="F573" t="s">
        <v>2025</v>
      </c>
      <c r="G573" t="s">
        <v>2055</v>
      </c>
      <c r="H573" t="s">
        <v>755</v>
      </c>
      <c r="I573">
        <v>2019</v>
      </c>
      <c r="J573" t="s">
        <v>2135</v>
      </c>
      <c r="K573" t="s">
        <v>2139</v>
      </c>
      <c r="L573" t="s">
        <v>2139</v>
      </c>
      <c r="M573" s="2">
        <v>45.908833000000001</v>
      </c>
      <c r="N573" s="2">
        <v>-59.841500000000003</v>
      </c>
      <c r="O573" t="s">
        <v>2158</v>
      </c>
      <c r="P573" t="s">
        <v>2195</v>
      </c>
    </row>
    <row r="574" spans="1:16" x14ac:dyDescent="0.3">
      <c r="A574" t="s">
        <v>1678</v>
      </c>
      <c r="B574">
        <v>18</v>
      </c>
      <c r="C574" t="s">
        <v>1998</v>
      </c>
      <c r="D574" t="s">
        <v>2020</v>
      </c>
      <c r="E574" t="s">
        <v>2020</v>
      </c>
      <c r="F574" t="s">
        <v>2025</v>
      </c>
      <c r="G574" t="s">
        <v>2060</v>
      </c>
      <c r="H574" t="s">
        <v>1678</v>
      </c>
      <c r="I574">
        <v>2019</v>
      </c>
      <c r="J574" t="s">
        <v>2133</v>
      </c>
      <c r="K574" t="s">
        <v>2134</v>
      </c>
      <c r="L574" t="s">
        <v>2134</v>
      </c>
      <c r="M574" s="2">
        <v>45.908833000000001</v>
      </c>
      <c r="N574" s="2">
        <v>-59.841500000000003</v>
      </c>
      <c r="O574" t="s">
        <v>2158</v>
      </c>
      <c r="P574" t="s">
        <v>2195</v>
      </c>
    </row>
    <row r="575" spans="1:16" x14ac:dyDescent="0.3">
      <c r="A575" t="s">
        <v>1526</v>
      </c>
      <c r="B575">
        <v>16</v>
      </c>
      <c r="C575" t="s">
        <v>1946</v>
      </c>
      <c r="D575" t="s">
        <v>2020</v>
      </c>
      <c r="E575" t="s">
        <v>2020</v>
      </c>
      <c r="F575" t="s">
        <v>2025</v>
      </c>
      <c r="G575" t="s">
        <v>2091</v>
      </c>
      <c r="H575" t="s">
        <v>1526</v>
      </c>
      <c r="I575">
        <v>2019</v>
      </c>
      <c r="J575" t="s">
        <v>2133</v>
      </c>
      <c r="K575" t="s">
        <v>2134</v>
      </c>
      <c r="L575" t="s">
        <v>2134</v>
      </c>
      <c r="M575" s="2">
        <v>45.908833000000001</v>
      </c>
      <c r="N575" s="2">
        <v>-59.841500000000003</v>
      </c>
      <c r="O575" t="s">
        <v>2158</v>
      </c>
      <c r="P575" t="s">
        <v>2195</v>
      </c>
    </row>
    <row r="576" spans="1:16" x14ac:dyDescent="0.3">
      <c r="A576" t="s">
        <v>666</v>
      </c>
      <c r="B576">
        <v>7</v>
      </c>
      <c r="C576" t="s">
        <v>1946</v>
      </c>
      <c r="D576" t="s">
        <v>2020</v>
      </c>
      <c r="E576" t="s">
        <v>2020</v>
      </c>
      <c r="F576" t="s">
        <v>2025</v>
      </c>
      <c r="G576" t="s">
        <v>2091</v>
      </c>
      <c r="H576" t="s">
        <v>666</v>
      </c>
      <c r="I576">
        <v>2019</v>
      </c>
      <c r="J576" t="s">
        <v>2133</v>
      </c>
      <c r="K576" t="s">
        <v>2134</v>
      </c>
      <c r="L576" t="s">
        <v>2134</v>
      </c>
      <c r="M576" s="2">
        <v>45.908833000000001</v>
      </c>
      <c r="N576" s="2">
        <v>-59.841500000000003</v>
      </c>
      <c r="O576" t="s">
        <v>2158</v>
      </c>
      <c r="P576" t="s">
        <v>2195</v>
      </c>
    </row>
    <row r="577" spans="1:16" x14ac:dyDescent="0.3">
      <c r="A577" t="s">
        <v>248</v>
      </c>
      <c r="B577">
        <v>3</v>
      </c>
      <c r="C577" t="s">
        <v>1972</v>
      </c>
      <c r="D577" t="s">
        <v>2020</v>
      </c>
      <c r="E577" t="s">
        <v>2020</v>
      </c>
      <c r="F577" t="s">
        <v>2025</v>
      </c>
      <c r="G577" t="s">
        <v>2095</v>
      </c>
      <c r="H577" t="s">
        <v>248</v>
      </c>
      <c r="I577">
        <v>2019</v>
      </c>
      <c r="J577" t="s">
        <v>2133</v>
      </c>
      <c r="K577" t="s">
        <v>2134</v>
      </c>
      <c r="L577" t="s">
        <v>2134</v>
      </c>
      <c r="M577" s="2">
        <v>45.908833000000001</v>
      </c>
      <c r="N577" s="2">
        <v>-59.841500000000003</v>
      </c>
      <c r="O577" t="s">
        <v>2158</v>
      </c>
      <c r="P577" t="s">
        <v>2195</v>
      </c>
    </row>
    <row r="578" spans="1:16" x14ac:dyDescent="0.3">
      <c r="A578" t="s">
        <v>1780</v>
      </c>
      <c r="B578">
        <v>19</v>
      </c>
      <c r="C578" t="s">
        <v>1968</v>
      </c>
      <c r="D578" t="s">
        <v>2020</v>
      </c>
      <c r="E578" t="s">
        <v>2020</v>
      </c>
      <c r="F578" t="s">
        <v>2025</v>
      </c>
      <c r="G578" t="s">
        <v>2107</v>
      </c>
      <c r="H578" t="s">
        <v>1780</v>
      </c>
      <c r="I578">
        <v>2019</v>
      </c>
      <c r="J578" t="s">
        <v>2135</v>
      </c>
      <c r="K578" t="s">
        <v>2139</v>
      </c>
      <c r="L578" t="s">
        <v>2134</v>
      </c>
      <c r="M578" s="2">
        <v>44.855832999999997</v>
      </c>
      <c r="N578" s="2">
        <v>-60.607999999999997</v>
      </c>
      <c r="O578" t="s">
        <v>2157</v>
      </c>
      <c r="P578" t="s">
        <v>2196</v>
      </c>
    </row>
    <row r="579" spans="1:16" x14ac:dyDescent="0.3">
      <c r="A579" t="s">
        <v>963</v>
      </c>
      <c r="B579">
        <v>11</v>
      </c>
      <c r="C579" t="s">
        <v>2002</v>
      </c>
      <c r="D579" t="s">
        <v>2020</v>
      </c>
      <c r="E579" t="s">
        <v>2020</v>
      </c>
      <c r="F579" t="s">
        <v>2025</v>
      </c>
      <c r="G579" t="s">
        <v>2086</v>
      </c>
      <c r="H579" t="s">
        <v>963</v>
      </c>
      <c r="I579">
        <v>2019</v>
      </c>
      <c r="J579" t="s">
        <v>2135</v>
      </c>
      <c r="K579" t="s">
        <v>2139</v>
      </c>
      <c r="L579" t="s">
        <v>2134</v>
      </c>
      <c r="M579" s="2">
        <v>44.855832999999997</v>
      </c>
      <c r="N579" s="2">
        <v>-60.607999999999997</v>
      </c>
      <c r="O579" t="s">
        <v>2157</v>
      </c>
      <c r="P579" t="s">
        <v>2196</v>
      </c>
    </row>
    <row r="580" spans="1:16" x14ac:dyDescent="0.3">
      <c r="A580" t="s">
        <v>580</v>
      </c>
      <c r="B580">
        <v>7</v>
      </c>
      <c r="C580" t="s">
        <v>1925</v>
      </c>
      <c r="D580" t="s">
        <v>2020</v>
      </c>
      <c r="E580" t="s">
        <v>2020</v>
      </c>
      <c r="F580" t="s">
        <v>2025</v>
      </c>
      <c r="G580" t="s">
        <v>2101</v>
      </c>
      <c r="H580" t="s">
        <v>580</v>
      </c>
      <c r="I580">
        <v>2019</v>
      </c>
      <c r="J580" t="s">
        <v>2135</v>
      </c>
      <c r="K580" t="s">
        <v>2134</v>
      </c>
      <c r="L580" t="s">
        <v>2134</v>
      </c>
      <c r="M580" s="2">
        <v>44.855832999999997</v>
      </c>
      <c r="N580" s="2">
        <v>-60.607999999999997</v>
      </c>
      <c r="O580" t="s">
        <v>2157</v>
      </c>
      <c r="P580" t="s">
        <v>2196</v>
      </c>
    </row>
    <row r="581" spans="1:16" x14ac:dyDescent="0.3">
      <c r="A581" t="s">
        <v>505</v>
      </c>
      <c r="B581">
        <v>6</v>
      </c>
      <c r="C581" t="s">
        <v>1916</v>
      </c>
      <c r="D581" t="s">
        <v>2020</v>
      </c>
      <c r="E581" t="s">
        <v>2020</v>
      </c>
      <c r="F581" t="s">
        <v>2025</v>
      </c>
      <c r="G581" t="s">
        <v>2040</v>
      </c>
      <c r="H581" t="s">
        <v>505</v>
      </c>
      <c r="I581">
        <v>2019</v>
      </c>
      <c r="J581" t="s">
        <v>2135</v>
      </c>
      <c r="K581" t="s">
        <v>2139</v>
      </c>
      <c r="L581" t="s">
        <v>2134</v>
      </c>
      <c r="M581" s="2">
        <v>44.855832999999997</v>
      </c>
      <c r="N581" s="2">
        <v>-60.607999999999997</v>
      </c>
      <c r="O581" t="s">
        <v>2157</v>
      </c>
      <c r="P581" t="s">
        <v>2196</v>
      </c>
    </row>
    <row r="582" spans="1:16" x14ac:dyDescent="0.3">
      <c r="A582" t="s">
        <v>654</v>
      </c>
      <c r="B582">
        <v>7</v>
      </c>
      <c r="C582" t="s">
        <v>1928</v>
      </c>
      <c r="D582" t="s">
        <v>2020</v>
      </c>
      <c r="E582" t="s">
        <v>2020</v>
      </c>
      <c r="F582" t="s">
        <v>2025</v>
      </c>
      <c r="G582" t="s">
        <v>2122</v>
      </c>
      <c r="H582" t="s">
        <v>654</v>
      </c>
      <c r="I582">
        <v>2019</v>
      </c>
      <c r="J582" t="s">
        <v>2135</v>
      </c>
      <c r="K582" t="s">
        <v>2134</v>
      </c>
      <c r="L582" t="s">
        <v>2134</v>
      </c>
      <c r="M582" s="2">
        <v>44.855832999999997</v>
      </c>
      <c r="N582" s="2">
        <v>-60.607999999999997</v>
      </c>
      <c r="O582" t="s">
        <v>2157</v>
      </c>
      <c r="P582" t="s">
        <v>2196</v>
      </c>
    </row>
    <row r="583" spans="1:16" x14ac:dyDescent="0.3">
      <c r="A583" t="s">
        <v>1241</v>
      </c>
      <c r="B583">
        <v>13</v>
      </c>
      <c r="C583" t="s">
        <v>1945</v>
      </c>
      <c r="D583" t="s">
        <v>2020</v>
      </c>
      <c r="E583" t="s">
        <v>2020</v>
      </c>
      <c r="F583" t="s">
        <v>2025</v>
      </c>
      <c r="G583" t="s">
        <v>2039</v>
      </c>
      <c r="H583" t="s">
        <v>1241</v>
      </c>
      <c r="I583">
        <v>2019</v>
      </c>
      <c r="J583" t="s">
        <v>2135</v>
      </c>
      <c r="K583" t="s">
        <v>2139</v>
      </c>
      <c r="L583" t="s">
        <v>2134</v>
      </c>
      <c r="M583" s="2">
        <v>44.855832999999997</v>
      </c>
      <c r="N583" s="2">
        <v>-60.607999999999997</v>
      </c>
      <c r="O583" t="s">
        <v>2157</v>
      </c>
      <c r="P583" t="s">
        <v>2196</v>
      </c>
    </row>
    <row r="584" spans="1:16" x14ac:dyDescent="0.3">
      <c r="A584" t="s">
        <v>312</v>
      </c>
      <c r="B584">
        <v>4</v>
      </c>
      <c r="C584" t="s">
        <v>1957</v>
      </c>
      <c r="D584" t="s">
        <v>2020</v>
      </c>
      <c r="E584" t="s">
        <v>2020</v>
      </c>
      <c r="F584" t="s">
        <v>2025</v>
      </c>
      <c r="G584" t="s">
        <v>2119</v>
      </c>
      <c r="H584" t="s">
        <v>312</v>
      </c>
      <c r="I584">
        <v>2019</v>
      </c>
      <c r="J584" t="s">
        <v>2135</v>
      </c>
      <c r="K584" t="s">
        <v>2139</v>
      </c>
      <c r="L584" t="s">
        <v>2139</v>
      </c>
      <c r="M584" s="2">
        <v>44.855832999999997</v>
      </c>
      <c r="N584" s="2">
        <v>-60.607999999999997</v>
      </c>
      <c r="O584" t="s">
        <v>2157</v>
      </c>
      <c r="P584" t="s">
        <v>2196</v>
      </c>
    </row>
    <row r="585" spans="1:16" x14ac:dyDescent="0.3">
      <c r="A585" t="s">
        <v>1064</v>
      </c>
      <c r="B585">
        <v>12</v>
      </c>
      <c r="C585" t="s">
        <v>1959</v>
      </c>
      <c r="D585" t="s">
        <v>2020</v>
      </c>
      <c r="E585" t="s">
        <v>2020</v>
      </c>
      <c r="F585" t="s">
        <v>2025</v>
      </c>
      <c r="G585" t="s">
        <v>2106</v>
      </c>
      <c r="H585" t="s">
        <v>1064</v>
      </c>
      <c r="I585">
        <v>2019</v>
      </c>
      <c r="J585" t="s">
        <v>2135</v>
      </c>
      <c r="K585" t="s">
        <v>2139</v>
      </c>
      <c r="L585" t="s">
        <v>2134</v>
      </c>
      <c r="M585" s="2">
        <v>44.855832999999997</v>
      </c>
      <c r="N585" s="2">
        <v>-60.607999999999997</v>
      </c>
      <c r="O585" t="s">
        <v>2157</v>
      </c>
      <c r="P585" t="s">
        <v>2196</v>
      </c>
    </row>
    <row r="586" spans="1:16" x14ac:dyDescent="0.3">
      <c r="A586" t="s">
        <v>36</v>
      </c>
      <c r="B586">
        <v>1</v>
      </c>
      <c r="C586" t="s">
        <v>1933</v>
      </c>
      <c r="D586" t="s">
        <v>2020</v>
      </c>
      <c r="E586" t="s">
        <v>2020</v>
      </c>
      <c r="F586" t="s">
        <v>2025</v>
      </c>
      <c r="G586" t="s">
        <v>2044</v>
      </c>
      <c r="H586" t="s">
        <v>36</v>
      </c>
      <c r="I586">
        <v>2019</v>
      </c>
      <c r="J586" t="s">
        <v>2135</v>
      </c>
      <c r="K586" t="s">
        <v>2139</v>
      </c>
      <c r="L586" t="s">
        <v>2134</v>
      </c>
      <c r="M586" s="2">
        <v>44.855832999999997</v>
      </c>
      <c r="N586" s="2">
        <v>-60.607999999999997</v>
      </c>
      <c r="O586" t="s">
        <v>2157</v>
      </c>
      <c r="P586" t="s">
        <v>2196</v>
      </c>
    </row>
    <row r="587" spans="1:16" x14ac:dyDescent="0.3">
      <c r="A587" t="s">
        <v>1028</v>
      </c>
      <c r="B587">
        <v>11</v>
      </c>
      <c r="C587" t="s">
        <v>1927</v>
      </c>
      <c r="D587" t="s">
        <v>2020</v>
      </c>
      <c r="E587" t="s">
        <v>2020</v>
      </c>
      <c r="F587" t="s">
        <v>2025</v>
      </c>
      <c r="G587" t="s">
        <v>2076</v>
      </c>
      <c r="H587" t="s">
        <v>1028</v>
      </c>
      <c r="I587">
        <v>2019</v>
      </c>
      <c r="J587" t="s">
        <v>2135</v>
      </c>
      <c r="K587" t="s">
        <v>2134</v>
      </c>
      <c r="L587" t="s">
        <v>2134</v>
      </c>
      <c r="M587" s="2">
        <v>44.855832999999997</v>
      </c>
      <c r="N587" s="2">
        <v>-60.607999999999997</v>
      </c>
      <c r="O587" t="s">
        <v>2157</v>
      </c>
      <c r="P587" t="s">
        <v>2196</v>
      </c>
    </row>
    <row r="588" spans="1:16" x14ac:dyDescent="0.3">
      <c r="A588" t="s">
        <v>420</v>
      </c>
      <c r="B588">
        <v>5</v>
      </c>
      <c r="C588" t="s">
        <v>1944</v>
      </c>
      <c r="D588" t="s">
        <v>2020</v>
      </c>
      <c r="E588" t="s">
        <v>2020</v>
      </c>
      <c r="F588" t="s">
        <v>2025</v>
      </c>
      <c r="G588" t="s">
        <v>2110</v>
      </c>
      <c r="H588" t="s">
        <v>420</v>
      </c>
      <c r="I588">
        <v>2019</v>
      </c>
      <c r="J588" t="s">
        <v>2135</v>
      </c>
      <c r="K588" t="s">
        <v>2139</v>
      </c>
      <c r="L588" t="s">
        <v>2134</v>
      </c>
      <c r="M588" s="2">
        <v>44.855832999999997</v>
      </c>
      <c r="N588" s="2">
        <v>-60.607999999999997</v>
      </c>
      <c r="O588" t="s">
        <v>2157</v>
      </c>
      <c r="P588" t="s">
        <v>2196</v>
      </c>
    </row>
    <row r="589" spans="1:16" x14ac:dyDescent="0.3">
      <c r="A589" t="s">
        <v>1000</v>
      </c>
      <c r="B589">
        <v>11</v>
      </c>
      <c r="C589" t="s">
        <v>1971</v>
      </c>
      <c r="D589" t="s">
        <v>2020</v>
      </c>
      <c r="E589" t="s">
        <v>2020</v>
      </c>
      <c r="F589" t="s">
        <v>2025</v>
      </c>
      <c r="G589" t="s">
        <v>2074</v>
      </c>
      <c r="H589" t="s">
        <v>1000</v>
      </c>
      <c r="I589">
        <v>2019</v>
      </c>
      <c r="J589" t="s">
        <v>2135</v>
      </c>
      <c r="K589" t="s">
        <v>2139</v>
      </c>
      <c r="L589" t="s">
        <v>2134</v>
      </c>
      <c r="M589" s="2">
        <v>44.855832999999997</v>
      </c>
      <c r="N589" s="2">
        <v>-60.607999999999997</v>
      </c>
      <c r="O589" t="s">
        <v>2157</v>
      </c>
      <c r="P589" t="s">
        <v>2196</v>
      </c>
    </row>
    <row r="590" spans="1:16" x14ac:dyDescent="0.3">
      <c r="A590" t="s">
        <v>376</v>
      </c>
      <c r="B590">
        <v>4</v>
      </c>
      <c r="C590" t="s">
        <v>2008</v>
      </c>
      <c r="D590" t="s">
        <v>2020</v>
      </c>
      <c r="E590" t="s">
        <v>2020</v>
      </c>
      <c r="F590" t="s">
        <v>2025</v>
      </c>
      <c r="G590" t="s">
        <v>2111</v>
      </c>
      <c r="H590" t="s">
        <v>376</v>
      </c>
      <c r="I590">
        <v>2019</v>
      </c>
      <c r="J590" t="s">
        <v>2135</v>
      </c>
      <c r="K590" t="s">
        <v>2139</v>
      </c>
      <c r="L590" t="s">
        <v>2134</v>
      </c>
      <c r="M590" s="2">
        <v>44.855832999999997</v>
      </c>
      <c r="N590" s="2">
        <v>-60.607999999999997</v>
      </c>
      <c r="O590" t="s">
        <v>2157</v>
      </c>
      <c r="P590" t="s">
        <v>2196</v>
      </c>
    </row>
    <row r="591" spans="1:16" x14ac:dyDescent="0.3">
      <c r="A591" t="s">
        <v>1602</v>
      </c>
      <c r="B591">
        <v>17</v>
      </c>
      <c r="C591" t="s">
        <v>1927</v>
      </c>
      <c r="D591" t="s">
        <v>2020</v>
      </c>
      <c r="E591" t="s">
        <v>2020</v>
      </c>
      <c r="F591" t="s">
        <v>2025</v>
      </c>
      <c r="G591" t="s">
        <v>2076</v>
      </c>
      <c r="H591" t="s">
        <v>1602</v>
      </c>
      <c r="I591">
        <v>2019</v>
      </c>
      <c r="J591" t="s">
        <v>2135</v>
      </c>
      <c r="K591" t="s">
        <v>2139</v>
      </c>
      <c r="L591" t="s">
        <v>2134</v>
      </c>
      <c r="M591" s="2">
        <v>44.855832999999997</v>
      </c>
      <c r="N591" s="2">
        <v>-60.607999999999997</v>
      </c>
      <c r="O591" t="s">
        <v>2157</v>
      </c>
      <c r="P591" t="s">
        <v>2196</v>
      </c>
    </row>
    <row r="592" spans="1:16" x14ac:dyDescent="0.3">
      <c r="A592" t="s">
        <v>902</v>
      </c>
      <c r="B592">
        <v>10</v>
      </c>
      <c r="C592" t="s">
        <v>1930</v>
      </c>
      <c r="D592" t="s">
        <v>2020</v>
      </c>
      <c r="E592" t="s">
        <v>2020</v>
      </c>
      <c r="F592" t="s">
        <v>2025</v>
      </c>
      <c r="G592" t="s">
        <v>2034</v>
      </c>
      <c r="H592" t="s">
        <v>902</v>
      </c>
      <c r="I592">
        <v>2019</v>
      </c>
      <c r="J592" t="s">
        <v>2135</v>
      </c>
      <c r="K592" t="s">
        <v>2139</v>
      </c>
      <c r="L592" t="s">
        <v>2134</v>
      </c>
      <c r="M592" s="2">
        <v>44.855832999999997</v>
      </c>
      <c r="N592" s="2">
        <v>-60.607999999999997</v>
      </c>
      <c r="O592" t="s">
        <v>2157</v>
      </c>
      <c r="P592" t="s">
        <v>2196</v>
      </c>
    </row>
    <row r="593" spans="1:16" x14ac:dyDescent="0.3">
      <c r="A593" t="s">
        <v>407</v>
      </c>
      <c r="B593">
        <v>5</v>
      </c>
      <c r="C593" t="s">
        <v>1957</v>
      </c>
      <c r="D593" t="s">
        <v>2020</v>
      </c>
      <c r="E593" t="s">
        <v>2020</v>
      </c>
      <c r="F593" t="s">
        <v>2025</v>
      </c>
      <c r="G593" t="s">
        <v>2119</v>
      </c>
      <c r="H593" t="s">
        <v>407</v>
      </c>
      <c r="I593">
        <v>2019</v>
      </c>
      <c r="J593" t="s">
        <v>2135</v>
      </c>
      <c r="K593" t="s">
        <v>2134</v>
      </c>
      <c r="L593" t="s">
        <v>2134</v>
      </c>
      <c r="M593" s="2">
        <v>44.855832999999997</v>
      </c>
      <c r="N593" s="2">
        <v>-60.607999999999997</v>
      </c>
      <c r="O593" t="s">
        <v>2157</v>
      </c>
      <c r="P593" t="s">
        <v>2196</v>
      </c>
    </row>
    <row r="594" spans="1:16" x14ac:dyDescent="0.3">
      <c r="A594" t="s">
        <v>1217</v>
      </c>
      <c r="B594">
        <v>13</v>
      </c>
      <c r="C594" t="s">
        <v>1929</v>
      </c>
      <c r="D594" t="s">
        <v>2020</v>
      </c>
      <c r="E594" t="s">
        <v>2020</v>
      </c>
      <c r="F594" t="s">
        <v>2025</v>
      </c>
      <c r="G594" t="s">
        <v>2058</v>
      </c>
      <c r="H594" t="s">
        <v>1217</v>
      </c>
      <c r="I594">
        <v>2019</v>
      </c>
      <c r="J594" t="s">
        <v>2135</v>
      </c>
      <c r="K594" t="s">
        <v>2139</v>
      </c>
      <c r="L594" t="s">
        <v>2134</v>
      </c>
      <c r="M594" s="2">
        <v>44.855832999999997</v>
      </c>
      <c r="N594" s="2">
        <v>-60.607999999999997</v>
      </c>
      <c r="O594" t="s">
        <v>2157</v>
      </c>
      <c r="P594" t="s">
        <v>2196</v>
      </c>
    </row>
    <row r="595" spans="1:16" x14ac:dyDescent="0.3">
      <c r="A595" t="s">
        <v>700</v>
      </c>
      <c r="B595">
        <v>8</v>
      </c>
      <c r="C595" t="s">
        <v>1939</v>
      </c>
      <c r="D595" t="s">
        <v>2020</v>
      </c>
      <c r="E595" t="s">
        <v>2020</v>
      </c>
      <c r="F595" t="s">
        <v>2025</v>
      </c>
      <c r="G595" t="s">
        <v>2084</v>
      </c>
      <c r="H595" t="s">
        <v>700</v>
      </c>
      <c r="I595">
        <v>2019</v>
      </c>
      <c r="J595" t="s">
        <v>2135</v>
      </c>
      <c r="K595" t="s">
        <v>2139</v>
      </c>
      <c r="L595" t="s">
        <v>2134</v>
      </c>
      <c r="M595" s="2">
        <v>44.855832999999997</v>
      </c>
      <c r="N595" s="2">
        <v>-60.607999999999997</v>
      </c>
      <c r="O595" t="s">
        <v>2157</v>
      </c>
      <c r="P595" t="s">
        <v>2196</v>
      </c>
    </row>
    <row r="596" spans="1:16" x14ac:dyDescent="0.3">
      <c r="A596" t="s">
        <v>664</v>
      </c>
      <c r="B596">
        <v>7</v>
      </c>
      <c r="C596" t="s">
        <v>1934</v>
      </c>
      <c r="D596" t="s">
        <v>2020</v>
      </c>
      <c r="E596" t="s">
        <v>2020</v>
      </c>
      <c r="F596" t="s">
        <v>2025</v>
      </c>
      <c r="G596" t="s">
        <v>2032</v>
      </c>
      <c r="H596" t="s">
        <v>664</v>
      </c>
      <c r="I596">
        <v>2019</v>
      </c>
      <c r="J596" t="s">
        <v>2135</v>
      </c>
      <c r="K596" t="s">
        <v>2134</v>
      </c>
      <c r="L596" t="s">
        <v>2134</v>
      </c>
      <c r="M596" s="2">
        <v>44.855832999999997</v>
      </c>
      <c r="N596" s="2">
        <v>-60.607999999999997</v>
      </c>
      <c r="O596" t="s">
        <v>2157</v>
      </c>
      <c r="P596" t="s">
        <v>2196</v>
      </c>
    </row>
    <row r="597" spans="1:16" x14ac:dyDescent="0.3">
      <c r="A597" t="s">
        <v>125</v>
      </c>
      <c r="B597">
        <v>2</v>
      </c>
      <c r="C597" t="s">
        <v>1989</v>
      </c>
      <c r="D597" t="s">
        <v>2020</v>
      </c>
      <c r="E597" t="s">
        <v>2020</v>
      </c>
      <c r="F597" t="s">
        <v>2025</v>
      </c>
      <c r="G597" t="s">
        <v>2045</v>
      </c>
      <c r="H597" t="s">
        <v>125</v>
      </c>
      <c r="I597">
        <v>2019</v>
      </c>
      <c r="J597" t="s">
        <v>2135</v>
      </c>
      <c r="K597" t="s">
        <v>2139</v>
      </c>
      <c r="L597" t="s">
        <v>2134</v>
      </c>
      <c r="M597" s="2">
        <v>44.855832999999997</v>
      </c>
      <c r="N597" s="2">
        <v>-60.607999999999997</v>
      </c>
      <c r="O597" t="s">
        <v>2157</v>
      </c>
      <c r="P597" t="s">
        <v>2196</v>
      </c>
    </row>
    <row r="598" spans="1:16" x14ac:dyDescent="0.3">
      <c r="A598" t="s">
        <v>693</v>
      </c>
      <c r="B598">
        <v>8</v>
      </c>
      <c r="C598" t="s">
        <v>1957</v>
      </c>
      <c r="D598" t="s">
        <v>2020</v>
      </c>
      <c r="E598" t="s">
        <v>2020</v>
      </c>
      <c r="F598" t="s">
        <v>2025</v>
      </c>
      <c r="G598" t="s">
        <v>2119</v>
      </c>
      <c r="H598" t="s">
        <v>693</v>
      </c>
      <c r="I598">
        <v>2019</v>
      </c>
      <c r="J598" t="s">
        <v>2135</v>
      </c>
      <c r="K598" t="s">
        <v>2139</v>
      </c>
      <c r="L598" t="s">
        <v>2134</v>
      </c>
      <c r="M598" s="2">
        <v>44.855832999999997</v>
      </c>
      <c r="N598" s="2">
        <v>-60.607999999999997</v>
      </c>
      <c r="O598" t="s">
        <v>2157</v>
      </c>
      <c r="P598" t="s">
        <v>2196</v>
      </c>
    </row>
    <row r="599" spans="1:16" x14ac:dyDescent="0.3">
      <c r="A599" t="s">
        <v>226</v>
      </c>
      <c r="B599">
        <v>3</v>
      </c>
      <c r="C599" t="s">
        <v>1947</v>
      </c>
      <c r="D599" t="s">
        <v>2020</v>
      </c>
      <c r="E599" t="s">
        <v>2020</v>
      </c>
      <c r="F599" t="s">
        <v>2025</v>
      </c>
      <c r="G599" t="s">
        <v>2033</v>
      </c>
      <c r="H599" t="s">
        <v>226</v>
      </c>
      <c r="I599">
        <v>2019</v>
      </c>
      <c r="J599" t="s">
        <v>2135</v>
      </c>
      <c r="K599" t="s">
        <v>2139</v>
      </c>
      <c r="L599" t="s">
        <v>2134</v>
      </c>
      <c r="M599" s="2">
        <v>44.855832999999997</v>
      </c>
      <c r="N599" s="2">
        <v>-60.607999999999997</v>
      </c>
      <c r="O599" t="s">
        <v>2157</v>
      </c>
      <c r="P599" t="s">
        <v>2196</v>
      </c>
    </row>
    <row r="600" spans="1:16" x14ac:dyDescent="0.3">
      <c r="A600" t="s">
        <v>207</v>
      </c>
      <c r="B600">
        <v>3</v>
      </c>
      <c r="C600" t="s">
        <v>2001</v>
      </c>
      <c r="D600" t="s">
        <v>2020</v>
      </c>
      <c r="E600" t="s">
        <v>2020</v>
      </c>
      <c r="F600" t="s">
        <v>2025</v>
      </c>
      <c r="G600" t="s">
        <v>2081</v>
      </c>
      <c r="H600" t="s">
        <v>207</v>
      </c>
      <c r="I600">
        <v>2019</v>
      </c>
      <c r="J600" t="s">
        <v>2135</v>
      </c>
      <c r="K600" t="s">
        <v>2139</v>
      </c>
      <c r="L600" t="s">
        <v>2134</v>
      </c>
      <c r="M600" s="2">
        <v>44.855832999999997</v>
      </c>
      <c r="N600" s="2">
        <v>-60.607999999999997</v>
      </c>
      <c r="O600" t="s">
        <v>2157</v>
      </c>
      <c r="P600" t="s">
        <v>2196</v>
      </c>
    </row>
    <row r="601" spans="1:16" x14ac:dyDescent="0.3">
      <c r="A601" t="s">
        <v>1087</v>
      </c>
      <c r="B601">
        <v>12</v>
      </c>
      <c r="C601" t="s">
        <v>1990</v>
      </c>
      <c r="D601" t="s">
        <v>2020</v>
      </c>
      <c r="E601" t="s">
        <v>2020</v>
      </c>
      <c r="F601" t="s">
        <v>2025</v>
      </c>
      <c r="G601" t="s">
        <v>2104</v>
      </c>
      <c r="H601" t="s">
        <v>1087</v>
      </c>
      <c r="I601">
        <v>2019</v>
      </c>
      <c r="J601" t="s">
        <v>2135</v>
      </c>
      <c r="K601" t="s">
        <v>2139</v>
      </c>
      <c r="L601" t="s">
        <v>2134</v>
      </c>
      <c r="M601" s="2">
        <v>44.855832999999997</v>
      </c>
      <c r="N601" s="2">
        <v>-60.607999999999997</v>
      </c>
      <c r="O601" t="s">
        <v>2157</v>
      </c>
      <c r="P601" t="s">
        <v>2196</v>
      </c>
    </row>
    <row r="602" spans="1:16" x14ac:dyDescent="0.3">
      <c r="A602" t="s">
        <v>1399</v>
      </c>
      <c r="B602">
        <v>15</v>
      </c>
      <c r="C602" t="s">
        <v>1913</v>
      </c>
      <c r="D602" t="s">
        <v>2020</v>
      </c>
      <c r="E602" t="s">
        <v>2020</v>
      </c>
      <c r="F602" t="s">
        <v>2025</v>
      </c>
      <c r="G602" t="s">
        <v>2068</v>
      </c>
      <c r="H602" t="s">
        <v>1399</v>
      </c>
      <c r="I602">
        <v>2019</v>
      </c>
      <c r="J602" t="s">
        <v>2135</v>
      </c>
      <c r="K602" t="s">
        <v>2139</v>
      </c>
      <c r="L602" t="s">
        <v>2134</v>
      </c>
      <c r="M602" s="2">
        <v>44.855832999999997</v>
      </c>
      <c r="N602" s="2">
        <v>-60.607999999999997</v>
      </c>
      <c r="O602" t="s">
        <v>2157</v>
      </c>
      <c r="P602" t="s">
        <v>2196</v>
      </c>
    </row>
    <row r="603" spans="1:16" x14ac:dyDescent="0.3">
      <c r="A603" t="s">
        <v>279</v>
      </c>
      <c r="B603">
        <v>3</v>
      </c>
      <c r="C603" t="s">
        <v>1935</v>
      </c>
      <c r="D603" t="s">
        <v>2020</v>
      </c>
      <c r="E603" t="s">
        <v>2020</v>
      </c>
      <c r="F603" t="s">
        <v>2025</v>
      </c>
      <c r="G603" t="s">
        <v>2079</v>
      </c>
      <c r="H603" t="s">
        <v>279</v>
      </c>
      <c r="I603">
        <v>2019</v>
      </c>
      <c r="J603" t="s">
        <v>2135</v>
      </c>
      <c r="K603" t="s">
        <v>2139</v>
      </c>
      <c r="L603" t="s">
        <v>2134</v>
      </c>
      <c r="M603" s="2">
        <v>44.855832999999997</v>
      </c>
      <c r="N603" s="2">
        <v>-60.607999999999997</v>
      </c>
      <c r="O603" t="s">
        <v>2157</v>
      </c>
      <c r="P603" t="s">
        <v>2196</v>
      </c>
    </row>
    <row r="604" spans="1:16" x14ac:dyDescent="0.3">
      <c r="A604" t="s">
        <v>225</v>
      </c>
      <c r="B604">
        <v>3</v>
      </c>
      <c r="C604" t="s">
        <v>1919</v>
      </c>
      <c r="D604" t="s">
        <v>2020</v>
      </c>
      <c r="E604" t="s">
        <v>2020</v>
      </c>
      <c r="F604" t="s">
        <v>2025</v>
      </c>
      <c r="G604" t="s">
        <v>2038</v>
      </c>
      <c r="H604" t="s">
        <v>225</v>
      </c>
      <c r="I604">
        <v>2019</v>
      </c>
      <c r="J604" t="s">
        <v>2135</v>
      </c>
      <c r="K604" t="s">
        <v>2139</v>
      </c>
      <c r="L604" t="s">
        <v>2134</v>
      </c>
      <c r="M604" s="2">
        <v>44.855832999999997</v>
      </c>
      <c r="N604" s="2">
        <v>-60.607999999999997</v>
      </c>
      <c r="O604" t="s">
        <v>2157</v>
      </c>
      <c r="P604" t="s">
        <v>2196</v>
      </c>
    </row>
    <row r="605" spans="1:16" x14ac:dyDescent="0.3">
      <c r="A605" t="s">
        <v>614</v>
      </c>
      <c r="B605">
        <v>7</v>
      </c>
      <c r="C605" t="s">
        <v>1941</v>
      </c>
      <c r="D605" t="s">
        <v>2020</v>
      </c>
      <c r="E605" t="s">
        <v>2020</v>
      </c>
      <c r="F605" t="s">
        <v>2025</v>
      </c>
      <c r="G605" t="s">
        <v>2059</v>
      </c>
      <c r="H605" t="s">
        <v>614</v>
      </c>
      <c r="I605">
        <v>2019</v>
      </c>
      <c r="J605" t="s">
        <v>2135</v>
      </c>
      <c r="K605" t="s">
        <v>2139</v>
      </c>
      <c r="L605" t="s">
        <v>2134</v>
      </c>
      <c r="M605" s="2">
        <v>44.855832999999997</v>
      </c>
      <c r="N605" s="2">
        <v>-60.607999999999997</v>
      </c>
      <c r="O605" t="s">
        <v>2157</v>
      </c>
      <c r="P605" t="s">
        <v>2196</v>
      </c>
    </row>
    <row r="606" spans="1:16" x14ac:dyDescent="0.3">
      <c r="A606" t="s">
        <v>419</v>
      </c>
      <c r="B606">
        <v>5</v>
      </c>
      <c r="C606" t="s">
        <v>1990</v>
      </c>
      <c r="D606" t="s">
        <v>2020</v>
      </c>
      <c r="E606" t="s">
        <v>2020</v>
      </c>
      <c r="F606" t="s">
        <v>2025</v>
      </c>
      <c r="G606" t="s">
        <v>2104</v>
      </c>
      <c r="H606" t="s">
        <v>419</v>
      </c>
      <c r="I606">
        <v>2019</v>
      </c>
      <c r="J606" t="s">
        <v>2135</v>
      </c>
      <c r="K606" t="s">
        <v>2139</v>
      </c>
      <c r="L606" t="s">
        <v>2134</v>
      </c>
      <c r="M606" s="2">
        <v>44.855832999999997</v>
      </c>
      <c r="N606" s="2">
        <v>-60.607999999999997</v>
      </c>
      <c r="O606" t="s">
        <v>2157</v>
      </c>
      <c r="P606" t="s">
        <v>2196</v>
      </c>
    </row>
    <row r="607" spans="1:16" x14ac:dyDescent="0.3">
      <c r="A607" t="s">
        <v>995</v>
      </c>
      <c r="B607">
        <v>11</v>
      </c>
      <c r="C607" t="s">
        <v>1941</v>
      </c>
      <c r="D607" t="s">
        <v>2020</v>
      </c>
      <c r="E607" t="s">
        <v>2020</v>
      </c>
      <c r="F607" t="s">
        <v>2025</v>
      </c>
      <c r="G607" t="s">
        <v>2059</v>
      </c>
      <c r="H607" t="s">
        <v>995</v>
      </c>
      <c r="I607">
        <v>2019</v>
      </c>
      <c r="J607" t="s">
        <v>2135</v>
      </c>
      <c r="K607" t="s">
        <v>2139</v>
      </c>
      <c r="L607" t="s">
        <v>2134</v>
      </c>
      <c r="M607" s="2">
        <v>44.855832999999997</v>
      </c>
      <c r="N607" s="2">
        <v>-60.607999999999997</v>
      </c>
      <c r="O607" t="s">
        <v>2157</v>
      </c>
      <c r="P607" t="s">
        <v>2196</v>
      </c>
    </row>
    <row r="608" spans="1:16" x14ac:dyDescent="0.3">
      <c r="A608" t="s">
        <v>679</v>
      </c>
      <c r="B608">
        <v>8</v>
      </c>
      <c r="C608" t="s">
        <v>1966</v>
      </c>
      <c r="D608" t="s">
        <v>2020</v>
      </c>
      <c r="E608" t="s">
        <v>2020</v>
      </c>
      <c r="F608" t="s">
        <v>2025</v>
      </c>
      <c r="G608" t="s">
        <v>2114</v>
      </c>
      <c r="H608" t="s">
        <v>679</v>
      </c>
      <c r="I608" t="s">
        <v>2132</v>
      </c>
      <c r="J608" t="s">
        <v>2135</v>
      </c>
      <c r="K608" t="s">
        <v>2134</v>
      </c>
      <c r="L608" t="s">
        <v>2134</v>
      </c>
      <c r="M608" s="2">
        <v>48.356667000000002</v>
      </c>
      <c r="N608" s="2">
        <v>-61.344000000000001</v>
      </c>
      <c r="O608" t="s">
        <v>2161</v>
      </c>
      <c r="P608" t="s">
        <v>2197</v>
      </c>
    </row>
    <row r="609" spans="1:16" x14ac:dyDescent="0.3">
      <c r="A609" t="s">
        <v>1813</v>
      </c>
      <c r="B609">
        <v>19</v>
      </c>
      <c r="C609" t="s">
        <v>1946</v>
      </c>
      <c r="D609" t="s">
        <v>2020</v>
      </c>
      <c r="E609" t="s">
        <v>2020</v>
      </c>
      <c r="F609" t="s">
        <v>2025</v>
      </c>
      <c r="G609" t="s">
        <v>2091</v>
      </c>
      <c r="H609" t="s">
        <v>1813</v>
      </c>
      <c r="I609" t="s">
        <v>2132</v>
      </c>
      <c r="J609" t="s">
        <v>2133</v>
      </c>
      <c r="K609" t="s">
        <v>2134</v>
      </c>
      <c r="L609" t="s">
        <v>2134</v>
      </c>
      <c r="M609" s="2">
        <v>48.356667000000002</v>
      </c>
      <c r="N609" s="2">
        <v>-61.344000000000001</v>
      </c>
      <c r="O609" t="s">
        <v>2161</v>
      </c>
      <c r="P609" t="s">
        <v>2197</v>
      </c>
    </row>
    <row r="610" spans="1:16" x14ac:dyDescent="0.3">
      <c r="A610" t="s">
        <v>1050</v>
      </c>
      <c r="B610">
        <v>12</v>
      </c>
      <c r="C610" t="s">
        <v>1961</v>
      </c>
      <c r="D610" t="s">
        <v>2020</v>
      </c>
      <c r="E610" t="s">
        <v>2020</v>
      </c>
      <c r="F610" t="s">
        <v>2025</v>
      </c>
      <c r="G610" t="s">
        <v>2037</v>
      </c>
      <c r="H610" t="s">
        <v>1050</v>
      </c>
      <c r="I610" t="s">
        <v>2132</v>
      </c>
      <c r="J610" t="s">
        <v>2133</v>
      </c>
      <c r="K610" t="s">
        <v>2134</v>
      </c>
      <c r="L610" t="s">
        <v>2134</v>
      </c>
      <c r="M610" s="2">
        <v>48.356667000000002</v>
      </c>
      <c r="N610" s="2">
        <v>-61.344000000000001</v>
      </c>
      <c r="O610" t="s">
        <v>2161</v>
      </c>
      <c r="P610" t="s">
        <v>2197</v>
      </c>
    </row>
    <row r="611" spans="1:16" x14ac:dyDescent="0.3">
      <c r="A611" t="s">
        <v>670</v>
      </c>
      <c r="B611">
        <v>8</v>
      </c>
      <c r="C611" t="s">
        <v>1926</v>
      </c>
      <c r="D611" t="s">
        <v>2020</v>
      </c>
      <c r="E611" t="s">
        <v>2020</v>
      </c>
      <c r="F611" t="s">
        <v>2025</v>
      </c>
      <c r="G611" t="s">
        <v>2057</v>
      </c>
      <c r="H611" t="s">
        <v>670</v>
      </c>
      <c r="I611" t="s">
        <v>2132</v>
      </c>
      <c r="J611" t="s">
        <v>2133</v>
      </c>
      <c r="K611" t="s">
        <v>2134</v>
      </c>
      <c r="L611" t="s">
        <v>2134</v>
      </c>
      <c r="M611" s="2">
        <v>48.356667000000002</v>
      </c>
      <c r="N611" s="2">
        <v>-61.344000000000001</v>
      </c>
      <c r="O611" t="s">
        <v>2161</v>
      </c>
      <c r="P611" t="s">
        <v>2197</v>
      </c>
    </row>
    <row r="612" spans="1:16" x14ac:dyDescent="0.3">
      <c r="A612" t="s">
        <v>492</v>
      </c>
      <c r="B612">
        <v>6</v>
      </c>
      <c r="C612" t="s">
        <v>1959</v>
      </c>
      <c r="D612" t="s">
        <v>2020</v>
      </c>
      <c r="E612" t="s">
        <v>2020</v>
      </c>
      <c r="F612" t="s">
        <v>2025</v>
      </c>
      <c r="G612" t="s">
        <v>2106</v>
      </c>
      <c r="H612" t="s">
        <v>492</v>
      </c>
      <c r="I612" t="s">
        <v>2132</v>
      </c>
      <c r="J612" t="s">
        <v>2133</v>
      </c>
      <c r="K612" t="s">
        <v>2134</v>
      </c>
      <c r="L612" t="s">
        <v>2134</v>
      </c>
      <c r="M612" s="2">
        <v>48.356667000000002</v>
      </c>
      <c r="N612" s="2">
        <v>-61.344000000000001</v>
      </c>
      <c r="O612" t="s">
        <v>2161</v>
      </c>
      <c r="P612" t="s">
        <v>2197</v>
      </c>
    </row>
    <row r="613" spans="1:16" x14ac:dyDescent="0.3">
      <c r="A613" t="s">
        <v>859</v>
      </c>
      <c r="B613">
        <v>10</v>
      </c>
      <c r="C613" t="s">
        <v>1961</v>
      </c>
      <c r="D613" t="s">
        <v>2020</v>
      </c>
      <c r="E613" t="s">
        <v>2020</v>
      </c>
      <c r="F613" t="s">
        <v>2025</v>
      </c>
      <c r="G613" t="s">
        <v>2037</v>
      </c>
      <c r="H613" t="s">
        <v>859</v>
      </c>
      <c r="I613" t="s">
        <v>2132</v>
      </c>
      <c r="J613" t="s">
        <v>2133</v>
      </c>
      <c r="K613" t="s">
        <v>2134</v>
      </c>
      <c r="L613" t="s">
        <v>2134</v>
      </c>
      <c r="M613" s="2">
        <v>48.356667000000002</v>
      </c>
      <c r="N613" s="2">
        <v>-61.344000000000001</v>
      </c>
      <c r="O613" t="s">
        <v>2161</v>
      </c>
      <c r="P613" t="s">
        <v>2197</v>
      </c>
    </row>
    <row r="614" spans="1:16" x14ac:dyDescent="0.3">
      <c r="A614" t="s">
        <v>1726</v>
      </c>
      <c r="B614">
        <v>19</v>
      </c>
      <c r="C614" t="s">
        <v>1914</v>
      </c>
      <c r="D614" t="s">
        <v>2020</v>
      </c>
      <c r="E614" t="s">
        <v>2020</v>
      </c>
      <c r="F614" t="s">
        <v>2025</v>
      </c>
      <c r="G614" t="s">
        <v>2029</v>
      </c>
      <c r="H614" t="s">
        <v>1726</v>
      </c>
      <c r="I614" t="s">
        <v>2132</v>
      </c>
      <c r="J614" t="s">
        <v>2133</v>
      </c>
      <c r="K614" t="s">
        <v>2134</v>
      </c>
      <c r="L614" t="s">
        <v>2134</v>
      </c>
      <c r="M614" s="2">
        <v>48.356667000000002</v>
      </c>
      <c r="N614" s="2">
        <v>-61.344000000000001</v>
      </c>
      <c r="O614" t="s">
        <v>2161</v>
      </c>
      <c r="P614" t="s">
        <v>2197</v>
      </c>
    </row>
    <row r="615" spans="1:16" x14ac:dyDescent="0.3">
      <c r="A615" t="s">
        <v>1505</v>
      </c>
      <c r="B615">
        <v>16</v>
      </c>
      <c r="C615" t="s">
        <v>1921</v>
      </c>
      <c r="D615" t="s">
        <v>2020</v>
      </c>
      <c r="E615" t="s">
        <v>2020</v>
      </c>
      <c r="F615" t="s">
        <v>2025</v>
      </c>
      <c r="G615" t="s">
        <v>2053</v>
      </c>
      <c r="H615" t="s">
        <v>1505</v>
      </c>
      <c r="I615" t="s">
        <v>2132</v>
      </c>
      <c r="J615" t="s">
        <v>2133</v>
      </c>
      <c r="K615" t="s">
        <v>2134</v>
      </c>
      <c r="L615" t="s">
        <v>2134</v>
      </c>
      <c r="M615" s="2">
        <v>48.356667000000002</v>
      </c>
      <c r="N615" s="2">
        <v>-61.344000000000001</v>
      </c>
      <c r="O615" t="s">
        <v>2161</v>
      </c>
      <c r="P615" t="s">
        <v>2197</v>
      </c>
    </row>
    <row r="616" spans="1:16" x14ac:dyDescent="0.3">
      <c r="A616" t="s">
        <v>1779</v>
      </c>
      <c r="B616">
        <v>19</v>
      </c>
      <c r="C616" t="s">
        <v>1997</v>
      </c>
      <c r="D616" t="s">
        <v>2020</v>
      </c>
      <c r="E616" t="s">
        <v>2020</v>
      </c>
      <c r="F616" t="s">
        <v>2025</v>
      </c>
      <c r="G616" t="s">
        <v>2120</v>
      </c>
      <c r="H616" t="s">
        <v>1779</v>
      </c>
      <c r="I616" t="s">
        <v>2132</v>
      </c>
      <c r="J616" t="s">
        <v>2133</v>
      </c>
      <c r="K616" t="s">
        <v>2134</v>
      </c>
      <c r="L616" t="s">
        <v>2134</v>
      </c>
      <c r="M616" s="2">
        <v>48.356667000000002</v>
      </c>
      <c r="N616" s="2">
        <v>-61.344000000000001</v>
      </c>
      <c r="O616" t="s">
        <v>2161</v>
      </c>
      <c r="P616" t="s">
        <v>2197</v>
      </c>
    </row>
    <row r="617" spans="1:16" x14ac:dyDescent="0.3">
      <c r="A617" t="s">
        <v>124</v>
      </c>
      <c r="B617">
        <v>2</v>
      </c>
      <c r="C617" t="s">
        <v>1983</v>
      </c>
      <c r="D617" t="s">
        <v>2020</v>
      </c>
      <c r="E617" t="s">
        <v>2020</v>
      </c>
      <c r="F617" t="s">
        <v>2025</v>
      </c>
      <c r="G617" t="s">
        <v>2041</v>
      </c>
      <c r="H617" t="s">
        <v>124</v>
      </c>
      <c r="I617" t="s">
        <v>2132</v>
      </c>
      <c r="J617" t="s">
        <v>2133</v>
      </c>
      <c r="K617" t="s">
        <v>2134</v>
      </c>
      <c r="L617" t="s">
        <v>2134</v>
      </c>
      <c r="M617" s="2">
        <v>48.356667000000002</v>
      </c>
      <c r="N617" s="2">
        <v>-61.344000000000001</v>
      </c>
      <c r="O617" t="s">
        <v>2161</v>
      </c>
      <c r="P617" t="s">
        <v>2197</v>
      </c>
    </row>
    <row r="618" spans="1:16" x14ac:dyDescent="0.3">
      <c r="A618" t="s">
        <v>245</v>
      </c>
      <c r="B618">
        <v>3</v>
      </c>
      <c r="C618" t="s">
        <v>1998</v>
      </c>
      <c r="D618" t="s">
        <v>2020</v>
      </c>
      <c r="E618" t="s">
        <v>2020</v>
      </c>
      <c r="F618" t="s">
        <v>2025</v>
      </c>
      <c r="G618" t="s">
        <v>2060</v>
      </c>
      <c r="H618" t="s">
        <v>245</v>
      </c>
      <c r="I618" t="s">
        <v>2132</v>
      </c>
      <c r="J618" t="s">
        <v>2133</v>
      </c>
      <c r="K618" t="s">
        <v>2134</v>
      </c>
      <c r="L618" t="s">
        <v>2134</v>
      </c>
      <c r="M618" s="2">
        <v>48.356667000000002</v>
      </c>
      <c r="N618" s="2">
        <v>-61.344000000000001</v>
      </c>
      <c r="O618" t="s">
        <v>2161</v>
      </c>
      <c r="P618" t="s">
        <v>2197</v>
      </c>
    </row>
    <row r="619" spans="1:16" x14ac:dyDescent="0.3">
      <c r="A619" t="s">
        <v>810</v>
      </c>
      <c r="B619">
        <v>9</v>
      </c>
      <c r="C619" t="s">
        <v>1971</v>
      </c>
      <c r="D619" t="s">
        <v>2020</v>
      </c>
      <c r="E619" t="s">
        <v>2020</v>
      </c>
      <c r="F619" t="s">
        <v>2025</v>
      </c>
      <c r="G619" t="s">
        <v>2074</v>
      </c>
      <c r="H619" t="s">
        <v>810</v>
      </c>
      <c r="I619" t="s">
        <v>2132</v>
      </c>
      <c r="J619" t="s">
        <v>2133</v>
      </c>
      <c r="K619" t="s">
        <v>2134</v>
      </c>
      <c r="L619" t="s">
        <v>2134</v>
      </c>
      <c r="M619" s="2">
        <v>48.356667000000002</v>
      </c>
      <c r="N619" s="2">
        <v>-61.344000000000001</v>
      </c>
      <c r="O619" t="s">
        <v>2161</v>
      </c>
      <c r="P619" t="s">
        <v>2197</v>
      </c>
    </row>
    <row r="620" spans="1:16" x14ac:dyDescent="0.3">
      <c r="A620" t="s">
        <v>841</v>
      </c>
      <c r="B620">
        <v>9</v>
      </c>
      <c r="C620" t="s">
        <v>1979</v>
      </c>
      <c r="D620" t="s">
        <v>2020</v>
      </c>
      <c r="E620" t="s">
        <v>2020</v>
      </c>
      <c r="F620" t="s">
        <v>2025</v>
      </c>
      <c r="G620" t="s">
        <v>2054</v>
      </c>
      <c r="H620" t="s">
        <v>841</v>
      </c>
      <c r="I620" t="s">
        <v>2132</v>
      </c>
      <c r="J620" t="s">
        <v>2133</v>
      </c>
      <c r="K620" t="s">
        <v>2134</v>
      </c>
      <c r="L620" t="s">
        <v>2134</v>
      </c>
      <c r="M620" s="2">
        <v>48.356667000000002</v>
      </c>
      <c r="N620" s="2">
        <v>-61.344000000000001</v>
      </c>
      <c r="O620" t="s">
        <v>2161</v>
      </c>
      <c r="P620" t="s">
        <v>2197</v>
      </c>
    </row>
    <row r="621" spans="1:16" x14ac:dyDescent="0.3">
      <c r="A621" t="s">
        <v>665</v>
      </c>
      <c r="B621">
        <v>7</v>
      </c>
      <c r="C621" t="s">
        <v>1994</v>
      </c>
      <c r="D621" t="s">
        <v>2020</v>
      </c>
      <c r="E621" t="s">
        <v>2020</v>
      </c>
      <c r="F621" t="s">
        <v>2025</v>
      </c>
      <c r="G621" t="s">
        <v>2070</v>
      </c>
      <c r="H621" t="s">
        <v>665</v>
      </c>
      <c r="I621" t="s">
        <v>2132</v>
      </c>
      <c r="J621" t="s">
        <v>2133</v>
      </c>
      <c r="K621" t="s">
        <v>2134</v>
      </c>
      <c r="L621" t="s">
        <v>2134</v>
      </c>
      <c r="M621" s="2">
        <v>48.356667000000002</v>
      </c>
      <c r="N621" s="2">
        <v>-61.344000000000001</v>
      </c>
      <c r="O621" t="s">
        <v>2161</v>
      </c>
      <c r="P621" t="s">
        <v>2197</v>
      </c>
    </row>
    <row r="622" spans="1:16" x14ac:dyDescent="0.3">
      <c r="A622" t="s">
        <v>817</v>
      </c>
      <c r="B622">
        <v>9</v>
      </c>
      <c r="C622" t="s">
        <v>1975</v>
      </c>
      <c r="D622" t="s">
        <v>2020</v>
      </c>
      <c r="E622" t="s">
        <v>2020</v>
      </c>
      <c r="F622" t="s">
        <v>2025</v>
      </c>
      <c r="G622" t="s">
        <v>2105</v>
      </c>
      <c r="H622" t="s">
        <v>817</v>
      </c>
      <c r="I622" t="s">
        <v>2132</v>
      </c>
      <c r="J622" t="s">
        <v>2133</v>
      </c>
      <c r="K622" t="s">
        <v>2134</v>
      </c>
      <c r="L622" t="s">
        <v>2134</v>
      </c>
      <c r="M622" s="2">
        <v>48.356667000000002</v>
      </c>
      <c r="N622" s="2">
        <v>-61.344000000000001</v>
      </c>
      <c r="O622" t="s">
        <v>2161</v>
      </c>
      <c r="P622" t="s">
        <v>2197</v>
      </c>
    </row>
    <row r="623" spans="1:16" x14ac:dyDescent="0.3">
      <c r="A623" t="s">
        <v>1286</v>
      </c>
      <c r="B623">
        <v>14</v>
      </c>
      <c r="C623" t="s">
        <v>1955</v>
      </c>
      <c r="D623" t="s">
        <v>2020</v>
      </c>
      <c r="E623" t="s">
        <v>2020</v>
      </c>
      <c r="F623" t="s">
        <v>2025</v>
      </c>
      <c r="G623" t="s">
        <v>2116</v>
      </c>
      <c r="H623" t="s">
        <v>1286</v>
      </c>
      <c r="I623" t="s">
        <v>2132</v>
      </c>
      <c r="J623" t="s">
        <v>2133</v>
      </c>
      <c r="K623" t="s">
        <v>2134</v>
      </c>
      <c r="L623" t="s">
        <v>2134</v>
      </c>
      <c r="M623" s="2">
        <v>48.356667000000002</v>
      </c>
      <c r="N623" s="2">
        <v>-61.344000000000001</v>
      </c>
      <c r="O623" t="s">
        <v>2161</v>
      </c>
      <c r="P623" t="s">
        <v>2197</v>
      </c>
    </row>
    <row r="624" spans="1:16" x14ac:dyDescent="0.3">
      <c r="A624" t="s">
        <v>128</v>
      </c>
      <c r="B624">
        <v>2</v>
      </c>
      <c r="C624" t="s">
        <v>1939</v>
      </c>
      <c r="D624" t="s">
        <v>2020</v>
      </c>
      <c r="E624" t="s">
        <v>2020</v>
      </c>
      <c r="F624" t="s">
        <v>2025</v>
      </c>
      <c r="G624" t="s">
        <v>2084</v>
      </c>
      <c r="H624" t="s">
        <v>128</v>
      </c>
      <c r="I624" t="s">
        <v>2132</v>
      </c>
      <c r="J624" t="s">
        <v>2133</v>
      </c>
      <c r="K624" t="s">
        <v>2134</v>
      </c>
      <c r="L624" t="s">
        <v>2134</v>
      </c>
      <c r="M624" s="2">
        <v>48.356667000000002</v>
      </c>
      <c r="N624" s="2">
        <v>-61.344000000000001</v>
      </c>
      <c r="O624" t="s">
        <v>2161</v>
      </c>
      <c r="P624" t="s">
        <v>2197</v>
      </c>
    </row>
    <row r="625" spans="1:16" x14ac:dyDescent="0.3">
      <c r="A625" t="s">
        <v>463</v>
      </c>
      <c r="B625">
        <v>5</v>
      </c>
      <c r="C625" t="s">
        <v>1965</v>
      </c>
      <c r="D625" t="s">
        <v>2020</v>
      </c>
      <c r="E625" t="s">
        <v>2020</v>
      </c>
      <c r="F625" t="s">
        <v>2025</v>
      </c>
      <c r="G625" t="s">
        <v>2069</v>
      </c>
      <c r="H625" t="s">
        <v>463</v>
      </c>
      <c r="I625" t="s">
        <v>2132</v>
      </c>
      <c r="J625" t="s">
        <v>2133</v>
      </c>
      <c r="K625" t="s">
        <v>2134</v>
      </c>
      <c r="L625" t="s">
        <v>2134</v>
      </c>
      <c r="M625" s="2">
        <v>48.356667000000002</v>
      </c>
      <c r="N625" s="2">
        <v>-61.344000000000001</v>
      </c>
      <c r="O625" t="s">
        <v>2161</v>
      </c>
      <c r="P625" t="s">
        <v>2197</v>
      </c>
    </row>
    <row r="626" spans="1:16" x14ac:dyDescent="0.3">
      <c r="A626" t="s">
        <v>1101</v>
      </c>
      <c r="B626">
        <v>12</v>
      </c>
      <c r="C626" t="s">
        <v>1963</v>
      </c>
      <c r="D626" t="s">
        <v>2020</v>
      </c>
      <c r="E626" t="s">
        <v>2020</v>
      </c>
      <c r="F626" t="s">
        <v>2025</v>
      </c>
      <c r="G626" t="s">
        <v>2113</v>
      </c>
      <c r="H626" t="s">
        <v>1101</v>
      </c>
      <c r="I626" t="s">
        <v>2132</v>
      </c>
      <c r="J626" t="s">
        <v>2133</v>
      </c>
      <c r="K626" t="s">
        <v>2134</v>
      </c>
      <c r="L626" t="s">
        <v>2134</v>
      </c>
      <c r="M626" s="2">
        <v>48.356667000000002</v>
      </c>
      <c r="N626" s="2">
        <v>-61.344000000000001</v>
      </c>
      <c r="O626" t="s">
        <v>2161</v>
      </c>
      <c r="P626" t="s">
        <v>2197</v>
      </c>
    </row>
    <row r="627" spans="1:16" x14ac:dyDescent="0.3">
      <c r="A627" t="s">
        <v>866</v>
      </c>
      <c r="B627">
        <v>10</v>
      </c>
      <c r="C627" t="s">
        <v>1925</v>
      </c>
      <c r="D627" t="s">
        <v>2020</v>
      </c>
      <c r="E627" t="s">
        <v>2020</v>
      </c>
      <c r="F627" t="s">
        <v>2025</v>
      </c>
      <c r="G627" t="s">
        <v>2101</v>
      </c>
      <c r="H627" t="s">
        <v>866</v>
      </c>
      <c r="I627" t="s">
        <v>2132</v>
      </c>
      <c r="J627" t="s">
        <v>2135</v>
      </c>
      <c r="K627" t="s">
        <v>2134</v>
      </c>
      <c r="L627" t="s">
        <v>2134</v>
      </c>
      <c r="M627" s="2">
        <v>48.356667000000002</v>
      </c>
      <c r="N627" s="2">
        <v>-61.344000000000001</v>
      </c>
      <c r="O627" t="s">
        <v>2161</v>
      </c>
      <c r="P627" t="s">
        <v>2197</v>
      </c>
    </row>
    <row r="628" spans="1:16" x14ac:dyDescent="0.3">
      <c r="A628" t="s">
        <v>590</v>
      </c>
      <c r="B628">
        <v>7</v>
      </c>
      <c r="C628" t="s">
        <v>1943</v>
      </c>
      <c r="D628" t="s">
        <v>2020</v>
      </c>
      <c r="E628" t="s">
        <v>2020</v>
      </c>
      <c r="F628" t="s">
        <v>2025</v>
      </c>
      <c r="G628" t="s">
        <v>2117</v>
      </c>
      <c r="H628" t="s">
        <v>590</v>
      </c>
      <c r="I628" t="s">
        <v>2132</v>
      </c>
      <c r="J628" t="s">
        <v>2133</v>
      </c>
      <c r="K628" t="s">
        <v>2134</v>
      </c>
      <c r="L628" t="s">
        <v>2134</v>
      </c>
      <c r="M628" s="2">
        <v>48.356667000000002</v>
      </c>
      <c r="N628" s="2">
        <v>-61.344000000000001</v>
      </c>
      <c r="O628" t="s">
        <v>2161</v>
      </c>
      <c r="P628" t="s">
        <v>2197</v>
      </c>
    </row>
    <row r="629" spans="1:16" x14ac:dyDescent="0.3">
      <c r="A629" t="s">
        <v>384</v>
      </c>
      <c r="B629">
        <v>5</v>
      </c>
      <c r="C629" t="s">
        <v>1926</v>
      </c>
      <c r="D629" t="s">
        <v>2020</v>
      </c>
      <c r="E629" t="s">
        <v>2020</v>
      </c>
      <c r="F629" t="s">
        <v>2025</v>
      </c>
      <c r="G629" t="s">
        <v>2057</v>
      </c>
      <c r="H629" t="s">
        <v>384</v>
      </c>
      <c r="I629" t="s">
        <v>2132</v>
      </c>
      <c r="J629" t="s">
        <v>2133</v>
      </c>
      <c r="K629" t="s">
        <v>2134</v>
      </c>
      <c r="L629" t="s">
        <v>2134</v>
      </c>
      <c r="M629" s="2">
        <v>48.356667000000002</v>
      </c>
      <c r="N629" s="2">
        <v>-61.344000000000001</v>
      </c>
      <c r="O629" t="s">
        <v>2161</v>
      </c>
      <c r="P629" t="s">
        <v>2197</v>
      </c>
    </row>
    <row r="630" spans="1:16" x14ac:dyDescent="0.3">
      <c r="A630" t="s">
        <v>1533</v>
      </c>
      <c r="B630">
        <v>17</v>
      </c>
      <c r="C630" t="s">
        <v>1940</v>
      </c>
      <c r="D630" t="s">
        <v>2020</v>
      </c>
      <c r="E630" t="s">
        <v>2020</v>
      </c>
      <c r="F630" t="s">
        <v>2025</v>
      </c>
      <c r="G630" t="s">
        <v>2077</v>
      </c>
      <c r="H630" t="s">
        <v>1533</v>
      </c>
      <c r="I630" t="s">
        <v>2132</v>
      </c>
      <c r="J630" t="s">
        <v>2133</v>
      </c>
      <c r="K630" t="s">
        <v>2134</v>
      </c>
      <c r="L630" t="s">
        <v>2134</v>
      </c>
      <c r="M630" s="2">
        <v>48.356667000000002</v>
      </c>
      <c r="N630" s="2">
        <v>-61.344000000000001</v>
      </c>
      <c r="O630" t="s">
        <v>2161</v>
      </c>
      <c r="P630" t="s">
        <v>2197</v>
      </c>
    </row>
    <row r="631" spans="1:16" x14ac:dyDescent="0.3">
      <c r="A631" t="s">
        <v>485</v>
      </c>
      <c r="B631">
        <v>6</v>
      </c>
      <c r="C631" t="s">
        <v>1925</v>
      </c>
      <c r="D631" t="s">
        <v>2020</v>
      </c>
      <c r="E631" t="s">
        <v>2020</v>
      </c>
      <c r="F631" t="s">
        <v>2025</v>
      </c>
      <c r="G631" t="s">
        <v>2101</v>
      </c>
      <c r="H631" t="s">
        <v>485</v>
      </c>
      <c r="I631" t="s">
        <v>2132</v>
      </c>
      <c r="J631" t="s">
        <v>2135</v>
      </c>
      <c r="K631" t="s">
        <v>2134</v>
      </c>
      <c r="L631" t="s">
        <v>2134</v>
      </c>
      <c r="M631" s="2">
        <v>48.356667000000002</v>
      </c>
      <c r="N631" s="2">
        <v>-61.344000000000001</v>
      </c>
      <c r="O631" t="s">
        <v>2161</v>
      </c>
      <c r="P631" t="s">
        <v>2197</v>
      </c>
    </row>
    <row r="632" spans="1:16" x14ac:dyDescent="0.3">
      <c r="A632" t="s">
        <v>764</v>
      </c>
      <c r="B632">
        <v>9</v>
      </c>
      <c r="C632" t="s">
        <v>1961</v>
      </c>
      <c r="D632" t="s">
        <v>2020</v>
      </c>
      <c r="E632" t="s">
        <v>2020</v>
      </c>
      <c r="F632" t="s">
        <v>2025</v>
      </c>
      <c r="G632" t="s">
        <v>2037</v>
      </c>
      <c r="H632" t="s">
        <v>764</v>
      </c>
      <c r="I632" t="s">
        <v>2132</v>
      </c>
      <c r="J632" t="s">
        <v>2135</v>
      </c>
      <c r="K632" t="s">
        <v>2134</v>
      </c>
      <c r="L632" t="s">
        <v>2134</v>
      </c>
      <c r="M632" s="2">
        <v>48.356667000000002</v>
      </c>
      <c r="N632" s="2">
        <v>-61.344000000000001</v>
      </c>
      <c r="O632" t="s">
        <v>2161</v>
      </c>
      <c r="P632" t="s">
        <v>2197</v>
      </c>
    </row>
    <row r="633" spans="1:16" x14ac:dyDescent="0.3">
      <c r="A633" t="s">
        <v>1890</v>
      </c>
      <c r="B633">
        <v>20</v>
      </c>
      <c r="C633" t="s">
        <v>1923</v>
      </c>
      <c r="D633" t="s">
        <v>2020</v>
      </c>
      <c r="E633" t="s">
        <v>2020</v>
      </c>
      <c r="F633" t="s">
        <v>2025</v>
      </c>
      <c r="G633" t="s">
        <v>2089</v>
      </c>
      <c r="H633" t="s">
        <v>1890</v>
      </c>
      <c r="I633" t="s">
        <v>2132</v>
      </c>
      <c r="J633" t="s">
        <v>2135</v>
      </c>
      <c r="K633" t="s">
        <v>2134</v>
      </c>
      <c r="L633" t="s">
        <v>2134</v>
      </c>
      <c r="M633" s="2">
        <v>48.356667000000002</v>
      </c>
      <c r="N633" s="2">
        <v>-61.344000000000001</v>
      </c>
      <c r="O633" t="s">
        <v>2161</v>
      </c>
      <c r="P633" t="s">
        <v>2197</v>
      </c>
    </row>
    <row r="634" spans="1:16" x14ac:dyDescent="0.3">
      <c r="A634" t="s">
        <v>653</v>
      </c>
      <c r="B634">
        <v>7</v>
      </c>
      <c r="C634" t="s">
        <v>1965</v>
      </c>
      <c r="D634" t="s">
        <v>2020</v>
      </c>
      <c r="E634" t="s">
        <v>2020</v>
      </c>
      <c r="F634" t="s">
        <v>2025</v>
      </c>
      <c r="G634" t="s">
        <v>2069</v>
      </c>
      <c r="H634" t="s">
        <v>653</v>
      </c>
      <c r="I634" t="s">
        <v>2132</v>
      </c>
      <c r="J634" t="s">
        <v>2135</v>
      </c>
      <c r="K634" t="s">
        <v>2134</v>
      </c>
      <c r="L634" t="s">
        <v>2134</v>
      </c>
      <c r="M634" s="2">
        <v>48.356667000000002</v>
      </c>
      <c r="N634" s="2">
        <v>-61.344000000000001</v>
      </c>
      <c r="O634" t="s">
        <v>2161</v>
      </c>
      <c r="P634" t="s">
        <v>2197</v>
      </c>
    </row>
    <row r="635" spans="1:16" x14ac:dyDescent="0.3">
      <c r="A635" t="s">
        <v>188</v>
      </c>
      <c r="B635">
        <v>2</v>
      </c>
      <c r="C635" t="s">
        <v>1934</v>
      </c>
      <c r="D635" t="s">
        <v>2020</v>
      </c>
      <c r="E635" t="s">
        <v>2020</v>
      </c>
      <c r="F635" t="s">
        <v>2025</v>
      </c>
      <c r="G635" t="s">
        <v>2032</v>
      </c>
      <c r="H635" t="s">
        <v>188</v>
      </c>
      <c r="I635" t="s">
        <v>2132</v>
      </c>
      <c r="J635" t="s">
        <v>2133</v>
      </c>
      <c r="K635" t="s">
        <v>2134</v>
      </c>
      <c r="L635" t="s">
        <v>2134</v>
      </c>
      <c r="M635" s="2">
        <v>48.356667000000002</v>
      </c>
      <c r="N635" s="2">
        <v>-61.344000000000001</v>
      </c>
      <c r="O635" t="s">
        <v>2161</v>
      </c>
      <c r="P635" t="s">
        <v>2197</v>
      </c>
    </row>
    <row r="636" spans="1:16" x14ac:dyDescent="0.3">
      <c r="A636" t="s">
        <v>278</v>
      </c>
      <c r="B636">
        <v>3</v>
      </c>
      <c r="C636" t="s">
        <v>1967</v>
      </c>
      <c r="D636" t="s">
        <v>2020</v>
      </c>
      <c r="E636" t="s">
        <v>2020</v>
      </c>
      <c r="F636" t="s">
        <v>2025</v>
      </c>
      <c r="G636" t="s">
        <v>2055</v>
      </c>
      <c r="H636" t="s">
        <v>278</v>
      </c>
      <c r="I636" t="s">
        <v>2132</v>
      </c>
      <c r="J636" t="s">
        <v>2135</v>
      </c>
      <c r="K636" t="s">
        <v>2134</v>
      </c>
      <c r="L636" t="s">
        <v>2134</v>
      </c>
      <c r="M636" s="2">
        <v>48.356667000000002</v>
      </c>
      <c r="N636" s="2">
        <v>-61.344000000000001</v>
      </c>
      <c r="O636" t="s">
        <v>2161</v>
      </c>
      <c r="P636" t="s">
        <v>2197</v>
      </c>
    </row>
    <row r="637" spans="1:16" x14ac:dyDescent="0.3">
      <c r="A637" t="s">
        <v>873</v>
      </c>
      <c r="B637">
        <v>10</v>
      </c>
      <c r="C637" t="s">
        <v>1959</v>
      </c>
      <c r="D637" t="s">
        <v>2020</v>
      </c>
      <c r="E637" t="s">
        <v>2020</v>
      </c>
      <c r="F637" t="s">
        <v>2025</v>
      </c>
      <c r="G637" t="s">
        <v>2106</v>
      </c>
      <c r="H637" t="s">
        <v>873</v>
      </c>
      <c r="I637" t="s">
        <v>2132</v>
      </c>
      <c r="J637" t="s">
        <v>2135</v>
      </c>
      <c r="K637" t="s">
        <v>2134</v>
      </c>
      <c r="L637" t="s">
        <v>2134</v>
      </c>
      <c r="M637" s="2">
        <v>48.356667000000002</v>
      </c>
      <c r="N637" s="2">
        <v>-61.344000000000001</v>
      </c>
      <c r="O637" t="s">
        <v>2161</v>
      </c>
      <c r="P637" t="s">
        <v>2197</v>
      </c>
    </row>
    <row r="638" spans="1:16" x14ac:dyDescent="0.3">
      <c r="A638" t="s">
        <v>1686</v>
      </c>
      <c r="B638">
        <v>18</v>
      </c>
      <c r="C638" t="s">
        <v>1964</v>
      </c>
      <c r="D638" t="s">
        <v>2020</v>
      </c>
      <c r="E638" t="s">
        <v>2020</v>
      </c>
      <c r="F638" t="s">
        <v>2025</v>
      </c>
      <c r="G638" t="s">
        <v>2121</v>
      </c>
      <c r="H638" t="s">
        <v>1686</v>
      </c>
      <c r="I638" t="s">
        <v>2132</v>
      </c>
      <c r="J638" t="s">
        <v>2133</v>
      </c>
      <c r="K638" t="s">
        <v>2134</v>
      </c>
      <c r="L638" t="s">
        <v>2134</v>
      </c>
      <c r="M638" s="2">
        <v>48.356667000000002</v>
      </c>
      <c r="N638" s="2">
        <v>-61.344000000000001</v>
      </c>
      <c r="O638" t="s">
        <v>2161</v>
      </c>
      <c r="P638" t="s">
        <v>2197</v>
      </c>
    </row>
    <row r="639" spans="1:16" x14ac:dyDescent="0.3">
      <c r="A639" t="s">
        <v>1713</v>
      </c>
      <c r="B639">
        <v>18</v>
      </c>
      <c r="C639" t="s">
        <v>1999</v>
      </c>
      <c r="D639" t="s">
        <v>2020</v>
      </c>
      <c r="E639" t="s">
        <v>2020</v>
      </c>
      <c r="F639" t="s">
        <v>2025</v>
      </c>
      <c r="G639" t="s">
        <v>2073</v>
      </c>
      <c r="H639" t="s">
        <v>1713</v>
      </c>
      <c r="I639" t="s">
        <v>2132</v>
      </c>
      <c r="J639" t="s">
        <v>2135</v>
      </c>
      <c r="K639" t="s">
        <v>2139</v>
      </c>
      <c r="L639" t="s">
        <v>2134</v>
      </c>
      <c r="M639" s="2">
        <v>48.356667000000002</v>
      </c>
      <c r="N639" s="2">
        <v>-61.344000000000001</v>
      </c>
      <c r="O639" t="s">
        <v>2161</v>
      </c>
      <c r="P639" t="s">
        <v>2197</v>
      </c>
    </row>
    <row r="640" spans="1:16" x14ac:dyDescent="0.3">
      <c r="A640" t="s">
        <v>1807</v>
      </c>
      <c r="B640">
        <v>19</v>
      </c>
      <c r="C640" t="s">
        <v>1935</v>
      </c>
      <c r="D640" t="s">
        <v>2020</v>
      </c>
      <c r="E640" t="s">
        <v>2020</v>
      </c>
      <c r="F640" t="s">
        <v>2026</v>
      </c>
      <c r="G640" t="s">
        <v>2079</v>
      </c>
      <c r="H640" t="s">
        <v>1713</v>
      </c>
      <c r="I640" t="s">
        <v>2132</v>
      </c>
      <c r="J640" t="s">
        <v>2135</v>
      </c>
      <c r="K640" t="s">
        <v>2139</v>
      </c>
      <c r="L640" t="s">
        <v>2134</v>
      </c>
      <c r="M640" s="2">
        <v>48.356667000000002</v>
      </c>
      <c r="N640" s="2">
        <v>-61.344000000000001</v>
      </c>
      <c r="O640" t="s">
        <v>2161</v>
      </c>
      <c r="P640" t="s">
        <v>2197</v>
      </c>
    </row>
    <row r="641" spans="1:16" x14ac:dyDescent="0.3">
      <c r="A641" t="s">
        <v>264</v>
      </c>
      <c r="B641">
        <v>3</v>
      </c>
      <c r="C641" t="s">
        <v>1921</v>
      </c>
      <c r="D641" t="s">
        <v>2020</v>
      </c>
      <c r="E641" t="s">
        <v>2020</v>
      </c>
      <c r="F641" t="s">
        <v>2025</v>
      </c>
      <c r="G641" t="s">
        <v>2053</v>
      </c>
      <c r="H641" t="s">
        <v>264</v>
      </c>
      <c r="I641" t="s">
        <v>2132</v>
      </c>
      <c r="J641" t="s">
        <v>2135</v>
      </c>
      <c r="K641" t="s">
        <v>2134</v>
      </c>
      <c r="L641" t="s">
        <v>2134</v>
      </c>
      <c r="M641" s="2">
        <v>48.356667000000002</v>
      </c>
      <c r="N641" s="2">
        <v>-61.344000000000001</v>
      </c>
      <c r="O641" t="s">
        <v>2161</v>
      </c>
      <c r="P641" t="s">
        <v>2197</v>
      </c>
    </row>
    <row r="642" spans="1:16" x14ac:dyDescent="0.3">
      <c r="A642" t="s">
        <v>92</v>
      </c>
      <c r="B642">
        <v>1</v>
      </c>
      <c r="C642" t="s">
        <v>1934</v>
      </c>
      <c r="D642" t="s">
        <v>2020</v>
      </c>
      <c r="E642" t="s">
        <v>2020</v>
      </c>
      <c r="F642" t="s">
        <v>2025</v>
      </c>
      <c r="G642" t="s">
        <v>2032</v>
      </c>
      <c r="H642" t="s">
        <v>92</v>
      </c>
      <c r="I642" t="s">
        <v>2132</v>
      </c>
      <c r="J642" t="s">
        <v>2135</v>
      </c>
      <c r="K642" t="s">
        <v>2139</v>
      </c>
      <c r="L642" t="s">
        <v>2134</v>
      </c>
      <c r="M642" s="2">
        <v>48.781666999999999</v>
      </c>
      <c r="N642" s="2">
        <v>-68.718333000000001</v>
      </c>
      <c r="O642" t="s">
        <v>2162</v>
      </c>
      <c r="P642" t="s">
        <v>2198</v>
      </c>
    </row>
    <row r="643" spans="1:16" x14ac:dyDescent="0.3">
      <c r="A643" t="s">
        <v>862</v>
      </c>
      <c r="B643">
        <v>10</v>
      </c>
      <c r="C643" t="s">
        <v>2000</v>
      </c>
      <c r="D643" t="s">
        <v>2020</v>
      </c>
      <c r="E643" t="s">
        <v>2020</v>
      </c>
      <c r="F643" t="s">
        <v>2025</v>
      </c>
      <c r="G643" t="s">
        <v>2052</v>
      </c>
      <c r="H643" t="s">
        <v>862</v>
      </c>
      <c r="I643" t="s">
        <v>2132</v>
      </c>
      <c r="J643" t="s">
        <v>2135</v>
      </c>
      <c r="K643" t="s">
        <v>2139</v>
      </c>
      <c r="L643" t="s">
        <v>2134</v>
      </c>
      <c r="M643" s="2">
        <v>48.781666999999999</v>
      </c>
      <c r="N643" s="2">
        <v>-68.718333000000001</v>
      </c>
      <c r="O643" t="s">
        <v>2162</v>
      </c>
      <c r="P643" t="s">
        <v>2198</v>
      </c>
    </row>
    <row r="644" spans="1:16" x14ac:dyDescent="0.3">
      <c r="A644" t="s">
        <v>876</v>
      </c>
      <c r="B644">
        <v>10</v>
      </c>
      <c r="C644" t="s">
        <v>1943</v>
      </c>
      <c r="D644" t="s">
        <v>2020</v>
      </c>
      <c r="E644" t="s">
        <v>2020</v>
      </c>
      <c r="F644" t="s">
        <v>2025</v>
      </c>
      <c r="G644" t="s">
        <v>2117</v>
      </c>
      <c r="H644" t="s">
        <v>876</v>
      </c>
      <c r="I644" t="s">
        <v>2132</v>
      </c>
      <c r="J644" t="s">
        <v>2135</v>
      </c>
      <c r="K644" t="s">
        <v>2134</v>
      </c>
      <c r="L644" t="s">
        <v>2134</v>
      </c>
      <c r="M644" s="2">
        <v>48.781666999999999</v>
      </c>
      <c r="N644" s="2">
        <v>-68.718333000000001</v>
      </c>
      <c r="O644" t="s">
        <v>2162</v>
      </c>
      <c r="P644" t="s">
        <v>2198</v>
      </c>
    </row>
    <row r="645" spans="1:16" x14ac:dyDescent="0.3">
      <c r="A645" t="s">
        <v>1762</v>
      </c>
      <c r="B645">
        <v>19</v>
      </c>
      <c r="C645" t="s">
        <v>1991</v>
      </c>
      <c r="D645" t="s">
        <v>2020</v>
      </c>
      <c r="E645" t="s">
        <v>2020</v>
      </c>
      <c r="F645" t="s">
        <v>2025</v>
      </c>
      <c r="G645" t="s">
        <v>2056</v>
      </c>
      <c r="H645" t="s">
        <v>1762</v>
      </c>
      <c r="I645" t="s">
        <v>2132</v>
      </c>
      <c r="J645" t="s">
        <v>2135</v>
      </c>
      <c r="K645" t="s">
        <v>2134</v>
      </c>
      <c r="L645" t="s">
        <v>2134</v>
      </c>
      <c r="M645" s="2">
        <v>48.781666999999999</v>
      </c>
      <c r="N645" s="2">
        <v>-68.718333000000001</v>
      </c>
      <c r="O645" t="s">
        <v>2162</v>
      </c>
      <c r="P645" t="s">
        <v>2198</v>
      </c>
    </row>
    <row r="646" spans="1:16" x14ac:dyDescent="0.3">
      <c r="A646" t="s">
        <v>88</v>
      </c>
      <c r="B646">
        <v>1</v>
      </c>
      <c r="C646" t="s">
        <v>1935</v>
      </c>
      <c r="D646" t="s">
        <v>2020</v>
      </c>
      <c r="E646" t="s">
        <v>2020</v>
      </c>
      <c r="F646" t="s">
        <v>2025</v>
      </c>
      <c r="G646" t="s">
        <v>2079</v>
      </c>
      <c r="H646" t="s">
        <v>88</v>
      </c>
      <c r="I646" t="s">
        <v>2132</v>
      </c>
      <c r="J646" t="s">
        <v>2135</v>
      </c>
      <c r="K646" t="s">
        <v>2139</v>
      </c>
      <c r="L646" t="s">
        <v>2134</v>
      </c>
      <c r="M646" s="2">
        <v>48.781666999999999</v>
      </c>
      <c r="N646" s="2">
        <v>-68.718333000000001</v>
      </c>
      <c r="O646" t="s">
        <v>2162</v>
      </c>
      <c r="P646" t="s">
        <v>2198</v>
      </c>
    </row>
    <row r="647" spans="1:16" x14ac:dyDescent="0.3">
      <c r="A647" t="s">
        <v>593</v>
      </c>
      <c r="B647">
        <v>7</v>
      </c>
      <c r="C647" t="s">
        <v>1949</v>
      </c>
      <c r="D647" t="s">
        <v>2020</v>
      </c>
      <c r="E647" t="s">
        <v>2020</v>
      </c>
      <c r="F647" t="s">
        <v>2025</v>
      </c>
      <c r="G647" t="s">
        <v>2062</v>
      </c>
      <c r="H647" t="s">
        <v>593</v>
      </c>
      <c r="I647" t="s">
        <v>2132</v>
      </c>
      <c r="J647" t="s">
        <v>2135</v>
      </c>
      <c r="K647" t="s">
        <v>2134</v>
      </c>
      <c r="L647" t="s">
        <v>2134</v>
      </c>
      <c r="M647" s="2">
        <v>48.781666999999999</v>
      </c>
      <c r="N647" s="2">
        <v>-68.718333000000001</v>
      </c>
      <c r="O647" t="s">
        <v>2162</v>
      </c>
      <c r="P647" t="s">
        <v>2198</v>
      </c>
    </row>
    <row r="648" spans="1:16" x14ac:dyDescent="0.3">
      <c r="A648" t="s">
        <v>836</v>
      </c>
      <c r="B648">
        <v>9</v>
      </c>
      <c r="C648" t="s">
        <v>1921</v>
      </c>
      <c r="D648" t="s">
        <v>2020</v>
      </c>
      <c r="E648" t="s">
        <v>2020</v>
      </c>
      <c r="F648" t="s">
        <v>2025</v>
      </c>
      <c r="G648" t="s">
        <v>2053</v>
      </c>
      <c r="H648" t="s">
        <v>836</v>
      </c>
      <c r="I648" t="s">
        <v>2132</v>
      </c>
      <c r="J648" t="s">
        <v>2135</v>
      </c>
      <c r="K648" t="s">
        <v>2139</v>
      </c>
      <c r="L648" t="s">
        <v>2134</v>
      </c>
      <c r="M648" s="2">
        <v>48.781666999999999</v>
      </c>
      <c r="N648" s="2">
        <v>-68.718333000000001</v>
      </c>
      <c r="O648" t="s">
        <v>2162</v>
      </c>
      <c r="P648" t="s">
        <v>2198</v>
      </c>
    </row>
    <row r="649" spans="1:16" x14ac:dyDescent="0.3">
      <c r="A649" t="s">
        <v>1264</v>
      </c>
      <c r="B649">
        <v>14</v>
      </c>
      <c r="C649" t="s">
        <v>1936</v>
      </c>
      <c r="D649" t="s">
        <v>2020</v>
      </c>
      <c r="E649" t="s">
        <v>2020</v>
      </c>
      <c r="F649" t="s">
        <v>2025</v>
      </c>
      <c r="G649" t="s">
        <v>2098</v>
      </c>
      <c r="H649" t="s">
        <v>1264</v>
      </c>
      <c r="I649" t="s">
        <v>2132</v>
      </c>
      <c r="J649" t="s">
        <v>2135</v>
      </c>
      <c r="K649" t="s">
        <v>2139</v>
      </c>
      <c r="L649" t="s">
        <v>2134</v>
      </c>
      <c r="M649" s="2">
        <v>48.781666999999999</v>
      </c>
      <c r="N649" s="2">
        <v>-68.718333000000001</v>
      </c>
      <c r="O649" t="s">
        <v>2162</v>
      </c>
      <c r="P649" t="s">
        <v>2198</v>
      </c>
    </row>
    <row r="650" spans="1:16" x14ac:dyDescent="0.3">
      <c r="A650" t="s">
        <v>203</v>
      </c>
      <c r="B650">
        <v>3</v>
      </c>
      <c r="C650" t="s">
        <v>1988</v>
      </c>
      <c r="D650" t="s">
        <v>2020</v>
      </c>
      <c r="E650" t="s">
        <v>2020</v>
      </c>
      <c r="F650" t="s">
        <v>2025</v>
      </c>
      <c r="G650" t="s">
        <v>2066</v>
      </c>
      <c r="H650" t="s">
        <v>203</v>
      </c>
      <c r="I650" t="s">
        <v>2132</v>
      </c>
      <c r="J650" t="s">
        <v>2135</v>
      </c>
      <c r="K650" t="s">
        <v>2139</v>
      </c>
      <c r="L650" t="s">
        <v>2134</v>
      </c>
      <c r="M650" s="2">
        <v>48.781666999999999</v>
      </c>
      <c r="N650" s="2">
        <v>-68.718333000000001</v>
      </c>
      <c r="O650" t="s">
        <v>2162</v>
      </c>
      <c r="P650" t="s">
        <v>2198</v>
      </c>
    </row>
    <row r="651" spans="1:16" x14ac:dyDescent="0.3">
      <c r="A651" t="s">
        <v>114</v>
      </c>
      <c r="B651">
        <v>2</v>
      </c>
      <c r="C651" t="s">
        <v>1993</v>
      </c>
      <c r="D651" t="s">
        <v>2020</v>
      </c>
      <c r="E651" t="s">
        <v>2020</v>
      </c>
      <c r="F651" t="s">
        <v>2025</v>
      </c>
      <c r="G651" t="s">
        <v>2027</v>
      </c>
      <c r="H651" t="s">
        <v>114</v>
      </c>
      <c r="I651" t="s">
        <v>2132</v>
      </c>
      <c r="J651" t="s">
        <v>2135</v>
      </c>
      <c r="K651" t="s">
        <v>2139</v>
      </c>
      <c r="L651" t="s">
        <v>2134</v>
      </c>
      <c r="M651" s="2">
        <v>48.781666999999999</v>
      </c>
      <c r="N651" s="2">
        <v>-68.718333000000001</v>
      </c>
      <c r="O651" t="s">
        <v>2162</v>
      </c>
      <c r="P651" t="s">
        <v>2198</v>
      </c>
    </row>
    <row r="652" spans="1:16" x14ac:dyDescent="0.3">
      <c r="A652" t="s">
        <v>1908</v>
      </c>
      <c r="B652">
        <v>20</v>
      </c>
      <c r="C652" t="s">
        <v>1994</v>
      </c>
      <c r="D652" t="s">
        <v>2020</v>
      </c>
      <c r="E652" t="s">
        <v>2020</v>
      </c>
      <c r="F652" t="s">
        <v>2025</v>
      </c>
      <c r="G652" t="s">
        <v>2070</v>
      </c>
      <c r="H652" t="s">
        <v>1908</v>
      </c>
      <c r="I652" t="s">
        <v>2132</v>
      </c>
      <c r="J652" t="s">
        <v>2135</v>
      </c>
      <c r="K652" t="s">
        <v>2139</v>
      </c>
      <c r="L652" t="s">
        <v>2134</v>
      </c>
      <c r="M652" s="2">
        <v>48.781666999999999</v>
      </c>
      <c r="N652" s="2">
        <v>-68.718333000000001</v>
      </c>
      <c r="O652" t="s">
        <v>2162</v>
      </c>
      <c r="P652" t="s">
        <v>2198</v>
      </c>
    </row>
    <row r="653" spans="1:16" x14ac:dyDescent="0.3">
      <c r="A653" t="s">
        <v>1062</v>
      </c>
      <c r="B653">
        <v>12</v>
      </c>
      <c r="C653" t="s">
        <v>1988</v>
      </c>
      <c r="D653" t="s">
        <v>2020</v>
      </c>
      <c r="E653" t="s">
        <v>2020</v>
      </c>
      <c r="F653" t="s">
        <v>2025</v>
      </c>
      <c r="G653" t="s">
        <v>2066</v>
      </c>
      <c r="H653" t="s">
        <v>1062</v>
      </c>
      <c r="I653" t="s">
        <v>2132</v>
      </c>
      <c r="J653" t="s">
        <v>2135</v>
      </c>
      <c r="K653" t="s">
        <v>2139</v>
      </c>
      <c r="L653" t="s">
        <v>2134</v>
      </c>
      <c r="M653" s="2">
        <v>48.781666999999999</v>
      </c>
      <c r="N653" s="2">
        <v>-68.718333000000001</v>
      </c>
      <c r="O653" t="s">
        <v>2162</v>
      </c>
      <c r="P653" t="s">
        <v>2198</v>
      </c>
    </row>
    <row r="654" spans="1:16" x14ac:dyDescent="0.3">
      <c r="A654" t="s">
        <v>22</v>
      </c>
      <c r="B654">
        <v>1</v>
      </c>
      <c r="C654" t="s">
        <v>1936</v>
      </c>
      <c r="D654" t="s">
        <v>2020</v>
      </c>
      <c r="E654" t="s">
        <v>2020</v>
      </c>
      <c r="F654" t="s">
        <v>2025</v>
      </c>
      <c r="G654" t="s">
        <v>2098</v>
      </c>
      <c r="H654" t="s">
        <v>22</v>
      </c>
      <c r="I654" t="s">
        <v>2132</v>
      </c>
      <c r="J654" t="s">
        <v>2135</v>
      </c>
      <c r="K654" t="s">
        <v>2134</v>
      </c>
      <c r="L654" t="s">
        <v>2134</v>
      </c>
      <c r="M654" s="2">
        <v>48.781666999999999</v>
      </c>
      <c r="N654" s="2">
        <v>-68.718333000000001</v>
      </c>
      <c r="O654" t="s">
        <v>2162</v>
      </c>
      <c r="P654" t="s">
        <v>2198</v>
      </c>
    </row>
    <row r="655" spans="1:16" x14ac:dyDescent="0.3">
      <c r="A655" t="s">
        <v>581</v>
      </c>
      <c r="B655">
        <v>7</v>
      </c>
      <c r="C655" t="s">
        <v>2002</v>
      </c>
      <c r="D655" t="s">
        <v>2020</v>
      </c>
      <c r="E655" t="s">
        <v>2020</v>
      </c>
      <c r="F655" t="s">
        <v>2025</v>
      </c>
      <c r="G655" t="s">
        <v>2086</v>
      </c>
      <c r="H655" t="s">
        <v>581</v>
      </c>
      <c r="I655" t="s">
        <v>2132</v>
      </c>
      <c r="J655" t="s">
        <v>2135</v>
      </c>
      <c r="K655" t="s">
        <v>2139</v>
      </c>
      <c r="L655" t="s">
        <v>2134</v>
      </c>
      <c r="M655" s="2">
        <v>48.781666999999999</v>
      </c>
      <c r="N655" s="2">
        <v>-68.718333000000001</v>
      </c>
      <c r="O655" t="s">
        <v>2162</v>
      </c>
      <c r="P655" t="s">
        <v>2198</v>
      </c>
    </row>
    <row r="656" spans="1:16" x14ac:dyDescent="0.3">
      <c r="A656" t="s">
        <v>1115</v>
      </c>
      <c r="B656">
        <v>12</v>
      </c>
      <c r="C656" t="s">
        <v>1958</v>
      </c>
      <c r="D656" t="s">
        <v>2020</v>
      </c>
      <c r="E656" t="s">
        <v>2020</v>
      </c>
      <c r="F656" t="s">
        <v>2025</v>
      </c>
      <c r="G656" t="s">
        <v>2118</v>
      </c>
      <c r="H656" t="s">
        <v>1115</v>
      </c>
      <c r="I656" t="s">
        <v>2132</v>
      </c>
      <c r="J656" t="s">
        <v>2135</v>
      </c>
      <c r="K656" t="s">
        <v>2134</v>
      </c>
      <c r="L656" t="s">
        <v>2134</v>
      </c>
      <c r="M656" s="2">
        <v>48.781666999999999</v>
      </c>
      <c r="N656" s="2">
        <v>-68.718333000000001</v>
      </c>
      <c r="O656" t="s">
        <v>2162</v>
      </c>
      <c r="P656" t="s">
        <v>2198</v>
      </c>
    </row>
    <row r="657" spans="1:16" x14ac:dyDescent="0.3">
      <c r="A657" t="s">
        <v>1099</v>
      </c>
      <c r="B657">
        <v>12</v>
      </c>
      <c r="C657" t="s">
        <v>1976</v>
      </c>
      <c r="D657" t="s">
        <v>2020</v>
      </c>
      <c r="E657" t="s">
        <v>2020</v>
      </c>
      <c r="F657" t="s">
        <v>2025</v>
      </c>
      <c r="G657" t="s">
        <v>2078</v>
      </c>
      <c r="H657" t="s">
        <v>1099</v>
      </c>
      <c r="I657" t="s">
        <v>2132</v>
      </c>
      <c r="J657" t="s">
        <v>2135</v>
      </c>
      <c r="K657" t="s">
        <v>2139</v>
      </c>
      <c r="L657" t="s">
        <v>2134</v>
      </c>
      <c r="M657" s="2">
        <v>48.781666999999999</v>
      </c>
      <c r="N657" s="2">
        <v>-68.718333000000001</v>
      </c>
      <c r="O657" t="s">
        <v>2162</v>
      </c>
      <c r="P657" t="s">
        <v>2198</v>
      </c>
    </row>
    <row r="658" spans="1:16" x14ac:dyDescent="0.3">
      <c r="A658" t="s">
        <v>466</v>
      </c>
      <c r="B658">
        <v>5</v>
      </c>
      <c r="C658" t="s">
        <v>2003</v>
      </c>
      <c r="D658" t="s">
        <v>2020</v>
      </c>
      <c r="E658" t="s">
        <v>2020</v>
      </c>
      <c r="F658" t="s">
        <v>2025</v>
      </c>
      <c r="G658" t="s">
        <v>2083</v>
      </c>
      <c r="H658" t="s">
        <v>466</v>
      </c>
      <c r="I658" t="s">
        <v>2132</v>
      </c>
      <c r="J658" t="s">
        <v>2135</v>
      </c>
      <c r="K658" t="s">
        <v>2139</v>
      </c>
      <c r="L658" t="s">
        <v>2134</v>
      </c>
      <c r="M658" s="2">
        <v>48.781666999999999</v>
      </c>
      <c r="N658" s="2">
        <v>-68.718333000000001</v>
      </c>
      <c r="O658" t="s">
        <v>2162</v>
      </c>
      <c r="P658" t="s">
        <v>2198</v>
      </c>
    </row>
    <row r="659" spans="1:16" x14ac:dyDescent="0.3">
      <c r="A659" t="s">
        <v>4</v>
      </c>
      <c r="B659">
        <v>1</v>
      </c>
      <c r="C659" t="s">
        <v>1937</v>
      </c>
      <c r="D659" t="s">
        <v>2020</v>
      </c>
      <c r="E659" t="s">
        <v>2020</v>
      </c>
      <c r="F659" t="s">
        <v>2025</v>
      </c>
      <c r="G659" t="s">
        <v>2094</v>
      </c>
      <c r="H659" t="s">
        <v>4</v>
      </c>
      <c r="I659" t="s">
        <v>2132</v>
      </c>
      <c r="J659" t="s">
        <v>2135</v>
      </c>
      <c r="K659" t="s">
        <v>2139</v>
      </c>
      <c r="L659" t="s">
        <v>2134</v>
      </c>
      <c r="M659" s="2">
        <v>48.781666999999999</v>
      </c>
      <c r="N659" s="2">
        <v>-68.718333000000001</v>
      </c>
      <c r="O659" t="s">
        <v>2162</v>
      </c>
      <c r="P659" t="s">
        <v>2198</v>
      </c>
    </row>
    <row r="660" spans="1:16" x14ac:dyDescent="0.3">
      <c r="A660" t="s">
        <v>469</v>
      </c>
      <c r="B660">
        <v>5</v>
      </c>
      <c r="C660" t="s">
        <v>1967</v>
      </c>
      <c r="D660" t="s">
        <v>2020</v>
      </c>
      <c r="E660" t="s">
        <v>2020</v>
      </c>
      <c r="F660" t="s">
        <v>2025</v>
      </c>
      <c r="G660" t="s">
        <v>2055</v>
      </c>
      <c r="H660" t="s">
        <v>469</v>
      </c>
      <c r="I660" t="s">
        <v>2132</v>
      </c>
      <c r="J660" t="s">
        <v>2135</v>
      </c>
      <c r="K660" t="s">
        <v>2139</v>
      </c>
      <c r="L660" t="s">
        <v>2134</v>
      </c>
      <c r="M660" s="2">
        <v>48.781666999999999</v>
      </c>
      <c r="N660" s="2">
        <v>-68.718333000000001</v>
      </c>
      <c r="O660" t="s">
        <v>2162</v>
      </c>
      <c r="P660" t="s">
        <v>2198</v>
      </c>
    </row>
    <row r="661" spans="1:16" x14ac:dyDescent="0.3">
      <c r="A661" t="s">
        <v>337</v>
      </c>
      <c r="B661">
        <v>4</v>
      </c>
      <c r="C661" t="s">
        <v>1963</v>
      </c>
      <c r="D661" t="s">
        <v>2020</v>
      </c>
      <c r="E661" t="s">
        <v>2020</v>
      </c>
      <c r="F661" t="s">
        <v>2025</v>
      </c>
      <c r="G661" t="s">
        <v>2113</v>
      </c>
      <c r="H661" t="s">
        <v>337</v>
      </c>
      <c r="I661" t="s">
        <v>2132</v>
      </c>
      <c r="J661" t="s">
        <v>2135</v>
      </c>
      <c r="K661" t="s">
        <v>2134</v>
      </c>
      <c r="L661" t="s">
        <v>2134</v>
      </c>
      <c r="M661" s="2">
        <v>48.781666999999999</v>
      </c>
      <c r="N661" s="2">
        <v>-68.718333000000001</v>
      </c>
      <c r="O661" t="s">
        <v>2162</v>
      </c>
      <c r="P661" t="s">
        <v>2198</v>
      </c>
    </row>
    <row r="662" spans="1:16" x14ac:dyDescent="0.3">
      <c r="A662" t="s">
        <v>552</v>
      </c>
      <c r="B662">
        <v>6</v>
      </c>
      <c r="C662" t="s">
        <v>1927</v>
      </c>
      <c r="D662" t="s">
        <v>2020</v>
      </c>
      <c r="E662" t="s">
        <v>2020</v>
      </c>
      <c r="F662" t="s">
        <v>2025</v>
      </c>
      <c r="G662" t="s">
        <v>2076</v>
      </c>
      <c r="H662" t="s">
        <v>552</v>
      </c>
      <c r="I662" t="s">
        <v>2132</v>
      </c>
      <c r="J662" t="s">
        <v>2135</v>
      </c>
      <c r="K662" t="s">
        <v>2139</v>
      </c>
      <c r="L662" t="s">
        <v>2134</v>
      </c>
      <c r="M662" s="2">
        <v>48.781666999999999</v>
      </c>
      <c r="N662" s="2">
        <v>-68.718333000000001</v>
      </c>
      <c r="O662" t="s">
        <v>2162</v>
      </c>
      <c r="P662" t="s">
        <v>2198</v>
      </c>
    </row>
    <row r="663" spans="1:16" x14ac:dyDescent="0.3">
      <c r="A663" t="s">
        <v>1620</v>
      </c>
      <c r="B663">
        <v>17</v>
      </c>
      <c r="C663" t="s">
        <v>1934</v>
      </c>
      <c r="D663" t="s">
        <v>2020</v>
      </c>
      <c r="E663" t="s">
        <v>2020</v>
      </c>
      <c r="F663" t="s">
        <v>2025</v>
      </c>
      <c r="G663" t="s">
        <v>2032</v>
      </c>
      <c r="H663" t="s">
        <v>1620</v>
      </c>
      <c r="I663" t="s">
        <v>2132</v>
      </c>
      <c r="J663" t="s">
        <v>2135</v>
      </c>
      <c r="K663" t="s">
        <v>2134</v>
      </c>
      <c r="L663" t="s">
        <v>2134</v>
      </c>
      <c r="M663" s="2">
        <v>48.781666999999999</v>
      </c>
      <c r="N663" s="2">
        <v>-68.718333000000001</v>
      </c>
      <c r="O663" t="s">
        <v>2162</v>
      </c>
      <c r="P663" t="s">
        <v>2198</v>
      </c>
    </row>
    <row r="664" spans="1:16" x14ac:dyDescent="0.3">
      <c r="A664" t="s">
        <v>1573</v>
      </c>
      <c r="B664">
        <v>17</v>
      </c>
      <c r="C664" t="s">
        <v>1955</v>
      </c>
      <c r="D664" t="s">
        <v>2020</v>
      </c>
      <c r="E664" t="s">
        <v>2020</v>
      </c>
      <c r="F664" t="s">
        <v>2025</v>
      </c>
      <c r="G664" t="s">
        <v>2116</v>
      </c>
      <c r="H664" t="s">
        <v>1573</v>
      </c>
      <c r="I664" t="s">
        <v>2132</v>
      </c>
      <c r="J664" t="s">
        <v>2135</v>
      </c>
      <c r="K664" t="s">
        <v>2134</v>
      </c>
      <c r="L664" t="s">
        <v>2134</v>
      </c>
      <c r="M664" s="2">
        <v>48.781666999999999</v>
      </c>
      <c r="N664" s="2">
        <v>-68.718333000000001</v>
      </c>
      <c r="O664" t="s">
        <v>2162</v>
      </c>
      <c r="P664" t="s">
        <v>2198</v>
      </c>
    </row>
    <row r="665" spans="1:16" x14ac:dyDescent="0.3">
      <c r="A665" t="s">
        <v>1756</v>
      </c>
      <c r="B665">
        <v>19</v>
      </c>
      <c r="C665" t="s">
        <v>1933</v>
      </c>
      <c r="D665" t="s">
        <v>2020</v>
      </c>
      <c r="E665" t="s">
        <v>2020</v>
      </c>
      <c r="F665" t="s">
        <v>2025</v>
      </c>
      <c r="G665" t="s">
        <v>2044</v>
      </c>
      <c r="H665" t="s">
        <v>1756</v>
      </c>
      <c r="I665" t="s">
        <v>2132</v>
      </c>
      <c r="J665" t="s">
        <v>2135</v>
      </c>
      <c r="K665" t="s">
        <v>2139</v>
      </c>
      <c r="L665" t="s">
        <v>2134</v>
      </c>
      <c r="M665" s="2">
        <v>48.781666999999999</v>
      </c>
      <c r="N665" s="2">
        <v>-68.718333000000001</v>
      </c>
      <c r="O665" t="s">
        <v>2162</v>
      </c>
      <c r="P665" t="s">
        <v>2198</v>
      </c>
    </row>
    <row r="666" spans="1:16" x14ac:dyDescent="0.3">
      <c r="A666" t="s">
        <v>1855</v>
      </c>
      <c r="B666">
        <v>20</v>
      </c>
      <c r="C666" t="s">
        <v>1996</v>
      </c>
      <c r="D666" t="s">
        <v>2020</v>
      </c>
      <c r="E666" t="s">
        <v>2020</v>
      </c>
      <c r="F666" t="s">
        <v>2025</v>
      </c>
      <c r="G666" t="s">
        <v>2088</v>
      </c>
      <c r="H666" t="s">
        <v>1855</v>
      </c>
      <c r="I666" t="s">
        <v>2132</v>
      </c>
      <c r="J666" t="s">
        <v>2135</v>
      </c>
      <c r="K666" t="s">
        <v>2136</v>
      </c>
      <c r="L666" t="s">
        <v>2134</v>
      </c>
      <c r="M666" s="2">
        <v>48.781666999999999</v>
      </c>
      <c r="N666" s="2">
        <v>-68.718333000000001</v>
      </c>
      <c r="O666" t="s">
        <v>2162</v>
      </c>
      <c r="P666" t="s">
        <v>2198</v>
      </c>
    </row>
    <row r="667" spans="1:16" x14ac:dyDescent="0.3">
      <c r="A667" t="s">
        <v>521</v>
      </c>
      <c r="B667">
        <v>6</v>
      </c>
      <c r="C667" t="s">
        <v>1930</v>
      </c>
      <c r="D667" t="s">
        <v>2020</v>
      </c>
      <c r="E667" t="s">
        <v>2020</v>
      </c>
      <c r="F667" t="s">
        <v>2025</v>
      </c>
      <c r="G667" t="s">
        <v>2034</v>
      </c>
      <c r="H667" t="s">
        <v>521</v>
      </c>
      <c r="I667" t="s">
        <v>2132</v>
      </c>
      <c r="J667" t="s">
        <v>2135</v>
      </c>
      <c r="K667" t="s">
        <v>2139</v>
      </c>
      <c r="L667" t="s">
        <v>2134</v>
      </c>
      <c r="M667" s="2">
        <v>48.781666999999999</v>
      </c>
      <c r="N667" s="2">
        <v>-68.718333000000001</v>
      </c>
      <c r="O667" t="s">
        <v>2162</v>
      </c>
      <c r="P667" t="s">
        <v>2198</v>
      </c>
    </row>
    <row r="668" spans="1:16" x14ac:dyDescent="0.3">
      <c r="A668" t="s">
        <v>865</v>
      </c>
      <c r="B668">
        <v>10</v>
      </c>
      <c r="C668" t="s">
        <v>1914</v>
      </c>
      <c r="D668" t="s">
        <v>2020</v>
      </c>
      <c r="E668" t="s">
        <v>2020</v>
      </c>
      <c r="F668" t="s">
        <v>2025</v>
      </c>
      <c r="G668" t="s">
        <v>2029</v>
      </c>
      <c r="H668" t="s">
        <v>865</v>
      </c>
      <c r="I668" t="s">
        <v>2132</v>
      </c>
      <c r="J668" t="s">
        <v>2135</v>
      </c>
      <c r="K668" t="s">
        <v>2134</v>
      </c>
      <c r="L668" t="s">
        <v>2134</v>
      </c>
      <c r="M668" s="2">
        <v>48.781666999999999</v>
      </c>
      <c r="N668" s="2">
        <v>-68.718333000000001</v>
      </c>
      <c r="O668" t="s">
        <v>2162</v>
      </c>
      <c r="P668" t="s">
        <v>2198</v>
      </c>
    </row>
    <row r="669" spans="1:16" x14ac:dyDescent="0.3">
      <c r="A669" t="s">
        <v>281</v>
      </c>
      <c r="B669">
        <v>3</v>
      </c>
      <c r="C669" t="s">
        <v>2008</v>
      </c>
      <c r="D669" t="s">
        <v>2020</v>
      </c>
      <c r="E669" t="s">
        <v>2020</v>
      </c>
      <c r="F669" t="s">
        <v>2025</v>
      </c>
      <c r="G669" t="s">
        <v>2111</v>
      </c>
      <c r="H669" t="s">
        <v>281</v>
      </c>
      <c r="I669" t="s">
        <v>2132</v>
      </c>
      <c r="J669" t="s">
        <v>2135</v>
      </c>
      <c r="K669" t="s">
        <v>2139</v>
      </c>
      <c r="L669" t="s">
        <v>2134</v>
      </c>
      <c r="M669" s="2">
        <v>48.781666999999999</v>
      </c>
      <c r="N669" s="2">
        <v>-68.718333000000001</v>
      </c>
      <c r="O669" t="s">
        <v>2162</v>
      </c>
      <c r="P669" t="s">
        <v>2198</v>
      </c>
    </row>
    <row r="670" spans="1:16" x14ac:dyDescent="0.3">
      <c r="A670" t="s">
        <v>1352</v>
      </c>
      <c r="B670">
        <v>15</v>
      </c>
      <c r="C670" t="s">
        <v>2001</v>
      </c>
      <c r="D670" t="s">
        <v>2020</v>
      </c>
      <c r="E670" t="s">
        <v>2020</v>
      </c>
      <c r="F670" t="s">
        <v>2025</v>
      </c>
      <c r="G670" t="s">
        <v>2081</v>
      </c>
      <c r="H670" t="s">
        <v>1352</v>
      </c>
      <c r="I670" t="s">
        <v>2132</v>
      </c>
      <c r="J670" t="s">
        <v>2135</v>
      </c>
      <c r="K670" t="s">
        <v>2134</v>
      </c>
      <c r="L670" t="s">
        <v>2134</v>
      </c>
      <c r="M670" s="2">
        <v>48.781666999999999</v>
      </c>
      <c r="N670" s="2">
        <v>-68.718333000000001</v>
      </c>
      <c r="O670" t="s">
        <v>2162</v>
      </c>
      <c r="P670" t="s">
        <v>2198</v>
      </c>
    </row>
    <row r="671" spans="1:16" x14ac:dyDescent="0.3">
      <c r="A671" t="s">
        <v>1865</v>
      </c>
      <c r="B671">
        <v>20</v>
      </c>
      <c r="C671" t="s">
        <v>1920</v>
      </c>
      <c r="D671" t="s">
        <v>2020</v>
      </c>
      <c r="E671" t="s">
        <v>2020</v>
      </c>
      <c r="F671" t="s">
        <v>2025</v>
      </c>
      <c r="G671" t="s">
        <v>2109</v>
      </c>
      <c r="H671" t="s">
        <v>1865</v>
      </c>
      <c r="I671" t="s">
        <v>2132</v>
      </c>
      <c r="J671" t="s">
        <v>2135</v>
      </c>
      <c r="K671" t="s">
        <v>2134</v>
      </c>
      <c r="L671" t="s">
        <v>2134</v>
      </c>
      <c r="M671" s="2">
        <v>48.781666999999999</v>
      </c>
      <c r="N671" s="2">
        <v>-68.718333000000001</v>
      </c>
      <c r="O671" t="s">
        <v>2162</v>
      </c>
      <c r="P671" t="s">
        <v>2198</v>
      </c>
    </row>
    <row r="672" spans="1:16" x14ac:dyDescent="0.3">
      <c r="A672" t="s">
        <v>77</v>
      </c>
      <c r="B672">
        <v>1</v>
      </c>
      <c r="C672" t="s">
        <v>1938</v>
      </c>
      <c r="D672" t="s">
        <v>2020</v>
      </c>
      <c r="E672" t="s">
        <v>2020</v>
      </c>
      <c r="F672" t="s">
        <v>2025</v>
      </c>
      <c r="G672" t="s">
        <v>2087</v>
      </c>
      <c r="H672" t="s">
        <v>77</v>
      </c>
      <c r="I672" t="s">
        <v>2132</v>
      </c>
      <c r="J672" t="s">
        <v>2135</v>
      </c>
      <c r="K672" t="s">
        <v>2139</v>
      </c>
      <c r="L672" t="s">
        <v>2139</v>
      </c>
      <c r="M672" s="2">
        <v>48.781666999999999</v>
      </c>
      <c r="N672" s="2">
        <v>-68.718333000000001</v>
      </c>
      <c r="O672" t="s">
        <v>2162</v>
      </c>
      <c r="P672" t="s">
        <v>2198</v>
      </c>
    </row>
    <row r="673" spans="1:16" x14ac:dyDescent="0.3">
      <c r="A673" t="s">
        <v>236</v>
      </c>
      <c r="B673">
        <v>3</v>
      </c>
      <c r="C673" t="s">
        <v>1955</v>
      </c>
      <c r="D673" t="s">
        <v>2020</v>
      </c>
      <c r="E673" t="s">
        <v>2020</v>
      </c>
      <c r="F673" t="s">
        <v>2025</v>
      </c>
      <c r="G673" t="s">
        <v>2116</v>
      </c>
      <c r="H673" t="s">
        <v>236</v>
      </c>
      <c r="I673" t="s">
        <v>2132</v>
      </c>
      <c r="J673" t="s">
        <v>2135</v>
      </c>
      <c r="K673" t="s">
        <v>2139</v>
      </c>
      <c r="L673" t="s">
        <v>2134</v>
      </c>
      <c r="M673" s="2">
        <v>48.781666999999999</v>
      </c>
      <c r="N673" s="2">
        <v>-68.718333000000001</v>
      </c>
      <c r="O673" t="s">
        <v>2162</v>
      </c>
      <c r="P673" t="s">
        <v>2198</v>
      </c>
    </row>
    <row r="674" spans="1:16" x14ac:dyDescent="0.3">
      <c r="A674" t="s">
        <v>336</v>
      </c>
      <c r="B674">
        <v>4</v>
      </c>
      <c r="C674" t="s">
        <v>1920</v>
      </c>
      <c r="D674" t="s">
        <v>2020</v>
      </c>
      <c r="E674" t="s">
        <v>2020</v>
      </c>
      <c r="F674" t="s">
        <v>2026</v>
      </c>
      <c r="G674" t="s">
        <v>2109</v>
      </c>
      <c r="H674" t="s">
        <v>236</v>
      </c>
      <c r="I674" t="s">
        <v>2132</v>
      </c>
      <c r="J674" t="s">
        <v>2135</v>
      </c>
      <c r="K674" t="s">
        <v>2139</v>
      </c>
      <c r="L674" t="s">
        <v>2134</v>
      </c>
      <c r="M674" s="2">
        <v>48.781666999999999</v>
      </c>
      <c r="N674" s="2">
        <v>-68.718333000000001</v>
      </c>
      <c r="O674" t="s">
        <v>2162</v>
      </c>
      <c r="P674" t="s">
        <v>2198</v>
      </c>
    </row>
    <row r="675" spans="1:16" x14ac:dyDescent="0.3">
      <c r="A675" t="s">
        <v>1347</v>
      </c>
      <c r="B675">
        <v>15</v>
      </c>
      <c r="C675" t="s">
        <v>1966</v>
      </c>
      <c r="D675" t="s">
        <v>2020</v>
      </c>
      <c r="E675" t="s">
        <v>2020</v>
      </c>
      <c r="F675" t="s">
        <v>2025</v>
      </c>
      <c r="G675" t="s">
        <v>2114</v>
      </c>
      <c r="H675" t="s">
        <v>1347</v>
      </c>
      <c r="I675">
        <v>2019</v>
      </c>
      <c r="J675" t="s">
        <v>2135</v>
      </c>
      <c r="K675" t="s">
        <v>2134</v>
      </c>
      <c r="L675" t="s">
        <v>2134</v>
      </c>
      <c r="M675" s="2">
        <v>49.556666999999997</v>
      </c>
      <c r="N675" s="2">
        <v>-66.723332999999997</v>
      </c>
      <c r="O675" t="s">
        <v>2163</v>
      </c>
      <c r="P675" t="s">
        <v>2199</v>
      </c>
    </row>
    <row r="676" spans="1:16" x14ac:dyDescent="0.3">
      <c r="A676" t="s">
        <v>157</v>
      </c>
      <c r="B676">
        <v>2</v>
      </c>
      <c r="C676" t="s">
        <v>1968</v>
      </c>
      <c r="D676" t="s">
        <v>2020</v>
      </c>
      <c r="E676" t="s">
        <v>2020</v>
      </c>
      <c r="F676" t="s">
        <v>2025</v>
      </c>
      <c r="G676" t="s">
        <v>2107</v>
      </c>
      <c r="H676" t="s">
        <v>157</v>
      </c>
      <c r="I676">
        <v>2019</v>
      </c>
      <c r="J676" t="s">
        <v>2135</v>
      </c>
      <c r="K676" t="s">
        <v>2134</v>
      </c>
      <c r="L676" t="s">
        <v>2134</v>
      </c>
      <c r="M676" s="2">
        <v>49.556666999999997</v>
      </c>
      <c r="N676" s="2">
        <v>-66.723332999999997</v>
      </c>
      <c r="O676" t="s">
        <v>2163</v>
      </c>
      <c r="P676" t="s">
        <v>2199</v>
      </c>
    </row>
    <row r="677" spans="1:16" x14ac:dyDescent="0.3">
      <c r="A677" t="s">
        <v>460</v>
      </c>
      <c r="B677">
        <v>5</v>
      </c>
      <c r="C677" t="s">
        <v>1979</v>
      </c>
      <c r="D677" t="s">
        <v>2020</v>
      </c>
      <c r="E677" t="s">
        <v>2020</v>
      </c>
      <c r="F677" t="s">
        <v>2025</v>
      </c>
      <c r="G677" t="s">
        <v>2054</v>
      </c>
      <c r="H677" t="s">
        <v>460</v>
      </c>
      <c r="I677">
        <v>2019</v>
      </c>
      <c r="J677" t="s">
        <v>2135</v>
      </c>
      <c r="K677" t="s">
        <v>2134</v>
      </c>
      <c r="L677" t="s">
        <v>2134</v>
      </c>
      <c r="M677" s="2">
        <v>49.556666999999997</v>
      </c>
      <c r="N677" s="2">
        <v>-66.723332999999997</v>
      </c>
      <c r="O677" t="s">
        <v>2163</v>
      </c>
      <c r="P677" t="s">
        <v>2199</v>
      </c>
    </row>
    <row r="678" spans="1:16" x14ac:dyDescent="0.3">
      <c r="A678" t="s">
        <v>916</v>
      </c>
      <c r="B678">
        <v>10</v>
      </c>
      <c r="C678" t="s">
        <v>1972</v>
      </c>
      <c r="D678" t="s">
        <v>2020</v>
      </c>
      <c r="E678" t="s">
        <v>2020</v>
      </c>
      <c r="F678" t="s">
        <v>2025</v>
      </c>
      <c r="G678" t="s">
        <v>2095</v>
      </c>
      <c r="H678" t="s">
        <v>916</v>
      </c>
      <c r="I678">
        <v>2019</v>
      </c>
      <c r="J678" t="s">
        <v>2135</v>
      </c>
      <c r="K678" t="s">
        <v>2139</v>
      </c>
      <c r="L678" t="s">
        <v>2134</v>
      </c>
      <c r="M678" s="2">
        <v>49.556666999999997</v>
      </c>
      <c r="N678" s="2">
        <v>-66.723332999999997</v>
      </c>
      <c r="O678" t="s">
        <v>2163</v>
      </c>
      <c r="P678" t="s">
        <v>2199</v>
      </c>
    </row>
    <row r="679" spans="1:16" x14ac:dyDescent="0.3">
      <c r="A679" t="s">
        <v>1429</v>
      </c>
      <c r="B679">
        <v>15</v>
      </c>
      <c r="C679" t="s">
        <v>1994</v>
      </c>
      <c r="D679" t="s">
        <v>2020</v>
      </c>
      <c r="E679" t="s">
        <v>2020</v>
      </c>
      <c r="F679" t="s">
        <v>2025</v>
      </c>
      <c r="G679" t="s">
        <v>2070</v>
      </c>
      <c r="H679" t="s">
        <v>1429</v>
      </c>
      <c r="I679">
        <v>2019</v>
      </c>
      <c r="J679" t="s">
        <v>2135</v>
      </c>
      <c r="K679" t="s">
        <v>2134</v>
      </c>
      <c r="L679" t="s">
        <v>2134</v>
      </c>
      <c r="M679" s="2">
        <v>49.556666999999997</v>
      </c>
      <c r="N679" s="2">
        <v>-66.723332999999997</v>
      </c>
      <c r="O679" t="s">
        <v>2163</v>
      </c>
      <c r="P679" t="s">
        <v>2199</v>
      </c>
    </row>
    <row r="680" spans="1:16" x14ac:dyDescent="0.3">
      <c r="A680" t="s">
        <v>1283</v>
      </c>
      <c r="B680">
        <v>14</v>
      </c>
      <c r="C680" t="s">
        <v>1941</v>
      </c>
      <c r="D680" t="s">
        <v>2020</v>
      </c>
      <c r="E680" t="s">
        <v>2020</v>
      </c>
      <c r="F680" t="s">
        <v>2025</v>
      </c>
      <c r="G680" t="s">
        <v>2059</v>
      </c>
      <c r="H680" t="s">
        <v>1283</v>
      </c>
      <c r="I680">
        <v>2019</v>
      </c>
      <c r="J680" t="s">
        <v>2135</v>
      </c>
      <c r="K680" t="s">
        <v>2139</v>
      </c>
      <c r="L680" t="s">
        <v>2134</v>
      </c>
      <c r="M680" s="2">
        <v>49.556666999999997</v>
      </c>
      <c r="N680" s="2">
        <v>-66.723332999999997</v>
      </c>
      <c r="O680" t="s">
        <v>2163</v>
      </c>
      <c r="P680" t="s">
        <v>2199</v>
      </c>
    </row>
    <row r="681" spans="1:16" x14ac:dyDescent="0.3">
      <c r="A681" t="s">
        <v>335</v>
      </c>
      <c r="B681">
        <v>4</v>
      </c>
      <c r="C681" t="s">
        <v>1976</v>
      </c>
      <c r="D681" t="s">
        <v>2020</v>
      </c>
      <c r="E681" t="s">
        <v>2020</v>
      </c>
      <c r="F681" t="s">
        <v>2025</v>
      </c>
      <c r="G681" t="s">
        <v>2078</v>
      </c>
      <c r="H681" t="s">
        <v>335</v>
      </c>
      <c r="I681">
        <v>2019</v>
      </c>
      <c r="J681" t="s">
        <v>2135</v>
      </c>
      <c r="K681" t="s">
        <v>2139</v>
      </c>
      <c r="L681" t="s">
        <v>2134</v>
      </c>
      <c r="M681" s="2">
        <v>49.556666999999997</v>
      </c>
      <c r="N681" s="2">
        <v>-66.723332999999997</v>
      </c>
      <c r="O681" t="s">
        <v>2163</v>
      </c>
      <c r="P681" t="s">
        <v>2199</v>
      </c>
    </row>
    <row r="682" spans="1:16" x14ac:dyDescent="0.3">
      <c r="A682" t="s">
        <v>584</v>
      </c>
      <c r="B682">
        <v>7</v>
      </c>
      <c r="C682" t="s">
        <v>1966</v>
      </c>
      <c r="D682" t="s">
        <v>2020</v>
      </c>
      <c r="E682" t="s">
        <v>2020</v>
      </c>
      <c r="F682" t="s">
        <v>2025</v>
      </c>
      <c r="G682" t="s">
        <v>2114</v>
      </c>
      <c r="H682" t="s">
        <v>584</v>
      </c>
      <c r="I682">
        <v>2019</v>
      </c>
      <c r="J682" t="s">
        <v>2135</v>
      </c>
      <c r="K682" t="s">
        <v>2134</v>
      </c>
      <c r="L682" t="s">
        <v>2134</v>
      </c>
      <c r="M682" s="2">
        <v>49.556666999999997</v>
      </c>
      <c r="N682" s="2">
        <v>-66.723332999999997</v>
      </c>
      <c r="O682" t="s">
        <v>2163</v>
      </c>
      <c r="P682" t="s">
        <v>2199</v>
      </c>
    </row>
    <row r="683" spans="1:16" x14ac:dyDescent="0.3">
      <c r="A683" t="s">
        <v>1478</v>
      </c>
      <c r="B683">
        <v>16</v>
      </c>
      <c r="C683" t="s">
        <v>1971</v>
      </c>
      <c r="D683" t="s">
        <v>2020</v>
      </c>
      <c r="E683" t="s">
        <v>2020</v>
      </c>
      <c r="F683" t="s">
        <v>2025</v>
      </c>
      <c r="G683" t="s">
        <v>2074</v>
      </c>
      <c r="H683" t="s">
        <v>1478</v>
      </c>
      <c r="I683">
        <v>2019</v>
      </c>
      <c r="J683" t="s">
        <v>2135</v>
      </c>
      <c r="K683" t="s">
        <v>2139</v>
      </c>
      <c r="L683" t="s">
        <v>2134</v>
      </c>
      <c r="M683" s="2">
        <v>49.556666999999997</v>
      </c>
      <c r="N683" s="2">
        <v>-66.723332999999997</v>
      </c>
      <c r="O683" t="s">
        <v>2163</v>
      </c>
      <c r="P683" t="s">
        <v>2199</v>
      </c>
    </row>
    <row r="684" spans="1:16" x14ac:dyDescent="0.3">
      <c r="A684" t="s">
        <v>1416</v>
      </c>
      <c r="B684">
        <v>15</v>
      </c>
      <c r="C684" t="s">
        <v>1948</v>
      </c>
      <c r="D684" t="s">
        <v>2020</v>
      </c>
      <c r="E684" t="s">
        <v>2020</v>
      </c>
      <c r="F684" t="s">
        <v>2025</v>
      </c>
      <c r="G684" t="s">
        <v>2108</v>
      </c>
      <c r="H684" t="s">
        <v>1416</v>
      </c>
      <c r="I684">
        <v>2019</v>
      </c>
      <c r="J684" t="s">
        <v>2135</v>
      </c>
      <c r="K684" t="s">
        <v>2139</v>
      </c>
      <c r="L684" t="s">
        <v>2134</v>
      </c>
      <c r="M684" s="2">
        <v>49.556666999999997</v>
      </c>
      <c r="N684" s="2">
        <v>-66.723332999999997</v>
      </c>
      <c r="O684" t="s">
        <v>2163</v>
      </c>
      <c r="P684" t="s">
        <v>2199</v>
      </c>
    </row>
    <row r="685" spans="1:16" x14ac:dyDescent="0.3">
      <c r="A685" t="s">
        <v>953</v>
      </c>
      <c r="B685">
        <v>10</v>
      </c>
      <c r="C685" t="s">
        <v>1946</v>
      </c>
      <c r="D685" t="s">
        <v>2020</v>
      </c>
      <c r="E685" t="s">
        <v>2020</v>
      </c>
      <c r="F685" t="s">
        <v>2025</v>
      </c>
      <c r="G685" t="s">
        <v>2091</v>
      </c>
      <c r="H685" t="s">
        <v>953</v>
      </c>
      <c r="I685">
        <v>2019</v>
      </c>
      <c r="J685" t="s">
        <v>2135</v>
      </c>
      <c r="K685" t="s">
        <v>2139</v>
      </c>
      <c r="L685" t="s">
        <v>2134</v>
      </c>
      <c r="M685" s="2">
        <v>49.556666999999997</v>
      </c>
      <c r="N685" s="2">
        <v>-66.723332999999997</v>
      </c>
      <c r="O685" t="s">
        <v>2163</v>
      </c>
      <c r="P685" t="s">
        <v>2199</v>
      </c>
    </row>
    <row r="686" spans="1:16" x14ac:dyDescent="0.3">
      <c r="A686" t="s">
        <v>752</v>
      </c>
      <c r="B686">
        <v>8</v>
      </c>
      <c r="C686" t="s">
        <v>2003</v>
      </c>
      <c r="D686" t="s">
        <v>2020</v>
      </c>
      <c r="E686" t="s">
        <v>2020</v>
      </c>
      <c r="F686" t="s">
        <v>2025</v>
      </c>
      <c r="G686" t="s">
        <v>2083</v>
      </c>
      <c r="H686" t="s">
        <v>752</v>
      </c>
      <c r="I686">
        <v>2019</v>
      </c>
      <c r="J686" t="s">
        <v>2135</v>
      </c>
      <c r="K686" t="s">
        <v>2139</v>
      </c>
      <c r="L686" t="s">
        <v>2134</v>
      </c>
      <c r="M686" s="2">
        <v>49.556666999999997</v>
      </c>
      <c r="N686" s="2">
        <v>-66.723332999999997</v>
      </c>
      <c r="O686" t="s">
        <v>2163</v>
      </c>
      <c r="P686" t="s">
        <v>2199</v>
      </c>
    </row>
    <row r="687" spans="1:16" x14ac:dyDescent="0.3">
      <c r="A687" t="s">
        <v>524</v>
      </c>
      <c r="B687">
        <v>6</v>
      </c>
      <c r="C687" t="s">
        <v>1971</v>
      </c>
      <c r="D687" t="s">
        <v>2020</v>
      </c>
      <c r="E687" t="s">
        <v>2020</v>
      </c>
      <c r="F687" t="s">
        <v>2025</v>
      </c>
      <c r="G687" t="s">
        <v>2074</v>
      </c>
      <c r="H687" t="s">
        <v>524</v>
      </c>
      <c r="I687">
        <v>2019</v>
      </c>
      <c r="J687" t="s">
        <v>2135</v>
      </c>
      <c r="K687" t="s">
        <v>2134</v>
      </c>
      <c r="L687" t="s">
        <v>2134</v>
      </c>
      <c r="M687" s="2">
        <v>49.556666999999997</v>
      </c>
      <c r="N687" s="2">
        <v>-66.723332999999997</v>
      </c>
      <c r="O687" t="s">
        <v>2163</v>
      </c>
      <c r="P687" t="s">
        <v>2199</v>
      </c>
    </row>
    <row r="688" spans="1:16" x14ac:dyDescent="0.3">
      <c r="A688" t="s">
        <v>1231</v>
      </c>
      <c r="B688">
        <v>13</v>
      </c>
      <c r="C688" t="s">
        <v>1984</v>
      </c>
      <c r="D688" t="s">
        <v>2020</v>
      </c>
      <c r="E688" t="s">
        <v>2020</v>
      </c>
      <c r="F688" t="s">
        <v>2025</v>
      </c>
      <c r="G688" t="s">
        <v>2080</v>
      </c>
      <c r="H688" t="s">
        <v>1231</v>
      </c>
      <c r="I688">
        <v>2019</v>
      </c>
      <c r="J688" t="s">
        <v>2135</v>
      </c>
      <c r="K688" t="s">
        <v>2134</v>
      </c>
      <c r="L688" t="s">
        <v>2134</v>
      </c>
      <c r="M688" s="2">
        <v>49.556666999999997</v>
      </c>
      <c r="N688" s="2">
        <v>-66.723332999999997</v>
      </c>
      <c r="O688" t="s">
        <v>2163</v>
      </c>
      <c r="P688" t="s">
        <v>2199</v>
      </c>
    </row>
    <row r="689" spans="1:16" x14ac:dyDescent="0.3">
      <c r="A689" t="s">
        <v>263</v>
      </c>
      <c r="B689">
        <v>3</v>
      </c>
      <c r="C689" t="s">
        <v>1982</v>
      </c>
      <c r="D689" t="s">
        <v>2020</v>
      </c>
      <c r="E689" t="s">
        <v>2020</v>
      </c>
      <c r="F689" t="s">
        <v>2025</v>
      </c>
      <c r="G689" t="s">
        <v>2061</v>
      </c>
      <c r="H689" t="s">
        <v>263</v>
      </c>
      <c r="I689">
        <v>2019</v>
      </c>
      <c r="J689" t="s">
        <v>2135</v>
      </c>
      <c r="K689" t="s">
        <v>2134</v>
      </c>
      <c r="L689" t="s">
        <v>2134</v>
      </c>
      <c r="M689" s="2">
        <v>49.556666999999997</v>
      </c>
      <c r="N689" s="2">
        <v>-66.723332999999997</v>
      </c>
      <c r="O689" t="s">
        <v>2163</v>
      </c>
      <c r="P689" t="s">
        <v>2199</v>
      </c>
    </row>
    <row r="690" spans="1:16" x14ac:dyDescent="0.3">
      <c r="A690" t="s">
        <v>374</v>
      </c>
      <c r="B690">
        <v>4</v>
      </c>
      <c r="C690" t="s">
        <v>1935</v>
      </c>
      <c r="D690" t="s">
        <v>2020</v>
      </c>
      <c r="E690" t="s">
        <v>2020</v>
      </c>
      <c r="F690" t="s">
        <v>2025</v>
      </c>
      <c r="G690" t="s">
        <v>2079</v>
      </c>
      <c r="H690" t="s">
        <v>374</v>
      </c>
      <c r="I690">
        <v>2019</v>
      </c>
      <c r="J690" t="s">
        <v>2135</v>
      </c>
      <c r="K690" t="s">
        <v>2134</v>
      </c>
      <c r="L690" t="s">
        <v>2134</v>
      </c>
      <c r="M690" s="2">
        <v>49.556666999999997</v>
      </c>
      <c r="N690" s="2">
        <v>-66.723332999999997</v>
      </c>
      <c r="O690" t="s">
        <v>2163</v>
      </c>
      <c r="P690" t="s">
        <v>2199</v>
      </c>
    </row>
    <row r="691" spans="1:16" x14ac:dyDescent="0.3">
      <c r="A691" t="s">
        <v>417</v>
      </c>
      <c r="B691">
        <v>5</v>
      </c>
      <c r="C691" t="s">
        <v>1947</v>
      </c>
      <c r="D691" t="s">
        <v>2020</v>
      </c>
      <c r="E691" t="s">
        <v>2020</v>
      </c>
      <c r="F691" t="s">
        <v>2025</v>
      </c>
      <c r="G691" t="s">
        <v>2033</v>
      </c>
      <c r="H691" t="s">
        <v>417</v>
      </c>
      <c r="I691">
        <v>2019</v>
      </c>
      <c r="J691" t="s">
        <v>2135</v>
      </c>
      <c r="K691" t="s">
        <v>2139</v>
      </c>
      <c r="L691" t="s">
        <v>2134</v>
      </c>
      <c r="M691" s="2">
        <v>49.556666999999997</v>
      </c>
      <c r="N691" s="2">
        <v>-66.723332999999997</v>
      </c>
      <c r="O691" t="s">
        <v>2163</v>
      </c>
      <c r="P691" t="s">
        <v>2199</v>
      </c>
    </row>
    <row r="692" spans="1:16" x14ac:dyDescent="0.3">
      <c r="A692" t="s">
        <v>453</v>
      </c>
      <c r="B692">
        <v>5</v>
      </c>
      <c r="C692" t="s">
        <v>1929</v>
      </c>
      <c r="D692" t="s">
        <v>2020</v>
      </c>
      <c r="E692" t="s">
        <v>2020</v>
      </c>
      <c r="F692" t="s">
        <v>2025</v>
      </c>
      <c r="G692" t="s">
        <v>2058</v>
      </c>
      <c r="H692" t="s">
        <v>453</v>
      </c>
      <c r="I692">
        <v>2019</v>
      </c>
      <c r="J692" t="s">
        <v>2135</v>
      </c>
      <c r="K692" t="s">
        <v>2139</v>
      </c>
      <c r="L692" t="s">
        <v>2134</v>
      </c>
      <c r="M692" s="2">
        <v>49.556666999999997</v>
      </c>
      <c r="N692" s="2">
        <v>-66.723332999999997</v>
      </c>
      <c r="O692" t="s">
        <v>2163</v>
      </c>
      <c r="P692" t="s">
        <v>2199</v>
      </c>
    </row>
    <row r="693" spans="1:16" x14ac:dyDescent="0.3">
      <c r="A693" t="s">
        <v>32</v>
      </c>
      <c r="B693">
        <v>1</v>
      </c>
      <c r="C693" t="s">
        <v>1939</v>
      </c>
      <c r="D693" t="s">
        <v>2020</v>
      </c>
      <c r="E693" t="s">
        <v>2020</v>
      </c>
      <c r="F693" t="s">
        <v>2025</v>
      </c>
      <c r="G693" t="s">
        <v>2084</v>
      </c>
      <c r="H693" t="s">
        <v>32</v>
      </c>
      <c r="I693">
        <v>2019</v>
      </c>
      <c r="J693" t="s">
        <v>2135</v>
      </c>
      <c r="K693" t="s">
        <v>2139</v>
      </c>
      <c r="L693" t="s">
        <v>2134</v>
      </c>
      <c r="M693" s="2">
        <v>49.556666999999997</v>
      </c>
      <c r="N693" s="2">
        <v>-66.723332999999997</v>
      </c>
      <c r="O693" t="s">
        <v>2163</v>
      </c>
      <c r="P693" t="s">
        <v>2199</v>
      </c>
    </row>
    <row r="694" spans="1:16" x14ac:dyDescent="0.3">
      <c r="A694" t="s">
        <v>394</v>
      </c>
      <c r="B694">
        <v>5</v>
      </c>
      <c r="C694" t="s">
        <v>1988</v>
      </c>
      <c r="D694" t="s">
        <v>2020</v>
      </c>
      <c r="E694" t="s">
        <v>2020</v>
      </c>
      <c r="F694" t="s">
        <v>2025</v>
      </c>
      <c r="G694" t="s">
        <v>2066</v>
      </c>
      <c r="H694" t="s">
        <v>394</v>
      </c>
      <c r="I694">
        <v>2019</v>
      </c>
      <c r="J694" t="s">
        <v>2135</v>
      </c>
      <c r="K694" t="s">
        <v>2134</v>
      </c>
      <c r="L694" t="s">
        <v>2134</v>
      </c>
      <c r="M694" s="2">
        <v>49.556666999999997</v>
      </c>
      <c r="N694" s="2">
        <v>-66.723332999999997</v>
      </c>
      <c r="O694" t="s">
        <v>2163</v>
      </c>
      <c r="P694" t="s">
        <v>2199</v>
      </c>
    </row>
    <row r="695" spans="1:16" x14ac:dyDescent="0.3">
      <c r="A695" t="s">
        <v>360</v>
      </c>
      <c r="B695">
        <v>4</v>
      </c>
      <c r="C695" t="s">
        <v>1927</v>
      </c>
      <c r="D695" t="s">
        <v>2020</v>
      </c>
      <c r="E695" t="s">
        <v>2020</v>
      </c>
      <c r="F695" t="s">
        <v>2025</v>
      </c>
      <c r="G695" t="s">
        <v>2076</v>
      </c>
      <c r="H695" t="s">
        <v>360</v>
      </c>
      <c r="I695">
        <v>2019</v>
      </c>
      <c r="J695" t="s">
        <v>2135</v>
      </c>
      <c r="K695" t="s">
        <v>2139</v>
      </c>
      <c r="L695" t="s">
        <v>2134</v>
      </c>
      <c r="M695" s="2">
        <v>49.556666999999997</v>
      </c>
      <c r="N695" s="2">
        <v>-66.723332999999997</v>
      </c>
      <c r="O695" t="s">
        <v>2163</v>
      </c>
      <c r="P695" t="s">
        <v>2199</v>
      </c>
    </row>
    <row r="696" spans="1:16" x14ac:dyDescent="0.3">
      <c r="A696" t="s">
        <v>1782</v>
      </c>
      <c r="B696">
        <v>19</v>
      </c>
      <c r="C696" t="s">
        <v>1913</v>
      </c>
      <c r="D696" t="s">
        <v>2020</v>
      </c>
      <c r="E696" t="s">
        <v>2020</v>
      </c>
      <c r="F696" t="s">
        <v>2025</v>
      </c>
      <c r="G696" t="s">
        <v>2068</v>
      </c>
      <c r="H696" t="s">
        <v>1782</v>
      </c>
      <c r="I696">
        <v>2019</v>
      </c>
      <c r="J696" t="s">
        <v>2135</v>
      </c>
      <c r="K696" t="s">
        <v>2139</v>
      </c>
      <c r="L696" t="s">
        <v>2134</v>
      </c>
      <c r="M696" s="2">
        <v>49.556666999999997</v>
      </c>
      <c r="N696" s="2">
        <v>-66.723332999999997</v>
      </c>
      <c r="O696" t="s">
        <v>2163</v>
      </c>
      <c r="P696" t="s">
        <v>2199</v>
      </c>
    </row>
    <row r="697" spans="1:16" x14ac:dyDescent="0.3">
      <c r="A697" t="s">
        <v>161</v>
      </c>
      <c r="B697">
        <v>2</v>
      </c>
      <c r="C697" t="s">
        <v>1958</v>
      </c>
      <c r="D697" t="s">
        <v>2020</v>
      </c>
      <c r="E697" t="s">
        <v>2020</v>
      </c>
      <c r="F697" t="s">
        <v>2025</v>
      </c>
      <c r="G697" t="s">
        <v>2118</v>
      </c>
      <c r="H697" t="s">
        <v>161</v>
      </c>
      <c r="I697">
        <v>2019</v>
      </c>
      <c r="J697" t="s">
        <v>2135</v>
      </c>
      <c r="K697" t="s">
        <v>2139</v>
      </c>
      <c r="L697" t="s">
        <v>2134</v>
      </c>
      <c r="M697" s="2">
        <v>49.556666999999997</v>
      </c>
      <c r="N697" s="2">
        <v>-66.723332999999997</v>
      </c>
      <c r="O697" t="s">
        <v>2163</v>
      </c>
      <c r="P697" t="s">
        <v>2199</v>
      </c>
    </row>
    <row r="698" spans="1:16" x14ac:dyDescent="0.3">
      <c r="A698" t="s">
        <v>1153</v>
      </c>
      <c r="B698">
        <v>13</v>
      </c>
      <c r="C698" t="s">
        <v>1925</v>
      </c>
      <c r="D698" t="s">
        <v>2020</v>
      </c>
      <c r="E698" t="s">
        <v>2020</v>
      </c>
      <c r="F698" t="s">
        <v>2025</v>
      </c>
      <c r="G698" t="s">
        <v>2101</v>
      </c>
      <c r="H698" t="s">
        <v>1153</v>
      </c>
      <c r="I698">
        <v>2019</v>
      </c>
      <c r="J698" t="s">
        <v>2135</v>
      </c>
      <c r="K698" t="s">
        <v>2134</v>
      </c>
      <c r="L698" t="s">
        <v>2134</v>
      </c>
      <c r="M698" s="2">
        <v>49.556666999999997</v>
      </c>
      <c r="N698" s="2">
        <v>-66.723332999999997</v>
      </c>
      <c r="O698" t="s">
        <v>2163</v>
      </c>
      <c r="P698" t="s">
        <v>2199</v>
      </c>
    </row>
    <row r="699" spans="1:16" x14ac:dyDescent="0.3">
      <c r="A699" t="s">
        <v>1795</v>
      </c>
      <c r="B699">
        <v>19</v>
      </c>
      <c r="C699" t="s">
        <v>1978</v>
      </c>
      <c r="D699" t="s">
        <v>2020</v>
      </c>
      <c r="E699" t="s">
        <v>2020</v>
      </c>
      <c r="F699" t="s">
        <v>2025</v>
      </c>
      <c r="G699" t="s">
        <v>2042</v>
      </c>
      <c r="H699" t="s">
        <v>1795</v>
      </c>
      <c r="I699">
        <v>2019</v>
      </c>
      <c r="J699" t="s">
        <v>2135</v>
      </c>
      <c r="K699" t="s">
        <v>2134</v>
      </c>
      <c r="L699" t="s">
        <v>2134</v>
      </c>
      <c r="M699" s="2">
        <v>49.556666999999997</v>
      </c>
      <c r="N699" s="2">
        <v>-66.723332999999997</v>
      </c>
      <c r="O699" t="s">
        <v>2163</v>
      </c>
      <c r="P699" t="s">
        <v>2199</v>
      </c>
    </row>
    <row r="700" spans="1:16" x14ac:dyDescent="0.3">
      <c r="A700" t="s">
        <v>1287</v>
      </c>
      <c r="B700">
        <v>14</v>
      </c>
      <c r="C700" t="s">
        <v>1971</v>
      </c>
      <c r="D700" t="s">
        <v>2020</v>
      </c>
      <c r="E700" t="s">
        <v>2020</v>
      </c>
      <c r="F700" t="s">
        <v>2025</v>
      </c>
      <c r="G700" t="s">
        <v>2074</v>
      </c>
      <c r="H700" t="s">
        <v>1287</v>
      </c>
      <c r="I700">
        <v>2019</v>
      </c>
      <c r="J700" t="s">
        <v>2135</v>
      </c>
      <c r="K700" t="s">
        <v>2134</v>
      </c>
      <c r="L700" t="s">
        <v>2134</v>
      </c>
      <c r="M700" s="2">
        <v>49.556666999999997</v>
      </c>
      <c r="N700" s="2">
        <v>-66.723332999999997</v>
      </c>
      <c r="O700" t="s">
        <v>2163</v>
      </c>
      <c r="P700" t="s">
        <v>2199</v>
      </c>
    </row>
    <row r="701" spans="1:16" x14ac:dyDescent="0.3">
      <c r="A701" t="s">
        <v>805</v>
      </c>
      <c r="B701">
        <v>9</v>
      </c>
      <c r="C701" t="s">
        <v>1941</v>
      </c>
      <c r="D701" t="s">
        <v>2020</v>
      </c>
      <c r="E701" t="s">
        <v>2020</v>
      </c>
      <c r="F701" t="s">
        <v>2025</v>
      </c>
      <c r="G701" t="s">
        <v>2059</v>
      </c>
      <c r="H701" t="s">
        <v>805</v>
      </c>
      <c r="I701">
        <v>2019</v>
      </c>
      <c r="J701" t="s">
        <v>2135</v>
      </c>
      <c r="K701" t="s">
        <v>2139</v>
      </c>
      <c r="L701" t="s">
        <v>2134</v>
      </c>
      <c r="M701" s="2">
        <v>49.556666999999997</v>
      </c>
      <c r="N701" s="2">
        <v>-66.723332999999997</v>
      </c>
      <c r="O701" t="s">
        <v>2163</v>
      </c>
      <c r="P701" t="s">
        <v>2199</v>
      </c>
    </row>
    <row r="702" spans="1:16" x14ac:dyDescent="0.3">
      <c r="A702" t="s">
        <v>815</v>
      </c>
      <c r="B702">
        <v>9</v>
      </c>
      <c r="C702" t="s">
        <v>1963</v>
      </c>
      <c r="D702" t="s">
        <v>2020</v>
      </c>
      <c r="E702" t="s">
        <v>2020</v>
      </c>
      <c r="F702" t="s">
        <v>2025</v>
      </c>
      <c r="G702" t="s">
        <v>2113</v>
      </c>
      <c r="H702" t="s">
        <v>815</v>
      </c>
      <c r="I702">
        <v>2019</v>
      </c>
      <c r="J702" t="s">
        <v>2135</v>
      </c>
      <c r="K702" t="s">
        <v>2134</v>
      </c>
      <c r="L702" t="s">
        <v>2134</v>
      </c>
      <c r="M702" s="2">
        <v>49.556666999999997</v>
      </c>
      <c r="N702" s="2">
        <v>-66.723332999999997</v>
      </c>
      <c r="O702" t="s">
        <v>2163</v>
      </c>
      <c r="P702" t="s">
        <v>2199</v>
      </c>
    </row>
    <row r="703" spans="1:16" x14ac:dyDescent="0.3">
      <c r="A703" t="s">
        <v>5</v>
      </c>
      <c r="B703">
        <v>1</v>
      </c>
      <c r="C703" t="s">
        <v>1940</v>
      </c>
      <c r="D703" t="s">
        <v>2020</v>
      </c>
      <c r="E703" t="s">
        <v>2020</v>
      </c>
      <c r="F703" t="s">
        <v>2025</v>
      </c>
      <c r="G703" t="s">
        <v>2077</v>
      </c>
      <c r="H703" t="s">
        <v>5</v>
      </c>
      <c r="I703">
        <v>2019</v>
      </c>
      <c r="J703" t="s">
        <v>2135</v>
      </c>
      <c r="K703" t="s">
        <v>2134</v>
      </c>
      <c r="L703" t="s">
        <v>2134</v>
      </c>
      <c r="M703" s="2">
        <v>49.556666999999997</v>
      </c>
      <c r="N703" s="2">
        <v>-66.723332999999997</v>
      </c>
      <c r="O703" t="s">
        <v>2163</v>
      </c>
      <c r="P703" t="s">
        <v>2199</v>
      </c>
    </row>
    <row r="704" spans="1:16" x14ac:dyDescent="0.3">
      <c r="A704" t="s">
        <v>1554</v>
      </c>
      <c r="B704">
        <v>17</v>
      </c>
      <c r="C704" t="s">
        <v>1987</v>
      </c>
      <c r="D704" t="s">
        <v>2020</v>
      </c>
      <c r="E704" t="s">
        <v>2020</v>
      </c>
      <c r="F704" t="s">
        <v>2025</v>
      </c>
      <c r="G704" t="s">
        <v>2102</v>
      </c>
      <c r="H704" t="s">
        <v>1554</v>
      </c>
      <c r="I704">
        <v>2019</v>
      </c>
      <c r="J704" t="s">
        <v>2135</v>
      </c>
      <c r="K704" t="s">
        <v>2134</v>
      </c>
      <c r="L704" t="s">
        <v>2134</v>
      </c>
      <c r="M704" s="2">
        <v>49.556666999999997</v>
      </c>
      <c r="N704" s="2">
        <v>-66.723332999999997</v>
      </c>
      <c r="O704" t="s">
        <v>2163</v>
      </c>
      <c r="P704" t="s">
        <v>2199</v>
      </c>
    </row>
    <row r="705" spans="1:16" x14ac:dyDescent="0.3">
      <c r="A705" t="s">
        <v>554</v>
      </c>
      <c r="B705">
        <v>6</v>
      </c>
      <c r="C705" t="s">
        <v>1978</v>
      </c>
      <c r="D705" t="s">
        <v>2020</v>
      </c>
      <c r="E705" t="s">
        <v>2020</v>
      </c>
      <c r="F705" t="s">
        <v>2025</v>
      </c>
      <c r="G705" t="s">
        <v>2042</v>
      </c>
      <c r="H705" t="s">
        <v>554</v>
      </c>
      <c r="I705">
        <v>2019</v>
      </c>
      <c r="J705" t="s">
        <v>2135</v>
      </c>
      <c r="K705" t="s">
        <v>2139</v>
      </c>
      <c r="L705" t="s">
        <v>2134</v>
      </c>
      <c r="M705" s="2">
        <v>49.556666999999997</v>
      </c>
      <c r="N705" s="2">
        <v>-66.723332999999997</v>
      </c>
      <c r="O705" t="s">
        <v>2163</v>
      </c>
      <c r="P705" t="s">
        <v>2199</v>
      </c>
    </row>
    <row r="706" spans="1:16" x14ac:dyDescent="0.3">
      <c r="A706" t="s">
        <v>254</v>
      </c>
      <c r="B706">
        <v>3</v>
      </c>
      <c r="C706" t="s">
        <v>1913</v>
      </c>
      <c r="D706" t="s">
        <v>2020</v>
      </c>
      <c r="E706" t="s">
        <v>2020</v>
      </c>
      <c r="F706" t="s">
        <v>2025</v>
      </c>
      <c r="G706" t="s">
        <v>2068</v>
      </c>
      <c r="H706" t="s">
        <v>254</v>
      </c>
      <c r="I706">
        <v>2019</v>
      </c>
      <c r="J706" t="s">
        <v>2135</v>
      </c>
      <c r="K706" t="s">
        <v>2134</v>
      </c>
      <c r="L706" t="s">
        <v>2134</v>
      </c>
      <c r="M706" s="2">
        <v>49.556666999999997</v>
      </c>
      <c r="N706" s="2">
        <v>-66.723332999999997</v>
      </c>
      <c r="O706" t="s">
        <v>2163</v>
      </c>
      <c r="P706" t="s">
        <v>2199</v>
      </c>
    </row>
    <row r="707" spans="1:16" x14ac:dyDescent="0.3">
      <c r="A707" t="s">
        <v>651</v>
      </c>
      <c r="B707">
        <v>7</v>
      </c>
      <c r="C707" t="s">
        <v>1956</v>
      </c>
      <c r="D707" t="s">
        <v>2020</v>
      </c>
      <c r="E707" t="s">
        <v>2020</v>
      </c>
      <c r="F707" t="s">
        <v>2025</v>
      </c>
      <c r="G707" t="s">
        <v>2064</v>
      </c>
      <c r="H707" t="s">
        <v>651</v>
      </c>
      <c r="I707">
        <v>2019</v>
      </c>
      <c r="J707" t="s">
        <v>2135</v>
      </c>
      <c r="K707" t="s">
        <v>2134</v>
      </c>
      <c r="L707" t="s">
        <v>2134</v>
      </c>
      <c r="M707" s="2">
        <v>48.914999999999999</v>
      </c>
      <c r="N707" s="2">
        <v>-63.51</v>
      </c>
      <c r="O707" t="s">
        <v>2163</v>
      </c>
      <c r="P707" t="s">
        <v>2200</v>
      </c>
    </row>
    <row r="708" spans="1:16" x14ac:dyDescent="0.3">
      <c r="A708" t="s">
        <v>41</v>
      </c>
      <c r="B708">
        <v>1</v>
      </c>
      <c r="C708" t="s">
        <v>1941</v>
      </c>
      <c r="D708" t="s">
        <v>2020</v>
      </c>
      <c r="E708" t="s">
        <v>2020</v>
      </c>
      <c r="F708" t="s">
        <v>2025</v>
      </c>
      <c r="G708" t="s">
        <v>2059</v>
      </c>
      <c r="H708" t="s">
        <v>41</v>
      </c>
      <c r="I708">
        <v>2019</v>
      </c>
      <c r="J708" t="s">
        <v>2135</v>
      </c>
      <c r="K708" t="s">
        <v>2134</v>
      </c>
      <c r="L708" t="s">
        <v>2134</v>
      </c>
      <c r="M708" s="2">
        <v>48.914999999999999</v>
      </c>
      <c r="N708" s="2">
        <v>-63.51</v>
      </c>
      <c r="O708" t="s">
        <v>2163</v>
      </c>
      <c r="P708" t="s">
        <v>2200</v>
      </c>
    </row>
    <row r="709" spans="1:16" x14ac:dyDescent="0.3">
      <c r="A709" t="s">
        <v>792</v>
      </c>
      <c r="B709">
        <v>9</v>
      </c>
      <c r="C709" t="s">
        <v>1983</v>
      </c>
      <c r="D709" t="s">
        <v>2020</v>
      </c>
      <c r="E709" t="s">
        <v>2020</v>
      </c>
      <c r="F709" t="s">
        <v>2025</v>
      </c>
      <c r="G709" t="s">
        <v>2041</v>
      </c>
      <c r="H709" t="s">
        <v>792</v>
      </c>
      <c r="I709">
        <v>2019</v>
      </c>
      <c r="J709" t="s">
        <v>2135</v>
      </c>
      <c r="K709" t="s">
        <v>2139</v>
      </c>
      <c r="L709" t="s">
        <v>2134</v>
      </c>
      <c r="M709" s="2">
        <v>48.914999999999999</v>
      </c>
      <c r="N709" s="2">
        <v>-63.51</v>
      </c>
      <c r="O709" t="s">
        <v>2163</v>
      </c>
      <c r="P709" t="s">
        <v>2200</v>
      </c>
    </row>
    <row r="710" spans="1:16" x14ac:dyDescent="0.3">
      <c r="A710" t="s">
        <v>1404</v>
      </c>
      <c r="B710">
        <v>15</v>
      </c>
      <c r="C710" t="s">
        <v>2005</v>
      </c>
      <c r="D710" t="s">
        <v>2020</v>
      </c>
      <c r="E710" t="s">
        <v>2020</v>
      </c>
      <c r="F710" t="s">
        <v>2025</v>
      </c>
      <c r="G710" t="s">
        <v>2051</v>
      </c>
      <c r="H710" t="s">
        <v>1404</v>
      </c>
      <c r="I710">
        <v>2019</v>
      </c>
      <c r="J710" t="s">
        <v>2135</v>
      </c>
      <c r="K710" t="s">
        <v>2134</v>
      </c>
      <c r="L710" t="s">
        <v>2134</v>
      </c>
      <c r="M710" s="2">
        <v>48.914999999999999</v>
      </c>
      <c r="N710" s="2">
        <v>-63.51</v>
      </c>
      <c r="O710" t="s">
        <v>2163</v>
      </c>
      <c r="P710" t="s">
        <v>2200</v>
      </c>
    </row>
    <row r="711" spans="1:16" x14ac:dyDescent="0.3">
      <c r="A711" t="s">
        <v>1641</v>
      </c>
      <c r="B711">
        <v>18</v>
      </c>
      <c r="C711" t="s">
        <v>1943</v>
      </c>
      <c r="D711" t="s">
        <v>2020</v>
      </c>
      <c r="E711" t="s">
        <v>2020</v>
      </c>
      <c r="F711" t="s">
        <v>2025</v>
      </c>
      <c r="G711" t="s">
        <v>2117</v>
      </c>
      <c r="H711" t="s">
        <v>1641</v>
      </c>
      <c r="I711">
        <v>2019</v>
      </c>
      <c r="J711" t="s">
        <v>2135</v>
      </c>
      <c r="K711" t="s">
        <v>2134</v>
      </c>
      <c r="L711" t="s">
        <v>2134</v>
      </c>
      <c r="M711" s="2">
        <v>48.914999999999999</v>
      </c>
      <c r="N711" s="2">
        <v>-63.51</v>
      </c>
      <c r="O711" t="s">
        <v>2163</v>
      </c>
      <c r="P711" t="s">
        <v>2200</v>
      </c>
    </row>
    <row r="712" spans="1:16" x14ac:dyDescent="0.3">
      <c r="A712" t="s">
        <v>379</v>
      </c>
      <c r="B712">
        <v>4</v>
      </c>
      <c r="C712" t="s">
        <v>1994</v>
      </c>
      <c r="D712" t="s">
        <v>2020</v>
      </c>
      <c r="E712" t="s">
        <v>2020</v>
      </c>
      <c r="F712" t="s">
        <v>2025</v>
      </c>
      <c r="G712" t="s">
        <v>2070</v>
      </c>
      <c r="H712" t="s">
        <v>379</v>
      </c>
      <c r="I712">
        <v>2019</v>
      </c>
      <c r="J712" t="s">
        <v>2135</v>
      </c>
      <c r="K712" t="s">
        <v>2139</v>
      </c>
      <c r="L712" t="s">
        <v>2134</v>
      </c>
      <c r="M712" s="2">
        <v>48.914999999999999</v>
      </c>
      <c r="N712" s="2">
        <v>-63.51</v>
      </c>
      <c r="O712" t="s">
        <v>2163</v>
      </c>
      <c r="P712" t="s">
        <v>2200</v>
      </c>
    </row>
    <row r="713" spans="1:16" x14ac:dyDescent="0.3">
      <c r="A713" t="s">
        <v>1875</v>
      </c>
      <c r="B713">
        <v>20</v>
      </c>
      <c r="C713" t="s">
        <v>2007</v>
      </c>
      <c r="D713" t="s">
        <v>2020</v>
      </c>
      <c r="E713" t="s">
        <v>2020</v>
      </c>
      <c r="F713" t="s">
        <v>2025</v>
      </c>
      <c r="G713" t="s">
        <v>2103</v>
      </c>
      <c r="H713" t="s">
        <v>1875</v>
      </c>
      <c r="I713">
        <v>2019</v>
      </c>
      <c r="J713" t="s">
        <v>2135</v>
      </c>
      <c r="K713" t="s">
        <v>2134</v>
      </c>
      <c r="L713" t="s">
        <v>2134</v>
      </c>
      <c r="M713" s="2">
        <v>48.914999999999999</v>
      </c>
      <c r="N713" s="2">
        <v>-63.51</v>
      </c>
      <c r="O713" t="s">
        <v>2163</v>
      </c>
      <c r="P713" t="s">
        <v>2200</v>
      </c>
    </row>
    <row r="714" spans="1:16" x14ac:dyDescent="0.3">
      <c r="A714" t="s">
        <v>109</v>
      </c>
      <c r="B714">
        <v>2</v>
      </c>
      <c r="C714" t="s">
        <v>1981</v>
      </c>
      <c r="D714" t="s">
        <v>2020</v>
      </c>
      <c r="E714" t="s">
        <v>2020</v>
      </c>
      <c r="F714" t="s">
        <v>2025</v>
      </c>
      <c r="G714" t="s">
        <v>2043</v>
      </c>
      <c r="H714" t="s">
        <v>109</v>
      </c>
      <c r="I714">
        <v>2019</v>
      </c>
      <c r="J714" t="s">
        <v>2135</v>
      </c>
      <c r="K714" t="s">
        <v>2134</v>
      </c>
      <c r="L714" t="s">
        <v>2134</v>
      </c>
      <c r="M714" s="2">
        <v>48.914999999999999</v>
      </c>
      <c r="N714" s="2">
        <v>-63.51</v>
      </c>
      <c r="O714" t="s">
        <v>2163</v>
      </c>
      <c r="P714" t="s">
        <v>2200</v>
      </c>
    </row>
    <row r="715" spans="1:16" x14ac:dyDescent="0.3">
      <c r="A715" t="s">
        <v>144</v>
      </c>
      <c r="B715">
        <v>2</v>
      </c>
      <c r="C715" t="s">
        <v>1969</v>
      </c>
      <c r="D715" t="s">
        <v>2020</v>
      </c>
      <c r="E715" t="s">
        <v>2020</v>
      </c>
      <c r="F715" t="s">
        <v>2025</v>
      </c>
      <c r="G715" t="s">
        <v>2112</v>
      </c>
      <c r="H715" t="s">
        <v>144</v>
      </c>
      <c r="I715">
        <v>2019</v>
      </c>
      <c r="J715" t="s">
        <v>2135</v>
      </c>
      <c r="K715" t="s">
        <v>2134</v>
      </c>
      <c r="L715" t="s">
        <v>2134</v>
      </c>
      <c r="M715" s="2">
        <v>48.914999999999999</v>
      </c>
      <c r="N715" s="2">
        <v>-63.51</v>
      </c>
      <c r="O715" t="s">
        <v>2163</v>
      </c>
      <c r="P715" t="s">
        <v>2200</v>
      </c>
    </row>
    <row r="716" spans="1:16" x14ac:dyDescent="0.3">
      <c r="A716" t="s">
        <v>160</v>
      </c>
      <c r="B716">
        <v>2</v>
      </c>
      <c r="C716" t="s">
        <v>1962</v>
      </c>
      <c r="D716" t="s">
        <v>2020</v>
      </c>
      <c r="E716" t="s">
        <v>2020</v>
      </c>
      <c r="F716" t="s">
        <v>2025</v>
      </c>
      <c r="G716" t="s">
        <v>2028</v>
      </c>
      <c r="H716" t="s">
        <v>160</v>
      </c>
      <c r="I716">
        <v>2019</v>
      </c>
      <c r="J716" t="s">
        <v>2135</v>
      </c>
      <c r="K716" t="s">
        <v>2139</v>
      </c>
      <c r="L716" t="s">
        <v>2134</v>
      </c>
      <c r="M716" s="2">
        <v>48.914999999999999</v>
      </c>
      <c r="N716" s="2">
        <v>-63.51</v>
      </c>
      <c r="O716" t="s">
        <v>2163</v>
      </c>
      <c r="P716" t="s">
        <v>2200</v>
      </c>
    </row>
    <row r="717" spans="1:16" x14ac:dyDescent="0.3">
      <c r="A717" t="s">
        <v>169</v>
      </c>
      <c r="B717">
        <v>2</v>
      </c>
      <c r="C717" t="s">
        <v>1921</v>
      </c>
      <c r="D717" t="s">
        <v>2020</v>
      </c>
      <c r="E717" t="s">
        <v>2020</v>
      </c>
      <c r="F717" t="s">
        <v>2025</v>
      </c>
      <c r="G717" t="s">
        <v>2053</v>
      </c>
      <c r="H717" t="s">
        <v>169</v>
      </c>
      <c r="I717">
        <v>2019</v>
      </c>
      <c r="J717" t="s">
        <v>2135</v>
      </c>
      <c r="K717" t="s">
        <v>2134</v>
      </c>
      <c r="L717" t="s">
        <v>2134</v>
      </c>
      <c r="M717" s="2">
        <v>48.914999999999999</v>
      </c>
      <c r="N717" s="2">
        <v>-63.51</v>
      </c>
      <c r="O717" t="s">
        <v>2163</v>
      </c>
      <c r="P717" t="s">
        <v>2200</v>
      </c>
    </row>
    <row r="718" spans="1:16" x14ac:dyDescent="0.3">
      <c r="A718" t="s">
        <v>33</v>
      </c>
      <c r="B718">
        <v>1</v>
      </c>
      <c r="C718" t="s">
        <v>1942</v>
      </c>
      <c r="D718" t="s">
        <v>2020</v>
      </c>
      <c r="E718" t="s">
        <v>2020</v>
      </c>
      <c r="F718" t="s">
        <v>2025</v>
      </c>
      <c r="G718" t="s">
        <v>2093</v>
      </c>
      <c r="H718" t="s">
        <v>33</v>
      </c>
      <c r="I718">
        <v>2019</v>
      </c>
      <c r="J718" t="s">
        <v>2135</v>
      </c>
      <c r="K718" t="s">
        <v>2134</v>
      </c>
      <c r="L718" t="s">
        <v>2134</v>
      </c>
      <c r="M718" s="2">
        <v>48.914999999999999</v>
      </c>
      <c r="N718" s="2">
        <v>-63.51</v>
      </c>
      <c r="O718" t="s">
        <v>2163</v>
      </c>
      <c r="P718" t="s">
        <v>2200</v>
      </c>
    </row>
    <row r="719" spans="1:16" x14ac:dyDescent="0.3">
      <c r="A719" t="s">
        <v>547</v>
      </c>
      <c r="B719">
        <v>6</v>
      </c>
      <c r="C719" t="s">
        <v>1915</v>
      </c>
      <c r="D719" t="s">
        <v>2020</v>
      </c>
      <c r="E719" t="s">
        <v>2020</v>
      </c>
      <c r="F719" t="s">
        <v>2025</v>
      </c>
      <c r="G719" t="s">
        <v>2075</v>
      </c>
      <c r="H719" t="s">
        <v>547</v>
      </c>
      <c r="I719">
        <v>2019</v>
      </c>
      <c r="J719" t="s">
        <v>2135</v>
      </c>
      <c r="K719" t="s">
        <v>2134</v>
      </c>
      <c r="L719" t="s">
        <v>2134</v>
      </c>
      <c r="M719" s="2">
        <v>48.914999999999999</v>
      </c>
      <c r="N719" s="2">
        <v>-63.51</v>
      </c>
      <c r="O719" t="s">
        <v>2163</v>
      </c>
      <c r="P719" t="s">
        <v>2200</v>
      </c>
    </row>
    <row r="720" spans="1:16" x14ac:dyDescent="0.3">
      <c r="A720" t="s">
        <v>843</v>
      </c>
      <c r="B720">
        <v>9</v>
      </c>
      <c r="C720" t="s">
        <v>1948</v>
      </c>
      <c r="D720" t="s">
        <v>2020</v>
      </c>
      <c r="E720" t="s">
        <v>2020</v>
      </c>
      <c r="F720" t="s">
        <v>2025</v>
      </c>
      <c r="G720" t="s">
        <v>2108</v>
      </c>
      <c r="H720" t="s">
        <v>843</v>
      </c>
      <c r="I720">
        <v>2019</v>
      </c>
      <c r="J720" t="s">
        <v>2135</v>
      </c>
      <c r="K720" t="s">
        <v>2134</v>
      </c>
      <c r="L720" t="s">
        <v>2134</v>
      </c>
      <c r="M720" s="2">
        <v>48.914999999999999</v>
      </c>
      <c r="N720" s="2">
        <v>-63.51</v>
      </c>
      <c r="O720" t="s">
        <v>2163</v>
      </c>
      <c r="P720" t="s">
        <v>2200</v>
      </c>
    </row>
    <row r="721" spans="1:16" x14ac:dyDescent="0.3">
      <c r="A721" t="s">
        <v>1497</v>
      </c>
      <c r="B721">
        <v>16</v>
      </c>
      <c r="C721" t="s">
        <v>1958</v>
      </c>
      <c r="D721" t="s">
        <v>2020</v>
      </c>
      <c r="E721" t="s">
        <v>2020</v>
      </c>
      <c r="F721" t="s">
        <v>2025</v>
      </c>
      <c r="G721" t="s">
        <v>2118</v>
      </c>
      <c r="H721" t="s">
        <v>1497</v>
      </c>
      <c r="I721">
        <v>2019</v>
      </c>
      <c r="J721" t="s">
        <v>2135</v>
      </c>
      <c r="K721" t="s">
        <v>2134</v>
      </c>
      <c r="L721" t="s">
        <v>2134</v>
      </c>
      <c r="M721" s="2">
        <v>48.914999999999999</v>
      </c>
      <c r="N721" s="2">
        <v>-63.51</v>
      </c>
      <c r="O721" t="s">
        <v>2163</v>
      </c>
      <c r="P721" t="s">
        <v>2200</v>
      </c>
    </row>
    <row r="722" spans="1:16" x14ac:dyDescent="0.3">
      <c r="A722" t="s">
        <v>1091</v>
      </c>
      <c r="B722">
        <v>12</v>
      </c>
      <c r="C722" t="s">
        <v>1941</v>
      </c>
      <c r="D722" t="s">
        <v>2020</v>
      </c>
      <c r="E722" t="s">
        <v>2020</v>
      </c>
      <c r="F722" t="s">
        <v>2025</v>
      </c>
      <c r="G722" t="s">
        <v>2059</v>
      </c>
      <c r="H722" t="s">
        <v>1091</v>
      </c>
      <c r="I722">
        <v>2019</v>
      </c>
      <c r="J722" t="s">
        <v>2135</v>
      </c>
      <c r="K722" t="s">
        <v>2139</v>
      </c>
      <c r="L722" t="s">
        <v>2134</v>
      </c>
      <c r="M722" s="2">
        <v>48.914999999999999</v>
      </c>
      <c r="N722" s="2">
        <v>-63.51</v>
      </c>
      <c r="O722" t="s">
        <v>2163</v>
      </c>
      <c r="P722" t="s">
        <v>2200</v>
      </c>
    </row>
    <row r="723" spans="1:16" x14ac:dyDescent="0.3">
      <c r="A723" t="s">
        <v>880</v>
      </c>
      <c r="B723">
        <v>10</v>
      </c>
      <c r="C723" t="s">
        <v>1970</v>
      </c>
      <c r="D723" t="s">
        <v>2020</v>
      </c>
      <c r="E723" t="s">
        <v>2020</v>
      </c>
      <c r="F723" t="s">
        <v>2025</v>
      </c>
      <c r="G723" t="s">
        <v>2065</v>
      </c>
      <c r="H723" t="s">
        <v>880</v>
      </c>
      <c r="I723">
        <v>2019</v>
      </c>
      <c r="J723" t="s">
        <v>2135</v>
      </c>
      <c r="K723" t="s">
        <v>2134</v>
      </c>
      <c r="L723" t="s">
        <v>2134</v>
      </c>
      <c r="M723" s="2">
        <v>48.914999999999999</v>
      </c>
      <c r="N723" s="2">
        <v>-63.51</v>
      </c>
      <c r="O723" t="s">
        <v>2163</v>
      </c>
      <c r="P723" t="s">
        <v>2200</v>
      </c>
    </row>
    <row r="724" spans="1:16" x14ac:dyDescent="0.3">
      <c r="A724" t="s">
        <v>17</v>
      </c>
      <c r="B724">
        <v>1</v>
      </c>
      <c r="C724" t="s">
        <v>1943</v>
      </c>
      <c r="D724" t="s">
        <v>2020</v>
      </c>
      <c r="E724" t="s">
        <v>2020</v>
      </c>
      <c r="F724" t="s">
        <v>2025</v>
      </c>
      <c r="G724" t="s">
        <v>2117</v>
      </c>
      <c r="H724" t="s">
        <v>17</v>
      </c>
      <c r="I724">
        <v>2019</v>
      </c>
      <c r="J724" t="s">
        <v>2135</v>
      </c>
      <c r="K724" t="s">
        <v>2139</v>
      </c>
      <c r="L724" t="s">
        <v>2134</v>
      </c>
      <c r="M724" s="2">
        <v>48.914999999999999</v>
      </c>
      <c r="N724" s="2">
        <v>-63.51</v>
      </c>
      <c r="O724" t="s">
        <v>2163</v>
      </c>
      <c r="P724" t="s">
        <v>2200</v>
      </c>
    </row>
    <row r="725" spans="1:16" x14ac:dyDescent="0.3">
      <c r="A725" t="s">
        <v>416</v>
      </c>
      <c r="B725">
        <v>5</v>
      </c>
      <c r="C725" t="s">
        <v>1919</v>
      </c>
      <c r="D725" t="s">
        <v>2020</v>
      </c>
      <c r="E725" t="s">
        <v>2020</v>
      </c>
      <c r="F725" t="s">
        <v>2025</v>
      </c>
      <c r="G725" t="s">
        <v>2038</v>
      </c>
      <c r="H725" t="s">
        <v>416</v>
      </c>
      <c r="I725">
        <v>2019</v>
      </c>
      <c r="J725" t="s">
        <v>2135</v>
      </c>
      <c r="K725" t="s">
        <v>2134</v>
      </c>
      <c r="L725" t="s">
        <v>2134</v>
      </c>
      <c r="M725" s="2">
        <v>48.914999999999999</v>
      </c>
      <c r="N725" s="2">
        <v>-63.51</v>
      </c>
      <c r="O725" t="s">
        <v>2163</v>
      </c>
      <c r="P725" t="s">
        <v>2200</v>
      </c>
    </row>
    <row r="726" spans="1:16" x14ac:dyDescent="0.3">
      <c r="A726" t="s">
        <v>38</v>
      </c>
      <c r="B726">
        <v>1</v>
      </c>
      <c r="C726" t="s">
        <v>1944</v>
      </c>
      <c r="D726" t="s">
        <v>2020</v>
      </c>
      <c r="E726" t="s">
        <v>2020</v>
      </c>
      <c r="F726" t="s">
        <v>2025</v>
      </c>
      <c r="G726" t="s">
        <v>2110</v>
      </c>
      <c r="H726" t="s">
        <v>38</v>
      </c>
      <c r="I726">
        <v>2019</v>
      </c>
      <c r="J726" t="s">
        <v>2135</v>
      </c>
      <c r="K726" t="s">
        <v>2134</v>
      </c>
      <c r="L726" t="s">
        <v>2134</v>
      </c>
      <c r="M726" s="2">
        <v>48.914999999999999</v>
      </c>
      <c r="N726" s="2">
        <v>-63.51</v>
      </c>
      <c r="O726" t="s">
        <v>2163</v>
      </c>
      <c r="P726" t="s">
        <v>2200</v>
      </c>
    </row>
    <row r="727" spans="1:16" x14ac:dyDescent="0.3">
      <c r="A727" t="s">
        <v>1418</v>
      </c>
      <c r="B727">
        <v>15</v>
      </c>
      <c r="C727" t="s">
        <v>1928</v>
      </c>
      <c r="D727" t="s">
        <v>2020</v>
      </c>
      <c r="E727" t="s">
        <v>2020</v>
      </c>
      <c r="F727" t="s">
        <v>2025</v>
      </c>
      <c r="G727" t="s">
        <v>2122</v>
      </c>
      <c r="H727" t="s">
        <v>1418</v>
      </c>
      <c r="I727">
        <v>2019</v>
      </c>
      <c r="J727" t="s">
        <v>2135</v>
      </c>
      <c r="K727" t="s">
        <v>2134</v>
      </c>
      <c r="L727" t="s">
        <v>2134</v>
      </c>
      <c r="M727" s="2">
        <v>48.914999999999999</v>
      </c>
      <c r="N727" s="2">
        <v>-63.51</v>
      </c>
      <c r="O727" t="s">
        <v>2163</v>
      </c>
      <c r="P727" t="s">
        <v>2200</v>
      </c>
    </row>
    <row r="728" spans="1:16" x14ac:dyDescent="0.3">
      <c r="A728" t="s">
        <v>1162</v>
      </c>
      <c r="B728">
        <v>13</v>
      </c>
      <c r="C728" t="s">
        <v>2001</v>
      </c>
      <c r="D728" t="s">
        <v>2020</v>
      </c>
      <c r="E728" t="s">
        <v>2020</v>
      </c>
      <c r="F728" t="s">
        <v>2025</v>
      </c>
      <c r="G728" t="s">
        <v>2081</v>
      </c>
      <c r="H728" t="s">
        <v>1162</v>
      </c>
      <c r="I728">
        <v>2019</v>
      </c>
      <c r="J728" t="s">
        <v>2135</v>
      </c>
      <c r="K728" t="s">
        <v>2134</v>
      </c>
      <c r="L728" t="s">
        <v>2134</v>
      </c>
      <c r="M728" s="2">
        <v>48.914999999999999</v>
      </c>
      <c r="N728" s="2">
        <v>-63.51</v>
      </c>
      <c r="O728" t="s">
        <v>2163</v>
      </c>
      <c r="P728" t="s">
        <v>2200</v>
      </c>
    </row>
    <row r="729" spans="1:16" x14ac:dyDescent="0.3">
      <c r="A729" t="s">
        <v>636</v>
      </c>
      <c r="B729">
        <v>7</v>
      </c>
      <c r="C729" t="s">
        <v>1913</v>
      </c>
      <c r="D729" t="s">
        <v>2020</v>
      </c>
      <c r="E729" t="s">
        <v>2020</v>
      </c>
      <c r="F729" t="s">
        <v>2025</v>
      </c>
      <c r="G729" t="s">
        <v>2068</v>
      </c>
      <c r="H729" t="s">
        <v>636</v>
      </c>
      <c r="I729">
        <v>2019</v>
      </c>
      <c r="J729" t="s">
        <v>2135</v>
      </c>
      <c r="K729" t="s">
        <v>2134</v>
      </c>
      <c r="L729" t="s">
        <v>2134</v>
      </c>
      <c r="M729" s="2">
        <v>48.914999999999999</v>
      </c>
      <c r="N729" s="2">
        <v>-63.51</v>
      </c>
      <c r="O729" t="s">
        <v>2163</v>
      </c>
      <c r="P729" t="s">
        <v>2200</v>
      </c>
    </row>
    <row r="730" spans="1:16" x14ac:dyDescent="0.3">
      <c r="A730" t="s">
        <v>1891</v>
      </c>
      <c r="B730">
        <v>20</v>
      </c>
      <c r="C730" t="s">
        <v>1978</v>
      </c>
      <c r="D730" t="s">
        <v>2020</v>
      </c>
      <c r="E730" t="s">
        <v>2020</v>
      </c>
      <c r="F730" t="s">
        <v>2025</v>
      </c>
      <c r="G730" t="s">
        <v>2042</v>
      </c>
      <c r="H730" t="s">
        <v>1891</v>
      </c>
      <c r="I730">
        <v>2019</v>
      </c>
      <c r="J730" t="s">
        <v>2135</v>
      </c>
      <c r="K730" t="s">
        <v>2134</v>
      </c>
      <c r="L730" t="s">
        <v>2134</v>
      </c>
      <c r="M730" s="2">
        <v>48.914999999999999</v>
      </c>
      <c r="N730" s="2">
        <v>-63.51</v>
      </c>
      <c r="O730" t="s">
        <v>2163</v>
      </c>
      <c r="P730" t="s">
        <v>2200</v>
      </c>
    </row>
    <row r="731" spans="1:16" x14ac:dyDescent="0.3">
      <c r="A731" t="s">
        <v>870</v>
      </c>
      <c r="B731">
        <v>10</v>
      </c>
      <c r="C731" t="s">
        <v>1966</v>
      </c>
      <c r="D731" t="s">
        <v>2020</v>
      </c>
      <c r="E731" t="s">
        <v>2020</v>
      </c>
      <c r="F731" t="s">
        <v>2025</v>
      </c>
      <c r="G731" t="s">
        <v>2114</v>
      </c>
      <c r="H731" t="s">
        <v>870</v>
      </c>
      <c r="I731">
        <v>2019</v>
      </c>
      <c r="J731" t="s">
        <v>2135</v>
      </c>
      <c r="K731" t="s">
        <v>2134</v>
      </c>
      <c r="L731" t="s">
        <v>2134</v>
      </c>
      <c r="M731" s="2">
        <v>48.914999999999999</v>
      </c>
      <c r="N731" s="2">
        <v>-63.51</v>
      </c>
      <c r="O731" t="s">
        <v>2163</v>
      </c>
      <c r="P731" t="s">
        <v>2200</v>
      </c>
    </row>
    <row r="732" spans="1:16" x14ac:dyDescent="0.3">
      <c r="A732" t="s">
        <v>162</v>
      </c>
      <c r="B732">
        <v>2</v>
      </c>
      <c r="C732" t="s">
        <v>1995</v>
      </c>
      <c r="D732" t="s">
        <v>2020</v>
      </c>
      <c r="E732" t="s">
        <v>2020</v>
      </c>
      <c r="F732" t="s">
        <v>2025</v>
      </c>
      <c r="G732" t="s">
        <v>2036</v>
      </c>
      <c r="H732" t="s">
        <v>162</v>
      </c>
      <c r="I732">
        <v>2019</v>
      </c>
      <c r="J732" t="s">
        <v>2135</v>
      </c>
      <c r="K732" t="s">
        <v>2134</v>
      </c>
      <c r="L732" t="s">
        <v>2134</v>
      </c>
      <c r="M732" s="2">
        <v>48.914999999999999</v>
      </c>
      <c r="N732" s="2">
        <v>-63.51</v>
      </c>
      <c r="O732" t="s">
        <v>2163</v>
      </c>
      <c r="P732" t="s">
        <v>2200</v>
      </c>
    </row>
    <row r="733" spans="1:16" x14ac:dyDescent="0.3">
      <c r="A733" t="s">
        <v>322</v>
      </c>
      <c r="B733">
        <v>4</v>
      </c>
      <c r="C733" t="s">
        <v>1947</v>
      </c>
      <c r="D733" t="s">
        <v>2020</v>
      </c>
      <c r="E733" t="s">
        <v>2020</v>
      </c>
      <c r="F733" t="s">
        <v>2025</v>
      </c>
      <c r="G733" t="s">
        <v>2033</v>
      </c>
      <c r="H733" t="s">
        <v>322</v>
      </c>
      <c r="I733">
        <v>2019</v>
      </c>
      <c r="J733" t="s">
        <v>2135</v>
      </c>
      <c r="K733" t="s">
        <v>2134</v>
      </c>
      <c r="L733" t="s">
        <v>2134</v>
      </c>
      <c r="M733" s="2">
        <v>48.914999999999999</v>
      </c>
      <c r="N733" s="2">
        <v>-63.51</v>
      </c>
      <c r="O733" t="s">
        <v>2163</v>
      </c>
      <c r="P733" t="s">
        <v>2200</v>
      </c>
    </row>
    <row r="734" spans="1:16" x14ac:dyDescent="0.3">
      <c r="A734" t="s">
        <v>962</v>
      </c>
      <c r="B734">
        <v>11</v>
      </c>
      <c r="C734" t="s">
        <v>1925</v>
      </c>
      <c r="D734" t="s">
        <v>2020</v>
      </c>
      <c r="E734" t="s">
        <v>2020</v>
      </c>
      <c r="F734" t="s">
        <v>2025</v>
      </c>
      <c r="G734" t="s">
        <v>2101</v>
      </c>
      <c r="H734" t="s">
        <v>962</v>
      </c>
      <c r="I734">
        <v>2019</v>
      </c>
      <c r="J734" t="s">
        <v>2135</v>
      </c>
      <c r="K734" t="s">
        <v>2134</v>
      </c>
      <c r="L734" t="s">
        <v>2134</v>
      </c>
      <c r="M734" s="2">
        <v>48.914999999999999</v>
      </c>
      <c r="N734" s="2">
        <v>-63.51</v>
      </c>
      <c r="O734" t="s">
        <v>2163</v>
      </c>
      <c r="P734" t="s">
        <v>2200</v>
      </c>
    </row>
    <row r="735" spans="1:16" x14ac:dyDescent="0.3">
      <c r="A735" t="s">
        <v>950</v>
      </c>
      <c r="B735">
        <v>10</v>
      </c>
      <c r="C735" t="s">
        <v>1954</v>
      </c>
      <c r="D735" t="s">
        <v>2020</v>
      </c>
      <c r="E735" t="s">
        <v>2020</v>
      </c>
      <c r="F735" t="s">
        <v>2025</v>
      </c>
      <c r="G735" t="s">
        <v>2035</v>
      </c>
      <c r="H735" t="s">
        <v>950</v>
      </c>
      <c r="I735">
        <v>2019</v>
      </c>
      <c r="J735" t="s">
        <v>2135</v>
      </c>
      <c r="K735" t="s">
        <v>2139</v>
      </c>
      <c r="L735" t="s">
        <v>2134</v>
      </c>
      <c r="M735" s="2">
        <v>48.914999999999999</v>
      </c>
      <c r="N735" s="2">
        <v>-63.51</v>
      </c>
      <c r="O735" t="s">
        <v>2163</v>
      </c>
      <c r="P735" t="s">
        <v>2200</v>
      </c>
    </row>
    <row r="736" spans="1:16" x14ac:dyDescent="0.3">
      <c r="A736" t="s">
        <v>350</v>
      </c>
      <c r="B736">
        <v>4</v>
      </c>
      <c r="C736" t="s">
        <v>1962</v>
      </c>
      <c r="D736" t="s">
        <v>2020</v>
      </c>
      <c r="E736" t="s">
        <v>2020</v>
      </c>
      <c r="F736" t="s">
        <v>2025</v>
      </c>
      <c r="G736" t="s">
        <v>2028</v>
      </c>
      <c r="H736" t="s">
        <v>350</v>
      </c>
      <c r="I736">
        <v>2019</v>
      </c>
      <c r="J736" t="s">
        <v>2135</v>
      </c>
      <c r="K736" t="s">
        <v>2139</v>
      </c>
      <c r="L736" t="s">
        <v>2134</v>
      </c>
      <c r="M736" s="2">
        <v>48.914999999999999</v>
      </c>
      <c r="N736" s="2">
        <v>-63.51</v>
      </c>
      <c r="O736" t="s">
        <v>2163</v>
      </c>
      <c r="P736" t="s">
        <v>2200</v>
      </c>
    </row>
    <row r="737" spans="1:16" x14ac:dyDescent="0.3">
      <c r="A737" t="s">
        <v>1624</v>
      </c>
      <c r="B737">
        <v>18</v>
      </c>
      <c r="C737" t="s">
        <v>1961</v>
      </c>
      <c r="D737" t="s">
        <v>2020</v>
      </c>
      <c r="E737" t="s">
        <v>2020</v>
      </c>
      <c r="F737" t="s">
        <v>2025</v>
      </c>
      <c r="G737" t="s">
        <v>2037</v>
      </c>
      <c r="H737" t="s">
        <v>1624</v>
      </c>
      <c r="I737">
        <v>2019</v>
      </c>
      <c r="J737" t="s">
        <v>2135</v>
      </c>
      <c r="K737" t="s">
        <v>2134</v>
      </c>
      <c r="L737" t="s">
        <v>2134</v>
      </c>
      <c r="M737" s="2">
        <v>48.914999999999999</v>
      </c>
      <c r="N737" s="2">
        <v>-63.51</v>
      </c>
      <c r="O737" t="s">
        <v>2163</v>
      </c>
      <c r="P737" t="s">
        <v>2200</v>
      </c>
    </row>
    <row r="738" spans="1:16" x14ac:dyDescent="0.3">
      <c r="A738" t="s">
        <v>473</v>
      </c>
      <c r="B738">
        <v>5</v>
      </c>
      <c r="C738" t="s">
        <v>1954</v>
      </c>
      <c r="D738" t="s">
        <v>2020</v>
      </c>
      <c r="E738" t="s">
        <v>2020</v>
      </c>
      <c r="F738" t="s">
        <v>2025</v>
      </c>
      <c r="G738" t="s">
        <v>2035</v>
      </c>
      <c r="H738" t="s">
        <v>473</v>
      </c>
      <c r="I738">
        <v>2019</v>
      </c>
      <c r="J738" t="s">
        <v>2135</v>
      </c>
      <c r="K738" t="s">
        <v>2139</v>
      </c>
      <c r="L738" t="s">
        <v>2134</v>
      </c>
      <c r="M738" s="2">
        <v>48.914999999999999</v>
      </c>
      <c r="N738" s="2">
        <v>-63.51</v>
      </c>
      <c r="O738" t="s">
        <v>2163</v>
      </c>
      <c r="P738" t="s">
        <v>2200</v>
      </c>
    </row>
    <row r="739" spans="1:16" x14ac:dyDescent="0.3">
      <c r="A739" t="s">
        <v>659</v>
      </c>
      <c r="B739">
        <v>7</v>
      </c>
      <c r="C739" t="s">
        <v>1967</v>
      </c>
      <c r="D739" t="s">
        <v>2020</v>
      </c>
      <c r="E739" t="s">
        <v>2020</v>
      </c>
      <c r="F739" t="s">
        <v>2025</v>
      </c>
      <c r="G739" t="s">
        <v>2055</v>
      </c>
      <c r="H739" t="s">
        <v>659</v>
      </c>
      <c r="I739">
        <v>2019</v>
      </c>
      <c r="J739" t="s">
        <v>2135</v>
      </c>
      <c r="K739" t="s">
        <v>2134</v>
      </c>
      <c r="L739" t="s">
        <v>2134</v>
      </c>
      <c r="M739" s="2">
        <v>49.645000000000003</v>
      </c>
      <c r="N739" s="2">
        <v>-59.24</v>
      </c>
      <c r="O739" t="s">
        <v>2164</v>
      </c>
      <c r="P739" t="s">
        <v>2201</v>
      </c>
    </row>
    <row r="740" spans="1:16" x14ac:dyDescent="0.3">
      <c r="A740" t="s">
        <v>1810</v>
      </c>
      <c r="B740">
        <v>19</v>
      </c>
      <c r="C740" t="s">
        <v>1954</v>
      </c>
      <c r="D740" t="s">
        <v>2020</v>
      </c>
      <c r="E740" t="s">
        <v>2020</v>
      </c>
      <c r="F740" t="s">
        <v>2025</v>
      </c>
      <c r="G740" t="s">
        <v>2035</v>
      </c>
      <c r="H740" t="s">
        <v>1810</v>
      </c>
      <c r="I740">
        <v>2019</v>
      </c>
      <c r="J740" t="s">
        <v>2135</v>
      </c>
      <c r="K740" t="s">
        <v>2139</v>
      </c>
      <c r="L740" t="s">
        <v>2134</v>
      </c>
      <c r="M740" s="2">
        <v>49.645000000000003</v>
      </c>
      <c r="N740" s="2">
        <v>-59.24</v>
      </c>
      <c r="O740" t="s">
        <v>2164</v>
      </c>
      <c r="P740" t="s">
        <v>2201</v>
      </c>
    </row>
    <row r="741" spans="1:16" x14ac:dyDescent="0.3">
      <c r="A741" t="s">
        <v>1673</v>
      </c>
      <c r="B741">
        <v>18</v>
      </c>
      <c r="C741" t="s">
        <v>1976</v>
      </c>
      <c r="D741" t="s">
        <v>2020</v>
      </c>
      <c r="E741" t="s">
        <v>2020</v>
      </c>
      <c r="F741" t="s">
        <v>2025</v>
      </c>
      <c r="G741" t="s">
        <v>2078</v>
      </c>
      <c r="H741" t="s">
        <v>1673</v>
      </c>
      <c r="I741">
        <v>2019</v>
      </c>
      <c r="J741" t="s">
        <v>2135</v>
      </c>
      <c r="K741" t="s">
        <v>2139</v>
      </c>
      <c r="L741" t="s">
        <v>2134</v>
      </c>
      <c r="M741" s="2">
        <v>49.645000000000003</v>
      </c>
      <c r="N741" s="2">
        <v>-59.24</v>
      </c>
      <c r="O741" t="s">
        <v>2164</v>
      </c>
      <c r="P741" t="s">
        <v>2201</v>
      </c>
    </row>
    <row r="742" spans="1:16" x14ac:dyDescent="0.3">
      <c r="A742" t="s">
        <v>540</v>
      </c>
      <c r="B742">
        <v>6</v>
      </c>
      <c r="C742" t="s">
        <v>1964</v>
      </c>
      <c r="D742" t="s">
        <v>2020</v>
      </c>
      <c r="E742" t="s">
        <v>2020</v>
      </c>
      <c r="F742" t="s">
        <v>2025</v>
      </c>
      <c r="G742" t="s">
        <v>2121</v>
      </c>
      <c r="H742" t="s">
        <v>540</v>
      </c>
      <c r="I742">
        <v>2019</v>
      </c>
      <c r="J742" t="s">
        <v>2135</v>
      </c>
      <c r="K742" t="s">
        <v>2134</v>
      </c>
      <c r="L742" t="s">
        <v>2134</v>
      </c>
      <c r="M742" s="2">
        <v>49.645000000000003</v>
      </c>
      <c r="N742" s="2">
        <v>-59.24</v>
      </c>
      <c r="O742" t="s">
        <v>2164</v>
      </c>
      <c r="P742" t="s">
        <v>2201</v>
      </c>
    </row>
    <row r="743" spans="1:16" x14ac:dyDescent="0.3">
      <c r="A743" t="s">
        <v>95</v>
      </c>
      <c r="B743">
        <v>1</v>
      </c>
      <c r="C743" t="s">
        <v>1945</v>
      </c>
      <c r="D743" t="s">
        <v>2020</v>
      </c>
      <c r="E743" t="s">
        <v>2020</v>
      </c>
      <c r="F743" t="s">
        <v>2025</v>
      </c>
      <c r="G743" t="s">
        <v>2039</v>
      </c>
      <c r="H743" t="s">
        <v>95</v>
      </c>
      <c r="I743">
        <v>2019</v>
      </c>
      <c r="J743" t="s">
        <v>2135</v>
      </c>
      <c r="K743" t="s">
        <v>2139</v>
      </c>
      <c r="L743" t="s">
        <v>2134</v>
      </c>
      <c r="M743" s="2">
        <v>49.645000000000003</v>
      </c>
      <c r="N743" s="2">
        <v>-59.24</v>
      </c>
      <c r="O743" t="s">
        <v>2164</v>
      </c>
      <c r="P743" t="s">
        <v>2201</v>
      </c>
    </row>
    <row r="744" spans="1:16" x14ac:dyDescent="0.3">
      <c r="A744" t="s">
        <v>177</v>
      </c>
      <c r="B744">
        <v>2</v>
      </c>
      <c r="C744" t="s">
        <v>1965</v>
      </c>
      <c r="D744" t="s">
        <v>2020</v>
      </c>
      <c r="E744" t="s">
        <v>2020</v>
      </c>
      <c r="F744" t="s">
        <v>2026</v>
      </c>
      <c r="G744" t="s">
        <v>2069</v>
      </c>
      <c r="H744" t="s">
        <v>95</v>
      </c>
      <c r="I744">
        <v>2019</v>
      </c>
      <c r="J744" t="s">
        <v>2135</v>
      </c>
      <c r="K744" t="s">
        <v>2139</v>
      </c>
      <c r="L744" t="s">
        <v>2134</v>
      </c>
      <c r="M744" s="2">
        <v>49.645000000000003</v>
      </c>
      <c r="N744" s="2">
        <v>-59.24</v>
      </c>
      <c r="O744" t="s">
        <v>2164</v>
      </c>
      <c r="P744" t="s">
        <v>2201</v>
      </c>
    </row>
    <row r="745" spans="1:16" x14ac:dyDescent="0.3">
      <c r="A745" t="s">
        <v>749</v>
      </c>
      <c r="B745">
        <v>8</v>
      </c>
      <c r="C745" t="s">
        <v>1965</v>
      </c>
      <c r="D745" t="s">
        <v>2020</v>
      </c>
      <c r="E745" t="s">
        <v>2020</v>
      </c>
      <c r="F745" t="s">
        <v>2025</v>
      </c>
      <c r="G745" t="s">
        <v>2069</v>
      </c>
      <c r="H745" t="s">
        <v>749</v>
      </c>
      <c r="I745">
        <v>2019</v>
      </c>
      <c r="J745" t="s">
        <v>2135</v>
      </c>
      <c r="K745" t="s">
        <v>2139</v>
      </c>
      <c r="L745" t="s">
        <v>2134</v>
      </c>
      <c r="M745" s="2">
        <v>49.645000000000003</v>
      </c>
      <c r="N745" s="2">
        <v>-59.24</v>
      </c>
      <c r="O745" t="s">
        <v>2164</v>
      </c>
      <c r="P745" t="s">
        <v>2201</v>
      </c>
    </row>
    <row r="746" spans="1:16" x14ac:dyDescent="0.3">
      <c r="A746" t="s">
        <v>747</v>
      </c>
      <c r="B746">
        <v>8</v>
      </c>
      <c r="C746" t="s">
        <v>1956</v>
      </c>
      <c r="D746" t="s">
        <v>2020</v>
      </c>
      <c r="E746" t="s">
        <v>2020</v>
      </c>
      <c r="F746" t="s">
        <v>2025</v>
      </c>
      <c r="G746" t="s">
        <v>2064</v>
      </c>
      <c r="H746" t="s">
        <v>747</v>
      </c>
      <c r="I746">
        <v>2019</v>
      </c>
      <c r="J746" t="s">
        <v>2135</v>
      </c>
      <c r="K746" t="s">
        <v>2139</v>
      </c>
      <c r="L746" t="s">
        <v>2134</v>
      </c>
      <c r="M746" s="2">
        <v>49.645000000000003</v>
      </c>
      <c r="N746" s="2">
        <v>-59.24</v>
      </c>
      <c r="O746" t="s">
        <v>2164</v>
      </c>
      <c r="P746" t="s">
        <v>2201</v>
      </c>
    </row>
    <row r="747" spans="1:16" x14ac:dyDescent="0.3">
      <c r="A747" t="s">
        <v>268</v>
      </c>
      <c r="B747">
        <v>3</v>
      </c>
      <c r="C747" t="s">
        <v>1938</v>
      </c>
      <c r="D747" t="s">
        <v>2020</v>
      </c>
      <c r="E747" t="s">
        <v>2020</v>
      </c>
      <c r="F747" t="s">
        <v>2025</v>
      </c>
      <c r="G747" t="s">
        <v>2087</v>
      </c>
      <c r="H747" t="s">
        <v>268</v>
      </c>
      <c r="I747">
        <v>2019</v>
      </c>
      <c r="J747" t="s">
        <v>2135</v>
      </c>
      <c r="K747" t="s">
        <v>2134</v>
      </c>
      <c r="L747" t="s">
        <v>2134</v>
      </c>
      <c r="M747" s="2">
        <v>49.645000000000003</v>
      </c>
      <c r="N747" s="2">
        <v>-59.24</v>
      </c>
      <c r="O747" t="s">
        <v>2164</v>
      </c>
      <c r="P747" t="s">
        <v>2201</v>
      </c>
    </row>
    <row r="748" spans="1:16" x14ac:dyDescent="0.3">
      <c r="A748" t="s">
        <v>1467</v>
      </c>
      <c r="B748">
        <v>16</v>
      </c>
      <c r="C748" t="s">
        <v>1947</v>
      </c>
      <c r="D748" t="s">
        <v>2020</v>
      </c>
      <c r="E748" t="s">
        <v>2020</v>
      </c>
      <c r="F748" t="s">
        <v>2025</v>
      </c>
      <c r="G748" t="s">
        <v>2033</v>
      </c>
      <c r="H748" t="s">
        <v>1467</v>
      </c>
      <c r="I748">
        <v>2019</v>
      </c>
      <c r="J748" t="s">
        <v>2135</v>
      </c>
      <c r="K748" t="s">
        <v>2134</v>
      </c>
      <c r="L748" t="s">
        <v>2134</v>
      </c>
      <c r="M748" s="2">
        <v>49.645000000000003</v>
      </c>
      <c r="N748" s="2">
        <v>-59.24</v>
      </c>
      <c r="O748" t="s">
        <v>2164</v>
      </c>
      <c r="P748" t="s">
        <v>2201</v>
      </c>
    </row>
    <row r="749" spans="1:16" x14ac:dyDescent="0.3">
      <c r="A749" t="s">
        <v>759</v>
      </c>
      <c r="B749">
        <v>11</v>
      </c>
      <c r="C749" t="s">
        <v>1943</v>
      </c>
      <c r="D749" t="s">
        <v>2020</v>
      </c>
      <c r="E749" t="s">
        <v>2020</v>
      </c>
      <c r="F749" t="s">
        <v>2025</v>
      </c>
      <c r="G749" t="s">
        <v>2117</v>
      </c>
      <c r="H749" t="s">
        <v>759</v>
      </c>
      <c r="I749">
        <v>2019</v>
      </c>
      <c r="J749" t="s">
        <v>2135</v>
      </c>
      <c r="K749" t="s">
        <v>2139</v>
      </c>
      <c r="L749" t="s">
        <v>2134</v>
      </c>
      <c r="M749" s="2">
        <v>49.645000000000003</v>
      </c>
      <c r="N749" s="2">
        <v>-59.24</v>
      </c>
      <c r="O749" t="s">
        <v>2164</v>
      </c>
      <c r="P749" t="s">
        <v>2201</v>
      </c>
    </row>
    <row r="750" spans="1:16" x14ac:dyDescent="0.3">
      <c r="A750" t="s">
        <v>242</v>
      </c>
      <c r="B750">
        <v>3</v>
      </c>
      <c r="C750" t="s">
        <v>1963</v>
      </c>
      <c r="D750" t="s">
        <v>2020</v>
      </c>
      <c r="E750" t="s">
        <v>2020</v>
      </c>
      <c r="F750" t="s">
        <v>2025</v>
      </c>
      <c r="G750" t="s">
        <v>2113</v>
      </c>
      <c r="H750" t="s">
        <v>242</v>
      </c>
      <c r="I750">
        <v>2019</v>
      </c>
      <c r="J750" t="s">
        <v>2135</v>
      </c>
      <c r="K750" t="s">
        <v>2139</v>
      </c>
      <c r="L750" t="s">
        <v>2134</v>
      </c>
      <c r="M750" s="2">
        <v>49.645000000000003</v>
      </c>
      <c r="N750" s="2">
        <v>-59.24</v>
      </c>
      <c r="O750" t="s">
        <v>2164</v>
      </c>
      <c r="P750" t="s">
        <v>2201</v>
      </c>
    </row>
    <row r="751" spans="1:16" x14ac:dyDescent="0.3">
      <c r="A751" t="s">
        <v>1698</v>
      </c>
      <c r="B751">
        <v>18</v>
      </c>
      <c r="C751" t="s">
        <v>1927</v>
      </c>
      <c r="D751" t="s">
        <v>2020</v>
      </c>
      <c r="E751" t="s">
        <v>2020</v>
      </c>
      <c r="F751" t="s">
        <v>2025</v>
      </c>
      <c r="G751" t="s">
        <v>2076</v>
      </c>
      <c r="H751" t="s">
        <v>1698</v>
      </c>
      <c r="I751">
        <v>2019</v>
      </c>
      <c r="J751" t="s">
        <v>2135</v>
      </c>
      <c r="K751" t="s">
        <v>2139</v>
      </c>
      <c r="L751" t="s">
        <v>2134</v>
      </c>
      <c r="M751" s="2">
        <v>49.645000000000003</v>
      </c>
      <c r="N751" s="2">
        <v>-59.24</v>
      </c>
      <c r="O751" t="s">
        <v>2164</v>
      </c>
      <c r="P751" t="s">
        <v>2201</v>
      </c>
    </row>
    <row r="752" spans="1:16" x14ac:dyDescent="0.3">
      <c r="A752" t="s">
        <v>1243</v>
      </c>
      <c r="B752">
        <v>14</v>
      </c>
      <c r="C752" t="s">
        <v>1960</v>
      </c>
      <c r="D752" t="s">
        <v>2020</v>
      </c>
      <c r="E752" t="s">
        <v>2020</v>
      </c>
      <c r="F752" t="s">
        <v>2025</v>
      </c>
      <c r="G752" t="s">
        <v>2099</v>
      </c>
      <c r="H752" t="s">
        <v>1243</v>
      </c>
      <c r="I752">
        <v>2019</v>
      </c>
      <c r="J752" t="s">
        <v>2135</v>
      </c>
      <c r="K752" t="s">
        <v>2139</v>
      </c>
      <c r="L752" t="s">
        <v>2134</v>
      </c>
      <c r="M752" s="2">
        <v>49.645000000000003</v>
      </c>
      <c r="N752" s="2">
        <v>-59.24</v>
      </c>
      <c r="O752" t="s">
        <v>2164</v>
      </c>
      <c r="P752" t="s">
        <v>2201</v>
      </c>
    </row>
    <row r="753" spans="1:16" x14ac:dyDescent="0.3">
      <c r="A753" t="s">
        <v>1409</v>
      </c>
      <c r="B753">
        <v>15</v>
      </c>
      <c r="C753" t="s">
        <v>1921</v>
      </c>
      <c r="D753" t="s">
        <v>2020</v>
      </c>
      <c r="E753" t="s">
        <v>2020</v>
      </c>
      <c r="F753" t="s">
        <v>2025</v>
      </c>
      <c r="G753" t="s">
        <v>2053</v>
      </c>
      <c r="H753" t="s">
        <v>1409</v>
      </c>
      <c r="I753">
        <v>2019</v>
      </c>
      <c r="J753" t="s">
        <v>2135</v>
      </c>
      <c r="K753" t="s">
        <v>2139</v>
      </c>
      <c r="L753" t="s">
        <v>2134</v>
      </c>
      <c r="M753" s="2">
        <v>49.645000000000003</v>
      </c>
      <c r="N753" s="2">
        <v>-59.24</v>
      </c>
      <c r="O753" t="s">
        <v>2164</v>
      </c>
      <c r="P753" t="s">
        <v>2201</v>
      </c>
    </row>
    <row r="754" spans="1:16" x14ac:dyDescent="0.3">
      <c r="A754" t="s">
        <v>1170</v>
      </c>
      <c r="B754">
        <v>13</v>
      </c>
      <c r="C754" t="s">
        <v>1953</v>
      </c>
      <c r="D754" t="s">
        <v>2020</v>
      </c>
      <c r="E754" t="s">
        <v>2020</v>
      </c>
      <c r="F754" t="s">
        <v>2025</v>
      </c>
      <c r="G754" t="s">
        <v>2030</v>
      </c>
      <c r="H754" t="s">
        <v>1170</v>
      </c>
      <c r="I754">
        <v>2019</v>
      </c>
      <c r="J754" t="s">
        <v>2135</v>
      </c>
      <c r="K754" t="s">
        <v>2139</v>
      </c>
      <c r="L754" t="s">
        <v>2134</v>
      </c>
      <c r="M754" s="2">
        <v>49.645000000000003</v>
      </c>
      <c r="N754" s="2">
        <v>-59.24</v>
      </c>
      <c r="O754" t="s">
        <v>2164</v>
      </c>
      <c r="P754" t="s">
        <v>2201</v>
      </c>
    </row>
    <row r="755" spans="1:16" x14ac:dyDescent="0.3">
      <c r="A755" t="s">
        <v>1836</v>
      </c>
      <c r="B755">
        <v>20</v>
      </c>
      <c r="C755" t="s">
        <v>1970</v>
      </c>
      <c r="D755" t="s">
        <v>2020</v>
      </c>
      <c r="E755" t="s">
        <v>2020</v>
      </c>
      <c r="F755" t="s">
        <v>2025</v>
      </c>
      <c r="G755" t="s">
        <v>2065</v>
      </c>
      <c r="H755" t="s">
        <v>1836</v>
      </c>
      <c r="I755">
        <v>2019</v>
      </c>
      <c r="J755" t="s">
        <v>2135</v>
      </c>
      <c r="K755" t="s">
        <v>2134</v>
      </c>
      <c r="L755" t="s">
        <v>2134</v>
      </c>
      <c r="M755" s="2">
        <v>49.645000000000003</v>
      </c>
      <c r="N755" s="2">
        <v>-59.24</v>
      </c>
      <c r="O755" t="s">
        <v>2164</v>
      </c>
      <c r="P755" t="s">
        <v>2201</v>
      </c>
    </row>
    <row r="756" spans="1:16" x14ac:dyDescent="0.3">
      <c r="A756" t="s">
        <v>561</v>
      </c>
      <c r="B756">
        <v>6</v>
      </c>
      <c r="C756" t="s">
        <v>1951</v>
      </c>
      <c r="D756" t="s">
        <v>2020</v>
      </c>
      <c r="E756" t="s">
        <v>2020</v>
      </c>
      <c r="F756" t="s">
        <v>2025</v>
      </c>
      <c r="G756" t="s">
        <v>2063</v>
      </c>
      <c r="H756" t="s">
        <v>561</v>
      </c>
      <c r="I756">
        <v>2019</v>
      </c>
      <c r="J756" t="s">
        <v>2135</v>
      </c>
      <c r="K756" t="s">
        <v>2139</v>
      </c>
      <c r="L756" t="s">
        <v>2134</v>
      </c>
      <c r="M756" s="2">
        <v>49.645000000000003</v>
      </c>
      <c r="N756" s="2">
        <v>-59.24</v>
      </c>
      <c r="O756" t="s">
        <v>2164</v>
      </c>
      <c r="P756" t="s">
        <v>2201</v>
      </c>
    </row>
    <row r="757" spans="1:16" x14ac:dyDescent="0.3">
      <c r="A757" t="s">
        <v>596</v>
      </c>
      <c r="B757">
        <v>7</v>
      </c>
      <c r="C757" t="s">
        <v>1977</v>
      </c>
      <c r="D757" t="s">
        <v>2020</v>
      </c>
      <c r="E757" t="s">
        <v>2020</v>
      </c>
      <c r="F757" t="s">
        <v>2025</v>
      </c>
      <c r="G757" t="s">
        <v>2050</v>
      </c>
      <c r="H757" t="s">
        <v>596</v>
      </c>
      <c r="I757">
        <v>2019</v>
      </c>
      <c r="J757" t="s">
        <v>2135</v>
      </c>
      <c r="K757" t="s">
        <v>2134</v>
      </c>
      <c r="L757" t="s">
        <v>2134</v>
      </c>
      <c r="M757" s="2">
        <v>49.645000000000003</v>
      </c>
      <c r="N757" s="2">
        <v>-59.24</v>
      </c>
      <c r="O757" t="s">
        <v>2164</v>
      </c>
      <c r="P757" t="s">
        <v>2201</v>
      </c>
    </row>
    <row r="758" spans="1:16" x14ac:dyDescent="0.3">
      <c r="A758" t="s">
        <v>642</v>
      </c>
      <c r="B758">
        <v>7</v>
      </c>
      <c r="C758" t="s">
        <v>1915</v>
      </c>
      <c r="D758" t="s">
        <v>2020</v>
      </c>
      <c r="E758" t="s">
        <v>2020</v>
      </c>
      <c r="F758" t="s">
        <v>2025</v>
      </c>
      <c r="G758" t="s">
        <v>2075</v>
      </c>
      <c r="H758" t="s">
        <v>642</v>
      </c>
      <c r="I758">
        <v>2019</v>
      </c>
      <c r="J758" t="s">
        <v>2135</v>
      </c>
      <c r="K758" t="s">
        <v>2134</v>
      </c>
      <c r="L758" t="s">
        <v>2134</v>
      </c>
      <c r="M758" s="2">
        <v>49.645000000000003</v>
      </c>
      <c r="N758" s="2">
        <v>-59.24</v>
      </c>
      <c r="O758" t="s">
        <v>2164</v>
      </c>
      <c r="P758" t="s">
        <v>2201</v>
      </c>
    </row>
    <row r="759" spans="1:16" x14ac:dyDescent="0.3">
      <c r="A759" t="s">
        <v>1734</v>
      </c>
      <c r="B759">
        <v>19</v>
      </c>
      <c r="C759" t="s">
        <v>1959</v>
      </c>
      <c r="D759" t="s">
        <v>2020</v>
      </c>
      <c r="E759" t="s">
        <v>2020</v>
      </c>
      <c r="F759" t="s">
        <v>2025</v>
      </c>
      <c r="G759" t="s">
        <v>2106</v>
      </c>
      <c r="H759" t="s">
        <v>1734</v>
      </c>
      <c r="I759">
        <v>2019</v>
      </c>
      <c r="J759" t="s">
        <v>2135</v>
      </c>
      <c r="K759" t="s">
        <v>2139</v>
      </c>
      <c r="L759" t="s">
        <v>2134</v>
      </c>
      <c r="M759" s="2">
        <v>49.645000000000003</v>
      </c>
      <c r="N759" s="2">
        <v>-59.24</v>
      </c>
      <c r="O759" t="s">
        <v>2164</v>
      </c>
      <c r="P759" t="s">
        <v>2201</v>
      </c>
    </row>
    <row r="760" spans="1:16" x14ac:dyDescent="0.3">
      <c r="A760" t="s">
        <v>1851</v>
      </c>
      <c r="B760">
        <v>20</v>
      </c>
      <c r="C760" t="s">
        <v>1933</v>
      </c>
      <c r="D760" t="s">
        <v>2020</v>
      </c>
      <c r="E760" t="s">
        <v>2020</v>
      </c>
      <c r="F760" t="s">
        <v>2026</v>
      </c>
      <c r="G760" t="s">
        <v>2044</v>
      </c>
      <c r="H760" t="s">
        <v>1734</v>
      </c>
      <c r="I760">
        <v>2019</v>
      </c>
      <c r="J760" t="s">
        <v>2135</v>
      </c>
      <c r="K760" t="s">
        <v>2139</v>
      </c>
      <c r="L760" t="s">
        <v>2134</v>
      </c>
      <c r="M760" s="2">
        <v>49.645000000000003</v>
      </c>
      <c r="N760" s="2">
        <v>-59.24</v>
      </c>
      <c r="O760" t="s">
        <v>2164</v>
      </c>
      <c r="P760" t="s">
        <v>2201</v>
      </c>
    </row>
    <row r="761" spans="1:16" x14ac:dyDescent="0.3">
      <c r="A761" t="s">
        <v>182</v>
      </c>
      <c r="B761">
        <v>2</v>
      </c>
      <c r="C761" t="s">
        <v>1985</v>
      </c>
      <c r="D761" t="s">
        <v>2020</v>
      </c>
      <c r="E761" t="s">
        <v>2020</v>
      </c>
      <c r="F761" t="s">
        <v>2025</v>
      </c>
      <c r="G761" t="s">
        <v>2047</v>
      </c>
      <c r="H761" t="s">
        <v>182</v>
      </c>
      <c r="I761">
        <v>2019</v>
      </c>
      <c r="J761" t="s">
        <v>2135</v>
      </c>
      <c r="K761" t="s">
        <v>2139</v>
      </c>
      <c r="L761" t="s">
        <v>2134</v>
      </c>
      <c r="M761" s="2">
        <v>49.645000000000003</v>
      </c>
      <c r="N761" s="2">
        <v>-59.24</v>
      </c>
      <c r="O761" t="s">
        <v>2164</v>
      </c>
      <c r="P761" t="s">
        <v>2201</v>
      </c>
    </row>
    <row r="762" spans="1:16" x14ac:dyDescent="0.3">
      <c r="A762" t="s">
        <v>231</v>
      </c>
      <c r="B762">
        <v>3</v>
      </c>
      <c r="C762" t="s">
        <v>1996</v>
      </c>
      <c r="D762" t="s">
        <v>2020</v>
      </c>
      <c r="E762" t="s">
        <v>2020</v>
      </c>
      <c r="F762" t="s">
        <v>2026</v>
      </c>
      <c r="G762" t="s">
        <v>2088</v>
      </c>
      <c r="H762" t="s">
        <v>182</v>
      </c>
      <c r="I762">
        <v>2019</v>
      </c>
      <c r="J762" t="s">
        <v>2135</v>
      </c>
      <c r="K762" t="s">
        <v>2139</v>
      </c>
      <c r="L762" t="s">
        <v>2134</v>
      </c>
      <c r="M762" s="2">
        <v>49.645000000000003</v>
      </c>
      <c r="N762" s="2">
        <v>-59.24</v>
      </c>
      <c r="O762" t="s">
        <v>2164</v>
      </c>
      <c r="P762" t="s">
        <v>2201</v>
      </c>
    </row>
    <row r="763" spans="1:16" x14ac:dyDescent="0.3">
      <c r="A763" t="s">
        <v>750</v>
      </c>
      <c r="B763">
        <v>8</v>
      </c>
      <c r="C763" t="s">
        <v>1928</v>
      </c>
      <c r="D763" t="s">
        <v>2020</v>
      </c>
      <c r="E763" t="s">
        <v>2020</v>
      </c>
      <c r="F763" t="s">
        <v>2025</v>
      </c>
      <c r="G763" t="s">
        <v>2122</v>
      </c>
      <c r="H763" t="s">
        <v>750</v>
      </c>
      <c r="I763">
        <v>2019</v>
      </c>
      <c r="J763" t="s">
        <v>2135</v>
      </c>
      <c r="K763" t="s">
        <v>2139</v>
      </c>
      <c r="L763" t="s">
        <v>2134</v>
      </c>
      <c r="M763" s="2">
        <v>49.645000000000003</v>
      </c>
      <c r="N763" s="2">
        <v>-59.24</v>
      </c>
      <c r="O763" t="s">
        <v>2164</v>
      </c>
      <c r="P763" t="s">
        <v>2201</v>
      </c>
    </row>
    <row r="764" spans="1:16" x14ac:dyDescent="0.3">
      <c r="A764" t="s">
        <v>1527</v>
      </c>
      <c r="B764">
        <v>16</v>
      </c>
      <c r="C764" t="s">
        <v>1945</v>
      </c>
      <c r="D764" t="s">
        <v>2020</v>
      </c>
      <c r="E764" t="s">
        <v>2020</v>
      </c>
      <c r="F764" t="s">
        <v>2025</v>
      </c>
      <c r="G764" t="s">
        <v>2039</v>
      </c>
      <c r="H764" t="s">
        <v>1527</v>
      </c>
      <c r="I764">
        <v>2019</v>
      </c>
      <c r="J764" t="s">
        <v>2135</v>
      </c>
      <c r="K764" t="s">
        <v>2134</v>
      </c>
      <c r="L764" t="s">
        <v>2134</v>
      </c>
      <c r="M764" s="2">
        <v>49.645000000000003</v>
      </c>
      <c r="N764" s="2">
        <v>-59.24</v>
      </c>
      <c r="O764" t="s">
        <v>2164</v>
      </c>
      <c r="P764" t="s">
        <v>2201</v>
      </c>
    </row>
    <row r="765" spans="1:16" x14ac:dyDescent="0.3">
      <c r="A765" t="s">
        <v>615</v>
      </c>
      <c r="B765">
        <v>7</v>
      </c>
      <c r="C765" t="s">
        <v>1991</v>
      </c>
      <c r="D765" t="s">
        <v>2020</v>
      </c>
      <c r="E765" t="s">
        <v>2020</v>
      </c>
      <c r="F765" t="s">
        <v>2025</v>
      </c>
      <c r="G765" t="s">
        <v>2056</v>
      </c>
      <c r="H765" t="s">
        <v>615</v>
      </c>
      <c r="I765">
        <v>2019</v>
      </c>
      <c r="J765" t="s">
        <v>2135</v>
      </c>
      <c r="K765" t="s">
        <v>2139</v>
      </c>
      <c r="L765" t="s">
        <v>2134</v>
      </c>
      <c r="M765" s="2">
        <v>49.645000000000003</v>
      </c>
      <c r="N765" s="2">
        <v>-59.24</v>
      </c>
      <c r="O765" t="s">
        <v>2164</v>
      </c>
      <c r="P765" t="s">
        <v>2201</v>
      </c>
    </row>
    <row r="766" spans="1:16" x14ac:dyDescent="0.3">
      <c r="A766" t="s">
        <v>191</v>
      </c>
      <c r="B766">
        <v>2</v>
      </c>
      <c r="C766" t="s">
        <v>1945</v>
      </c>
      <c r="D766" t="s">
        <v>2020</v>
      </c>
      <c r="E766" t="s">
        <v>2020</v>
      </c>
      <c r="F766" t="s">
        <v>2025</v>
      </c>
      <c r="G766" t="s">
        <v>2039</v>
      </c>
      <c r="H766" t="s">
        <v>191</v>
      </c>
      <c r="I766">
        <v>2019</v>
      </c>
      <c r="J766" t="s">
        <v>2135</v>
      </c>
      <c r="K766" t="s">
        <v>2134</v>
      </c>
      <c r="L766" t="s">
        <v>2134</v>
      </c>
      <c r="M766" s="2">
        <v>49.645000000000003</v>
      </c>
      <c r="N766" s="2">
        <v>-59.24</v>
      </c>
      <c r="O766" t="s">
        <v>2164</v>
      </c>
      <c r="P766" t="s">
        <v>2201</v>
      </c>
    </row>
    <row r="767" spans="1:16" x14ac:dyDescent="0.3">
      <c r="A767" t="s">
        <v>948</v>
      </c>
      <c r="B767">
        <v>10</v>
      </c>
      <c r="C767" t="s">
        <v>1999</v>
      </c>
      <c r="D767" t="s">
        <v>2020</v>
      </c>
      <c r="E767" t="s">
        <v>2020</v>
      </c>
      <c r="F767" t="s">
        <v>2025</v>
      </c>
      <c r="G767" t="s">
        <v>2073</v>
      </c>
      <c r="H767" t="s">
        <v>948</v>
      </c>
      <c r="I767">
        <v>2019</v>
      </c>
      <c r="J767" t="s">
        <v>2135</v>
      </c>
      <c r="K767" t="s">
        <v>2139</v>
      </c>
      <c r="L767" t="s">
        <v>2134</v>
      </c>
      <c r="M767" s="2">
        <v>49.645000000000003</v>
      </c>
      <c r="N767" s="2">
        <v>-59.24</v>
      </c>
      <c r="O767" t="s">
        <v>2164</v>
      </c>
      <c r="P767" t="s">
        <v>2201</v>
      </c>
    </row>
    <row r="768" spans="1:16" x14ac:dyDescent="0.3">
      <c r="A768" t="s">
        <v>181</v>
      </c>
      <c r="B768">
        <v>2</v>
      </c>
      <c r="C768" t="s">
        <v>1984</v>
      </c>
      <c r="D768" t="s">
        <v>2020</v>
      </c>
      <c r="E768" t="s">
        <v>2020</v>
      </c>
      <c r="F768" t="s">
        <v>2025</v>
      </c>
      <c r="G768" t="s">
        <v>2080</v>
      </c>
      <c r="H768" t="s">
        <v>181</v>
      </c>
      <c r="I768">
        <v>2019</v>
      </c>
      <c r="J768" t="s">
        <v>2135</v>
      </c>
      <c r="K768" t="s">
        <v>2139</v>
      </c>
      <c r="L768" t="s">
        <v>2134</v>
      </c>
      <c r="M768" s="2">
        <v>49.645000000000003</v>
      </c>
      <c r="N768" s="2">
        <v>-59.24</v>
      </c>
      <c r="O768" t="s">
        <v>2164</v>
      </c>
      <c r="P768" t="s">
        <v>2201</v>
      </c>
    </row>
    <row r="769" spans="1:16" x14ac:dyDescent="0.3">
      <c r="A769" t="s">
        <v>789</v>
      </c>
      <c r="B769">
        <v>9</v>
      </c>
      <c r="C769" t="s">
        <v>1957</v>
      </c>
      <c r="D769" t="s">
        <v>2020</v>
      </c>
      <c r="E769" t="s">
        <v>2020</v>
      </c>
      <c r="F769" t="s">
        <v>2025</v>
      </c>
      <c r="G769" t="s">
        <v>2119</v>
      </c>
      <c r="H769" t="s">
        <v>789</v>
      </c>
      <c r="I769">
        <v>2019</v>
      </c>
      <c r="J769" t="s">
        <v>2135</v>
      </c>
      <c r="K769" t="s">
        <v>2139</v>
      </c>
      <c r="L769" t="s">
        <v>2134</v>
      </c>
      <c r="M769" s="2">
        <v>49.645000000000003</v>
      </c>
      <c r="N769" s="2">
        <v>-59.24</v>
      </c>
      <c r="O769" t="s">
        <v>2164</v>
      </c>
      <c r="P769" t="s">
        <v>2201</v>
      </c>
    </row>
    <row r="770" spans="1:16" x14ac:dyDescent="0.3">
      <c r="A770" t="s">
        <v>739</v>
      </c>
      <c r="B770">
        <v>8</v>
      </c>
      <c r="C770" t="s">
        <v>1929</v>
      </c>
      <c r="D770" t="s">
        <v>2020</v>
      </c>
      <c r="E770" t="s">
        <v>2020</v>
      </c>
      <c r="F770" t="s">
        <v>2025</v>
      </c>
      <c r="G770" t="s">
        <v>2058</v>
      </c>
      <c r="H770" t="s">
        <v>739</v>
      </c>
      <c r="I770">
        <v>2019</v>
      </c>
      <c r="J770" t="s">
        <v>2135</v>
      </c>
      <c r="K770" t="s">
        <v>2134</v>
      </c>
      <c r="L770" t="s">
        <v>2134</v>
      </c>
      <c r="M770" s="2">
        <v>49.645000000000003</v>
      </c>
      <c r="N770" s="2">
        <v>-59.24</v>
      </c>
      <c r="O770" t="s">
        <v>2164</v>
      </c>
      <c r="P770" t="s">
        <v>2201</v>
      </c>
    </row>
    <row r="771" spans="1:16" x14ac:dyDescent="0.3">
      <c r="A771" t="s">
        <v>472</v>
      </c>
      <c r="B771">
        <v>5</v>
      </c>
      <c r="C771" t="s">
        <v>2008</v>
      </c>
      <c r="D771" t="s">
        <v>2020</v>
      </c>
      <c r="E771" t="s">
        <v>2020</v>
      </c>
      <c r="F771" t="s">
        <v>2025</v>
      </c>
      <c r="G771" t="s">
        <v>2111</v>
      </c>
      <c r="H771" t="s">
        <v>472</v>
      </c>
      <c r="I771">
        <v>2019</v>
      </c>
      <c r="J771" t="s">
        <v>2135</v>
      </c>
      <c r="K771" t="s">
        <v>2139</v>
      </c>
      <c r="L771" t="s">
        <v>2134</v>
      </c>
      <c r="M771" s="2">
        <v>49.645000000000003</v>
      </c>
      <c r="N771" s="2">
        <v>-59.24</v>
      </c>
      <c r="O771" t="s">
        <v>2164</v>
      </c>
      <c r="P771" t="s">
        <v>2201</v>
      </c>
    </row>
    <row r="772" spans="1:16" x14ac:dyDescent="0.3">
      <c r="A772" t="s">
        <v>779</v>
      </c>
      <c r="B772">
        <v>9</v>
      </c>
      <c r="C772" t="s">
        <v>1980</v>
      </c>
      <c r="D772" t="s">
        <v>2020</v>
      </c>
      <c r="E772" t="s">
        <v>2020</v>
      </c>
      <c r="F772" t="s">
        <v>2025</v>
      </c>
      <c r="G772" t="s">
        <v>2067</v>
      </c>
      <c r="H772" t="s">
        <v>779</v>
      </c>
      <c r="I772">
        <v>2019</v>
      </c>
      <c r="J772" t="s">
        <v>2135</v>
      </c>
      <c r="K772" t="s">
        <v>2134</v>
      </c>
      <c r="L772" t="s">
        <v>2134</v>
      </c>
      <c r="M772" s="2">
        <v>49.645000000000003</v>
      </c>
      <c r="N772" s="2">
        <v>-59.24</v>
      </c>
      <c r="O772" t="s">
        <v>2164</v>
      </c>
      <c r="P772" t="s">
        <v>2201</v>
      </c>
    </row>
    <row r="773" spans="1:16" x14ac:dyDescent="0.3">
      <c r="A773" t="s">
        <v>1160</v>
      </c>
      <c r="B773">
        <v>13</v>
      </c>
      <c r="C773" t="s">
        <v>1959</v>
      </c>
      <c r="D773" t="s">
        <v>2020</v>
      </c>
      <c r="E773" t="s">
        <v>2020</v>
      </c>
      <c r="F773" t="s">
        <v>2025</v>
      </c>
      <c r="G773" t="s">
        <v>2106</v>
      </c>
      <c r="H773" t="s">
        <v>1160</v>
      </c>
      <c r="I773">
        <v>2019</v>
      </c>
      <c r="J773" t="s">
        <v>2135</v>
      </c>
      <c r="K773" t="s">
        <v>2139</v>
      </c>
      <c r="L773" t="s">
        <v>2134</v>
      </c>
      <c r="M773" s="2">
        <v>49.645000000000003</v>
      </c>
      <c r="N773" s="2">
        <v>-59.24</v>
      </c>
      <c r="O773" t="s">
        <v>2164</v>
      </c>
      <c r="P773" t="s">
        <v>2201</v>
      </c>
    </row>
    <row r="774" spans="1:16" x14ac:dyDescent="0.3">
      <c r="A774" t="s">
        <v>945</v>
      </c>
      <c r="B774">
        <v>10</v>
      </c>
      <c r="C774" t="s">
        <v>1985</v>
      </c>
      <c r="D774" t="s">
        <v>2020</v>
      </c>
      <c r="E774" t="s">
        <v>2020</v>
      </c>
      <c r="F774" t="s">
        <v>2025</v>
      </c>
      <c r="G774" t="s">
        <v>2047</v>
      </c>
      <c r="H774" t="s">
        <v>945</v>
      </c>
      <c r="I774">
        <v>2019</v>
      </c>
      <c r="J774" t="s">
        <v>2135</v>
      </c>
      <c r="K774" t="s">
        <v>2134</v>
      </c>
      <c r="L774" t="s">
        <v>2134</v>
      </c>
      <c r="M774" s="2">
        <v>50.446666999999998</v>
      </c>
      <c r="N774" s="2">
        <v>-58.096666999999997</v>
      </c>
      <c r="O774" t="s">
        <v>2164</v>
      </c>
      <c r="P774" t="s">
        <v>2202</v>
      </c>
    </row>
    <row r="775" spans="1:16" x14ac:dyDescent="0.3">
      <c r="A775" t="s">
        <v>483</v>
      </c>
      <c r="B775">
        <v>6</v>
      </c>
      <c r="C775" t="s">
        <v>1940</v>
      </c>
      <c r="D775" t="s">
        <v>2020</v>
      </c>
      <c r="E775" t="s">
        <v>2020</v>
      </c>
      <c r="F775" t="s">
        <v>2025</v>
      </c>
      <c r="G775" t="s">
        <v>2077</v>
      </c>
      <c r="H775" t="s">
        <v>483</v>
      </c>
      <c r="I775">
        <v>2019</v>
      </c>
      <c r="J775" t="s">
        <v>2135</v>
      </c>
      <c r="K775" t="s">
        <v>2139</v>
      </c>
      <c r="L775" t="s">
        <v>2134</v>
      </c>
      <c r="M775" s="2">
        <v>50.446666999999998</v>
      </c>
      <c r="N775" s="2">
        <v>-58.096666999999997</v>
      </c>
      <c r="O775" t="s">
        <v>2164</v>
      </c>
      <c r="P775" t="s">
        <v>2202</v>
      </c>
    </row>
    <row r="776" spans="1:16" x14ac:dyDescent="0.3">
      <c r="A776" t="s">
        <v>535</v>
      </c>
      <c r="B776">
        <v>6</v>
      </c>
      <c r="C776" t="s">
        <v>1972</v>
      </c>
      <c r="D776" t="s">
        <v>2020</v>
      </c>
      <c r="E776" t="s">
        <v>2020</v>
      </c>
      <c r="F776" t="s">
        <v>2025</v>
      </c>
      <c r="G776" t="s">
        <v>2095</v>
      </c>
      <c r="H776" t="s">
        <v>535</v>
      </c>
      <c r="I776">
        <v>2019</v>
      </c>
      <c r="J776" t="s">
        <v>2135</v>
      </c>
      <c r="K776" t="s">
        <v>2139</v>
      </c>
      <c r="L776" t="s">
        <v>2134</v>
      </c>
      <c r="M776" s="2">
        <v>50.446666999999998</v>
      </c>
      <c r="N776" s="2">
        <v>-58.096666999999997</v>
      </c>
      <c r="O776" t="s">
        <v>2164</v>
      </c>
      <c r="P776" t="s">
        <v>2202</v>
      </c>
    </row>
    <row r="777" spans="1:16" x14ac:dyDescent="0.3">
      <c r="A777" t="s">
        <v>333</v>
      </c>
      <c r="B777">
        <v>4</v>
      </c>
      <c r="C777" t="s">
        <v>1952</v>
      </c>
      <c r="D777" t="s">
        <v>2020</v>
      </c>
      <c r="E777" t="s">
        <v>2020</v>
      </c>
      <c r="F777" t="s">
        <v>2025</v>
      </c>
      <c r="G777" t="s">
        <v>2092</v>
      </c>
      <c r="H777" t="s">
        <v>333</v>
      </c>
      <c r="I777">
        <v>2019</v>
      </c>
      <c r="J777" t="s">
        <v>2135</v>
      </c>
      <c r="K777" t="s">
        <v>2139</v>
      </c>
      <c r="L777" t="s">
        <v>2134</v>
      </c>
      <c r="M777" s="2">
        <v>50.446666999999998</v>
      </c>
      <c r="N777" s="2">
        <v>-58.096666999999997</v>
      </c>
      <c r="O777" t="s">
        <v>2164</v>
      </c>
      <c r="P777" t="s">
        <v>2202</v>
      </c>
    </row>
    <row r="778" spans="1:16" x14ac:dyDescent="0.3">
      <c r="A778" t="s">
        <v>94</v>
      </c>
      <c r="B778">
        <v>1</v>
      </c>
      <c r="C778" t="s">
        <v>1946</v>
      </c>
      <c r="D778" t="s">
        <v>2020</v>
      </c>
      <c r="E778" t="s">
        <v>2020</v>
      </c>
      <c r="F778" t="s">
        <v>2025</v>
      </c>
      <c r="G778" t="s">
        <v>2091</v>
      </c>
      <c r="H778" t="s">
        <v>94</v>
      </c>
      <c r="I778">
        <v>2019</v>
      </c>
      <c r="J778" t="s">
        <v>2135</v>
      </c>
      <c r="K778" t="s">
        <v>2139</v>
      </c>
      <c r="L778" t="s">
        <v>2134</v>
      </c>
      <c r="M778" s="2">
        <v>50.446666999999998</v>
      </c>
      <c r="N778" s="2">
        <v>-58.096666999999997</v>
      </c>
      <c r="O778" t="s">
        <v>2164</v>
      </c>
      <c r="P778" t="s">
        <v>2202</v>
      </c>
    </row>
    <row r="779" spans="1:16" x14ac:dyDescent="0.3">
      <c r="A779" t="s">
        <v>1288</v>
      </c>
      <c r="B779">
        <v>14</v>
      </c>
      <c r="C779" t="s">
        <v>1952</v>
      </c>
      <c r="D779" t="s">
        <v>2020</v>
      </c>
      <c r="E779" t="s">
        <v>2020</v>
      </c>
      <c r="F779" t="s">
        <v>2025</v>
      </c>
      <c r="G779" t="s">
        <v>2092</v>
      </c>
      <c r="H779" t="s">
        <v>1288</v>
      </c>
      <c r="I779">
        <v>2019</v>
      </c>
      <c r="J779" t="s">
        <v>2133</v>
      </c>
      <c r="K779" t="s">
        <v>2132</v>
      </c>
      <c r="L779" t="s">
        <v>2134</v>
      </c>
      <c r="M779" s="2">
        <v>50.446666999999998</v>
      </c>
      <c r="N779" s="2">
        <v>-58.096666999999997</v>
      </c>
      <c r="O779" t="s">
        <v>2164</v>
      </c>
      <c r="P779" t="s">
        <v>2202</v>
      </c>
    </row>
    <row r="780" spans="1:16" x14ac:dyDescent="0.3">
      <c r="A780" t="s">
        <v>399</v>
      </c>
      <c r="B780">
        <v>5</v>
      </c>
      <c r="C780" t="s">
        <v>1943</v>
      </c>
      <c r="D780" t="s">
        <v>2020</v>
      </c>
      <c r="E780" t="s">
        <v>2020</v>
      </c>
      <c r="F780" t="s">
        <v>2025</v>
      </c>
      <c r="G780" t="s">
        <v>2117</v>
      </c>
      <c r="H780" t="s">
        <v>399</v>
      </c>
      <c r="I780">
        <v>2019</v>
      </c>
      <c r="J780" t="s">
        <v>2135</v>
      </c>
      <c r="K780" t="s">
        <v>2139</v>
      </c>
      <c r="L780" t="s">
        <v>2134</v>
      </c>
      <c r="M780" s="2">
        <v>50.446666999999998</v>
      </c>
      <c r="N780" s="2">
        <v>-58.096666999999997</v>
      </c>
      <c r="O780" t="s">
        <v>2164</v>
      </c>
      <c r="P780" t="s">
        <v>2202</v>
      </c>
    </row>
    <row r="781" spans="1:16" x14ac:dyDescent="0.3">
      <c r="A781" t="s">
        <v>1292</v>
      </c>
      <c r="B781">
        <v>14</v>
      </c>
      <c r="C781" t="s">
        <v>1963</v>
      </c>
      <c r="D781" t="s">
        <v>2020</v>
      </c>
      <c r="E781" t="s">
        <v>2020</v>
      </c>
      <c r="F781" t="s">
        <v>2025</v>
      </c>
      <c r="G781" t="s">
        <v>2113</v>
      </c>
      <c r="H781" t="s">
        <v>1292</v>
      </c>
      <c r="I781">
        <v>2019</v>
      </c>
      <c r="J781" t="s">
        <v>2135</v>
      </c>
      <c r="K781" t="s">
        <v>2134</v>
      </c>
      <c r="L781" t="s">
        <v>2134</v>
      </c>
      <c r="M781" s="2">
        <v>50.446666999999998</v>
      </c>
      <c r="N781" s="2">
        <v>-58.096666999999997</v>
      </c>
      <c r="O781" t="s">
        <v>2164</v>
      </c>
      <c r="P781" t="s">
        <v>2202</v>
      </c>
    </row>
    <row r="782" spans="1:16" x14ac:dyDescent="0.3">
      <c r="A782" t="s">
        <v>1150</v>
      </c>
      <c r="B782">
        <v>13</v>
      </c>
      <c r="C782" t="s">
        <v>1937</v>
      </c>
      <c r="D782" t="s">
        <v>2020</v>
      </c>
      <c r="E782" t="s">
        <v>2020</v>
      </c>
      <c r="F782" t="s">
        <v>2025</v>
      </c>
      <c r="G782" t="s">
        <v>2094</v>
      </c>
      <c r="H782" t="s">
        <v>1150</v>
      </c>
      <c r="I782">
        <v>2019</v>
      </c>
      <c r="J782" t="s">
        <v>2135</v>
      </c>
      <c r="K782" t="s">
        <v>2134</v>
      </c>
      <c r="L782" t="s">
        <v>2134</v>
      </c>
      <c r="M782" s="2">
        <v>50.446666999999998</v>
      </c>
      <c r="N782" s="2">
        <v>-58.096666999999997</v>
      </c>
      <c r="O782" t="s">
        <v>2164</v>
      </c>
      <c r="P782" t="s">
        <v>2202</v>
      </c>
    </row>
    <row r="783" spans="1:16" x14ac:dyDescent="0.3">
      <c r="A783" t="s">
        <v>258</v>
      </c>
      <c r="B783">
        <v>3</v>
      </c>
      <c r="C783" t="s">
        <v>1922</v>
      </c>
      <c r="D783" t="s">
        <v>2020</v>
      </c>
      <c r="E783" t="s">
        <v>2020</v>
      </c>
      <c r="F783" t="s">
        <v>2025</v>
      </c>
      <c r="G783" t="s">
        <v>2082</v>
      </c>
      <c r="H783" t="s">
        <v>258</v>
      </c>
      <c r="I783">
        <v>2019</v>
      </c>
      <c r="J783" t="s">
        <v>2133</v>
      </c>
      <c r="K783" t="s">
        <v>2132</v>
      </c>
      <c r="L783" t="s">
        <v>2134</v>
      </c>
      <c r="M783" s="2">
        <v>50.446666999999998</v>
      </c>
      <c r="N783" s="2">
        <v>-58.096666999999997</v>
      </c>
      <c r="O783" t="s">
        <v>2164</v>
      </c>
      <c r="P783" t="s">
        <v>2202</v>
      </c>
    </row>
    <row r="784" spans="1:16" x14ac:dyDescent="0.3">
      <c r="A784" t="s">
        <v>1096</v>
      </c>
      <c r="B784">
        <v>12</v>
      </c>
      <c r="C784" t="s">
        <v>1971</v>
      </c>
      <c r="D784" t="s">
        <v>2020</v>
      </c>
      <c r="E784" t="s">
        <v>2020</v>
      </c>
      <c r="F784" t="s">
        <v>2025</v>
      </c>
      <c r="G784" t="s">
        <v>2074</v>
      </c>
      <c r="H784" t="s">
        <v>1096</v>
      </c>
      <c r="I784">
        <v>2019</v>
      </c>
      <c r="J784" t="s">
        <v>2135</v>
      </c>
      <c r="K784" t="s">
        <v>2134</v>
      </c>
      <c r="L784" t="s">
        <v>2134</v>
      </c>
      <c r="M784" s="2">
        <v>50.446666999999998</v>
      </c>
      <c r="N784" s="2">
        <v>-58.096666999999997</v>
      </c>
      <c r="O784" t="s">
        <v>2164</v>
      </c>
      <c r="P784" t="s">
        <v>2202</v>
      </c>
    </row>
    <row r="785" spans="1:16" x14ac:dyDescent="0.3">
      <c r="A785" t="s">
        <v>1190</v>
      </c>
      <c r="B785">
        <v>13</v>
      </c>
      <c r="C785" t="s">
        <v>1931</v>
      </c>
      <c r="D785" t="s">
        <v>2020</v>
      </c>
      <c r="E785" t="s">
        <v>2020</v>
      </c>
      <c r="F785" t="s">
        <v>2025</v>
      </c>
      <c r="G785" t="s">
        <v>2049</v>
      </c>
      <c r="H785" t="s">
        <v>1190</v>
      </c>
      <c r="I785">
        <v>2019</v>
      </c>
      <c r="J785" t="s">
        <v>2135</v>
      </c>
      <c r="K785" t="s">
        <v>2134</v>
      </c>
      <c r="L785" t="s">
        <v>2134</v>
      </c>
      <c r="M785" s="2">
        <v>50.446666999999998</v>
      </c>
      <c r="N785" s="2">
        <v>-58.096666999999997</v>
      </c>
      <c r="O785" t="s">
        <v>2164</v>
      </c>
      <c r="P785" t="s">
        <v>2202</v>
      </c>
    </row>
    <row r="786" spans="1:16" x14ac:dyDescent="0.3">
      <c r="A786" t="s">
        <v>2011</v>
      </c>
      <c r="B786">
        <v>14</v>
      </c>
      <c r="C786" t="s">
        <v>1984</v>
      </c>
      <c r="D786" t="s">
        <v>2020</v>
      </c>
      <c r="E786" t="s">
        <v>2020</v>
      </c>
      <c r="F786" t="s">
        <v>2026</v>
      </c>
      <c r="G786" t="s">
        <v>2080</v>
      </c>
      <c r="H786" t="s">
        <v>1190</v>
      </c>
      <c r="I786">
        <v>2019</v>
      </c>
      <c r="J786" t="s">
        <v>2135</v>
      </c>
      <c r="K786" t="s">
        <v>2134</v>
      </c>
      <c r="L786" t="s">
        <v>2134</v>
      </c>
      <c r="M786" s="2">
        <v>50.446666999999998</v>
      </c>
      <c r="N786" s="2">
        <v>-58.096666999999997</v>
      </c>
      <c r="O786" t="s">
        <v>2164</v>
      </c>
      <c r="P786" t="s">
        <v>2202</v>
      </c>
    </row>
    <row r="787" spans="1:16" x14ac:dyDescent="0.3">
      <c r="A787" t="s">
        <v>1296</v>
      </c>
      <c r="B787">
        <v>14</v>
      </c>
      <c r="C787" t="s">
        <v>1932</v>
      </c>
      <c r="D787" t="s">
        <v>2020</v>
      </c>
      <c r="E787" t="s">
        <v>2020</v>
      </c>
      <c r="F787" t="s">
        <v>2025</v>
      </c>
      <c r="G787" t="s">
        <v>2072</v>
      </c>
      <c r="H787" t="s">
        <v>1296</v>
      </c>
      <c r="I787">
        <v>2019</v>
      </c>
      <c r="J787" t="s">
        <v>2133</v>
      </c>
      <c r="K787" t="s">
        <v>2132</v>
      </c>
      <c r="L787" t="s">
        <v>2134</v>
      </c>
      <c r="M787" s="2">
        <v>50.446666999999998</v>
      </c>
      <c r="N787" s="2">
        <v>-58.096666999999997</v>
      </c>
      <c r="O787" t="s">
        <v>2164</v>
      </c>
      <c r="P787" t="s">
        <v>2202</v>
      </c>
    </row>
    <row r="788" spans="1:16" x14ac:dyDescent="0.3">
      <c r="A788" t="s">
        <v>622</v>
      </c>
      <c r="B788">
        <v>7</v>
      </c>
      <c r="C788" t="s">
        <v>1976</v>
      </c>
      <c r="D788" t="s">
        <v>2020</v>
      </c>
      <c r="E788" t="s">
        <v>2020</v>
      </c>
      <c r="F788" t="s">
        <v>2025</v>
      </c>
      <c r="G788" t="s">
        <v>2078</v>
      </c>
      <c r="H788" t="s">
        <v>622</v>
      </c>
      <c r="I788">
        <v>2019</v>
      </c>
      <c r="J788" t="s">
        <v>2135</v>
      </c>
      <c r="K788" t="s">
        <v>2134</v>
      </c>
      <c r="L788" t="s">
        <v>2134</v>
      </c>
      <c r="M788" s="2">
        <v>50.446666999999998</v>
      </c>
      <c r="N788" s="2">
        <v>-58.096666999999997</v>
      </c>
      <c r="O788" t="s">
        <v>2164</v>
      </c>
      <c r="P788" t="s">
        <v>2202</v>
      </c>
    </row>
    <row r="789" spans="1:16" x14ac:dyDescent="0.3">
      <c r="A789" t="s">
        <v>863</v>
      </c>
      <c r="B789">
        <v>10</v>
      </c>
      <c r="C789" t="s">
        <v>1937</v>
      </c>
      <c r="D789" t="s">
        <v>2020</v>
      </c>
      <c r="E789" t="s">
        <v>2020</v>
      </c>
      <c r="F789" t="s">
        <v>2025</v>
      </c>
      <c r="G789" t="s">
        <v>2094</v>
      </c>
      <c r="H789" t="s">
        <v>863</v>
      </c>
      <c r="I789">
        <v>2019</v>
      </c>
      <c r="J789" t="s">
        <v>2135</v>
      </c>
      <c r="K789" t="s">
        <v>2139</v>
      </c>
      <c r="L789" t="s">
        <v>2134</v>
      </c>
      <c r="M789" s="2">
        <v>50.446666999999998</v>
      </c>
      <c r="N789" s="2">
        <v>-58.096666999999997</v>
      </c>
      <c r="O789" t="s">
        <v>2164</v>
      </c>
      <c r="P789" t="s">
        <v>2202</v>
      </c>
    </row>
    <row r="790" spans="1:16" x14ac:dyDescent="0.3">
      <c r="A790" t="s">
        <v>1588</v>
      </c>
      <c r="B790">
        <v>17</v>
      </c>
      <c r="C790" t="s">
        <v>2007</v>
      </c>
      <c r="D790" t="s">
        <v>2020</v>
      </c>
      <c r="E790" t="s">
        <v>2020</v>
      </c>
      <c r="F790" t="s">
        <v>2025</v>
      </c>
      <c r="G790" t="s">
        <v>2103</v>
      </c>
      <c r="H790" t="s">
        <v>1588</v>
      </c>
      <c r="I790">
        <v>2019</v>
      </c>
      <c r="J790" t="s">
        <v>2135</v>
      </c>
      <c r="K790" t="s">
        <v>2134</v>
      </c>
      <c r="L790" t="s">
        <v>2134</v>
      </c>
      <c r="M790" s="2">
        <v>50.446666999999998</v>
      </c>
      <c r="N790" s="2">
        <v>-58.096666999999997</v>
      </c>
      <c r="O790" t="s">
        <v>2164</v>
      </c>
      <c r="P790" t="s">
        <v>2202</v>
      </c>
    </row>
    <row r="791" spans="1:16" x14ac:dyDescent="0.3">
      <c r="A791" t="s">
        <v>1684</v>
      </c>
      <c r="B791">
        <v>18</v>
      </c>
      <c r="C791" t="s">
        <v>2007</v>
      </c>
      <c r="D791" t="s">
        <v>2020</v>
      </c>
      <c r="E791" t="s">
        <v>2020</v>
      </c>
      <c r="F791" t="s">
        <v>2026</v>
      </c>
      <c r="G791" t="s">
        <v>2103</v>
      </c>
      <c r="H791" t="s">
        <v>1588</v>
      </c>
      <c r="I791">
        <v>2019</v>
      </c>
      <c r="J791" t="s">
        <v>2135</v>
      </c>
      <c r="K791" t="s">
        <v>2134</v>
      </c>
      <c r="L791" t="s">
        <v>2134</v>
      </c>
      <c r="M791" s="2">
        <v>50.446666999999998</v>
      </c>
      <c r="N791" s="2">
        <v>-58.096666999999997</v>
      </c>
      <c r="O791" t="s">
        <v>2164</v>
      </c>
      <c r="P791" t="s">
        <v>2202</v>
      </c>
    </row>
    <row r="792" spans="1:16" x14ac:dyDescent="0.3">
      <c r="A792" t="s">
        <v>1176</v>
      </c>
      <c r="B792">
        <v>13</v>
      </c>
      <c r="C792" t="s">
        <v>1974</v>
      </c>
      <c r="D792" t="s">
        <v>2020</v>
      </c>
      <c r="E792" t="s">
        <v>2020</v>
      </c>
      <c r="F792" t="s">
        <v>2025</v>
      </c>
      <c r="G792" t="s">
        <v>2046</v>
      </c>
      <c r="H792" t="s">
        <v>1176</v>
      </c>
      <c r="I792">
        <v>2019</v>
      </c>
      <c r="J792" t="s">
        <v>2135</v>
      </c>
      <c r="K792" t="s">
        <v>2134</v>
      </c>
      <c r="L792" t="s">
        <v>2134</v>
      </c>
      <c r="M792" s="2">
        <v>50.446666999999998</v>
      </c>
      <c r="N792" s="2">
        <v>-58.096666999999997</v>
      </c>
      <c r="O792" t="s">
        <v>2164</v>
      </c>
      <c r="P792" t="s">
        <v>2202</v>
      </c>
    </row>
    <row r="793" spans="1:16" x14ac:dyDescent="0.3">
      <c r="A793" t="s">
        <v>299</v>
      </c>
      <c r="B793">
        <v>4</v>
      </c>
      <c r="C793" t="s">
        <v>1988</v>
      </c>
      <c r="D793" t="s">
        <v>2020</v>
      </c>
      <c r="E793" t="s">
        <v>2020</v>
      </c>
      <c r="F793" t="s">
        <v>2025</v>
      </c>
      <c r="G793" t="s">
        <v>2066</v>
      </c>
      <c r="H793" t="s">
        <v>299</v>
      </c>
      <c r="I793">
        <v>2019</v>
      </c>
      <c r="J793" t="s">
        <v>2135</v>
      </c>
      <c r="K793" t="s">
        <v>2134</v>
      </c>
      <c r="L793" t="s">
        <v>2134</v>
      </c>
      <c r="M793" s="2">
        <v>50.446666999999998</v>
      </c>
      <c r="N793" s="2">
        <v>-58.096666999999997</v>
      </c>
      <c r="O793" t="s">
        <v>2164</v>
      </c>
      <c r="P793" t="s">
        <v>2202</v>
      </c>
    </row>
    <row r="794" spans="1:16" x14ac:dyDescent="0.3">
      <c r="A794" t="s">
        <v>377</v>
      </c>
      <c r="B794">
        <v>4</v>
      </c>
      <c r="C794" t="s">
        <v>1954</v>
      </c>
      <c r="D794" t="s">
        <v>2020</v>
      </c>
      <c r="E794" t="s">
        <v>2020</v>
      </c>
      <c r="F794" t="s">
        <v>2025</v>
      </c>
      <c r="G794" t="s">
        <v>2035</v>
      </c>
      <c r="H794" t="s">
        <v>377</v>
      </c>
      <c r="I794">
        <v>2019</v>
      </c>
      <c r="J794" t="s">
        <v>2135</v>
      </c>
      <c r="K794" t="s">
        <v>2139</v>
      </c>
      <c r="L794" t="s">
        <v>2134</v>
      </c>
      <c r="M794" s="2">
        <v>50.446666999999998</v>
      </c>
      <c r="N794" s="2">
        <v>-58.096666999999997</v>
      </c>
      <c r="O794" t="s">
        <v>2164</v>
      </c>
      <c r="P794" t="s">
        <v>2202</v>
      </c>
    </row>
    <row r="795" spans="1:16" x14ac:dyDescent="0.3">
      <c r="A795" t="s">
        <v>572</v>
      </c>
      <c r="B795">
        <v>6</v>
      </c>
      <c r="C795" t="s">
        <v>1945</v>
      </c>
      <c r="D795" t="s">
        <v>2020</v>
      </c>
      <c r="E795" t="s">
        <v>2020</v>
      </c>
      <c r="F795" t="s">
        <v>2025</v>
      </c>
      <c r="G795" t="s">
        <v>2039</v>
      </c>
      <c r="H795" t="s">
        <v>572</v>
      </c>
      <c r="I795">
        <v>2019</v>
      </c>
      <c r="J795" t="s">
        <v>2135</v>
      </c>
      <c r="K795" t="s">
        <v>2134</v>
      </c>
      <c r="L795" t="s">
        <v>2134</v>
      </c>
      <c r="M795" s="2">
        <v>50.446666999999998</v>
      </c>
      <c r="N795" s="2">
        <v>-58.096666999999997</v>
      </c>
      <c r="O795" t="s">
        <v>2164</v>
      </c>
      <c r="P795" t="s">
        <v>2202</v>
      </c>
    </row>
    <row r="796" spans="1:16" x14ac:dyDescent="0.3">
      <c r="A796" t="s">
        <v>1571</v>
      </c>
      <c r="B796">
        <v>17</v>
      </c>
      <c r="C796" t="s">
        <v>1930</v>
      </c>
      <c r="D796" t="s">
        <v>2020</v>
      </c>
      <c r="E796" t="s">
        <v>2020</v>
      </c>
      <c r="F796" t="s">
        <v>2025</v>
      </c>
      <c r="G796" t="s">
        <v>2034</v>
      </c>
      <c r="H796" t="s">
        <v>1571</v>
      </c>
      <c r="I796">
        <v>2019</v>
      </c>
      <c r="J796" t="s">
        <v>2133</v>
      </c>
      <c r="K796" t="s">
        <v>2132</v>
      </c>
      <c r="L796" t="s">
        <v>2134</v>
      </c>
      <c r="M796" s="2">
        <v>50.446666999999998</v>
      </c>
      <c r="N796" s="2">
        <v>-58.096666999999997</v>
      </c>
      <c r="O796" t="s">
        <v>2164</v>
      </c>
      <c r="P796" t="s">
        <v>2202</v>
      </c>
    </row>
    <row r="797" spans="1:16" x14ac:dyDescent="0.3">
      <c r="A797" t="s">
        <v>525</v>
      </c>
      <c r="B797">
        <v>6</v>
      </c>
      <c r="C797" t="s">
        <v>1952</v>
      </c>
      <c r="D797" t="s">
        <v>2020</v>
      </c>
      <c r="E797" t="s">
        <v>2020</v>
      </c>
      <c r="F797" t="s">
        <v>2025</v>
      </c>
      <c r="G797" t="s">
        <v>2092</v>
      </c>
      <c r="H797" t="s">
        <v>525</v>
      </c>
      <c r="I797">
        <v>2019</v>
      </c>
      <c r="J797" t="s">
        <v>2135</v>
      </c>
      <c r="K797" t="s">
        <v>2134</v>
      </c>
      <c r="L797" t="s">
        <v>2134</v>
      </c>
      <c r="M797" s="2">
        <v>50.446666999999998</v>
      </c>
      <c r="N797" s="2">
        <v>-58.096666999999997</v>
      </c>
      <c r="O797" t="s">
        <v>2164</v>
      </c>
      <c r="P797" t="s">
        <v>2202</v>
      </c>
    </row>
    <row r="798" spans="1:16" x14ac:dyDescent="0.3">
      <c r="A798" t="s">
        <v>1356</v>
      </c>
      <c r="B798">
        <v>15</v>
      </c>
      <c r="C798" t="s">
        <v>1949</v>
      </c>
      <c r="D798" t="s">
        <v>2020</v>
      </c>
      <c r="E798" t="s">
        <v>2020</v>
      </c>
      <c r="F798" t="s">
        <v>2025</v>
      </c>
      <c r="G798" t="s">
        <v>2062</v>
      </c>
      <c r="H798" t="s">
        <v>1356</v>
      </c>
      <c r="I798">
        <v>2019</v>
      </c>
      <c r="J798" t="s">
        <v>2135</v>
      </c>
      <c r="K798" t="s">
        <v>2134</v>
      </c>
      <c r="L798" t="s">
        <v>2134</v>
      </c>
      <c r="M798" s="2">
        <v>50.446666999999998</v>
      </c>
      <c r="N798" s="2">
        <v>-58.096666999999997</v>
      </c>
      <c r="O798" t="s">
        <v>2164</v>
      </c>
      <c r="P798" t="s">
        <v>2202</v>
      </c>
    </row>
    <row r="799" spans="1:16" x14ac:dyDescent="0.3">
      <c r="A799" t="s">
        <v>595</v>
      </c>
      <c r="B799">
        <v>7</v>
      </c>
      <c r="C799" t="s">
        <v>1936</v>
      </c>
      <c r="D799" t="s">
        <v>2020</v>
      </c>
      <c r="E799" t="s">
        <v>2020</v>
      </c>
      <c r="F799" t="s">
        <v>2025</v>
      </c>
      <c r="G799" t="s">
        <v>2098</v>
      </c>
      <c r="H799" t="s">
        <v>595</v>
      </c>
      <c r="I799">
        <v>2019</v>
      </c>
      <c r="J799" t="s">
        <v>2135</v>
      </c>
      <c r="K799" t="s">
        <v>2139</v>
      </c>
      <c r="L799" t="s">
        <v>2134</v>
      </c>
      <c r="M799" s="2">
        <v>50.446666999999998</v>
      </c>
      <c r="N799" s="2">
        <v>-58.096666999999997</v>
      </c>
      <c r="O799" t="s">
        <v>2164</v>
      </c>
      <c r="P799" t="s">
        <v>2202</v>
      </c>
    </row>
    <row r="800" spans="1:16" x14ac:dyDescent="0.3">
      <c r="A800" t="s">
        <v>878</v>
      </c>
      <c r="B800">
        <v>10</v>
      </c>
      <c r="C800" t="s">
        <v>1950</v>
      </c>
      <c r="D800" t="s">
        <v>2020</v>
      </c>
      <c r="E800" t="s">
        <v>2020</v>
      </c>
      <c r="F800" t="s">
        <v>2025</v>
      </c>
      <c r="G800" t="s">
        <v>2090</v>
      </c>
      <c r="H800" t="s">
        <v>878</v>
      </c>
      <c r="I800">
        <v>2019</v>
      </c>
      <c r="J800" t="s">
        <v>2135</v>
      </c>
      <c r="K800" t="s">
        <v>2139</v>
      </c>
      <c r="L800" t="s">
        <v>2134</v>
      </c>
      <c r="M800" s="2">
        <v>50.446666999999998</v>
      </c>
      <c r="N800" s="2">
        <v>-58.096666999999997</v>
      </c>
      <c r="O800" t="s">
        <v>2164</v>
      </c>
      <c r="P800" t="s">
        <v>2202</v>
      </c>
    </row>
    <row r="801" spans="1:16" x14ac:dyDescent="0.3">
      <c r="A801" t="s">
        <v>1376</v>
      </c>
      <c r="B801">
        <v>15</v>
      </c>
      <c r="C801" t="s">
        <v>1996</v>
      </c>
      <c r="D801" t="s">
        <v>2020</v>
      </c>
      <c r="E801" t="s">
        <v>2020</v>
      </c>
      <c r="F801" t="s">
        <v>2025</v>
      </c>
      <c r="G801" t="s">
        <v>2088</v>
      </c>
      <c r="H801" t="s">
        <v>1376</v>
      </c>
      <c r="I801">
        <v>2019</v>
      </c>
      <c r="J801" t="s">
        <v>2135</v>
      </c>
      <c r="K801" t="s">
        <v>2139</v>
      </c>
      <c r="L801" t="s">
        <v>2134</v>
      </c>
      <c r="M801" s="2">
        <v>50.446666999999998</v>
      </c>
      <c r="N801" s="2">
        <v>-58.096666999999997</v>
      </c>
      <c r="O801" t="s">
        <v>2164</v>
      </c>
      <c r="P801" t="s">
        <v>2202</v>
      </c>
    </row>
    <row r="802" spans="1:16" x14ac:dyDescent="0.3">
      <c r="A802" t="s">
        <v>1281</v>
      </c>
      <c r="B802">
        <v>14</v>
      </c>
      <c r="C802" t="s">
        <v>1973</v>
      </c>
      <c r="D802" t="s">
        <v>2020</v>
      </c>
      <c r="E802" t="s">
        <v>2020</v>
      </c>
      <c r="F802" t="s">
        <v>2025</v>
      </c>
      <c r="G802" t="s">
        <v>2115</v>
      </c>
      <c r="H802" t="s">
        <v>1281</v>
      </c>
      <c r="I802">
        <v>2019</v>
      </c>
      <c r="J802" t="s">
        <v>2133</v>
      </c>
      <c r="K802" t="s">
        <v>2132</v>
      </c>
      <c r="L802" t="s">
        <v>2134</v>
      </c>
      <c r="M802" s="2">
        <v>50.446666999999998</v>
      </c>
      <c r="N802" s="2">
        <v>-58.096666999999997</v>
      </c>
      <c r="O802" t="s">
        <v>2164</v>
      </c>
      <c r="P802" t="s">
        <v>2202</v>
      </c>
    </row>
    <row r="803" spans="1:16" x14ac:dyDescent="0.3">
      <c r="A803" t="s">
        <v>1543</v>
      </c>
      <c r="B803">
        <v>17</v>
      </c>
      <c r="C803" t="s">
        <v>1980</v>
      </c>
      <c r="D803" t="s">
        <v>2020</v>
      </c>
      <c r="E803" t="s">
        <v>2020</v>
      </c>
      <c r="F803" t="s">
        <v>2025</v>
      </c>
      <c r="G803" t="s">
        <v>2067</v>
      </c>
      <c r="H803" t="s">
        <v>1543</v>
      </c>
      <c r="I803">
        <v>2019</v>
      </c>
      <c r="J803" t="s">
        <v>2135</v>
      </c>
      <c r="K803" t="s">
        <v>2139</v>
      </c>
      <c r="L803" t="s">
        <v>2134</v>
      </c>
      <c r="M803" s="2">
        <v>50.446666999999998</v>
      </c>
      <c r="N803" s="2">
        <v>-58.096666999999997</v>
      </c>
      <c r="O803" t="s">
        <v>2164</v>
      </c>
      <c r="P803" t="s">
        <v>2202</v>
      </c>
    </row>
    <row r="804" spans="1:16" x14ac:dyDescent="0.3">
      <c r="A804" t="s">
        <v>1013</v>
      </c>
      <c r="B804">
        <v>11</v>
      </c>
      <c r="C804" t="s">
        <v>1997</v>
      </c>
      <c r="D804" t="s">
        <v>2020</v>
      </c>
      <c r="E804" t="s">
        <v>2020</v>
      </c>
      <c r="F804" t="s">
        <v>2025</v>
      </c>
      <c r="G804" t="s">
        <v>2120</v>
      </c>
      <c r="H804" t="s">
        <v>1013</v>
      </c>
      <c r="I804">
        <v>2019</v>
      </c>
      <c r="J804" t="s">
        <v>2135</v>
      </c>
      <c r="K804" t="s">
        <v>2139</v>
      </c>
      <c r="L804" t="s">
        <v>2134</v>
      </c>
      <c r="M804" s="2">
        <v>50.446666999999998</v>
      </c>
      <c r="N804" s="2">
        <v>-58.096666999999997</v>
      </c>
      <c r="O804" t="s">
        <v>2164</v>
      </c>
      <c r="P804" t="s">
        <v>2202</v>
      </c>
    </row>
    <row r="805" spans="1:16" x14ac:dyDescent="0.3">
      <c r="A805" t="s">
        <v>1351</v>
      </c>
      <c r="B805">
        <v>15</v>
      </c>
      <c r="C805" t="s">
        <v>1980</v>
      </c>
      <c r="D805" t="s">
        <v>2020</v>
      </c>
      <c r="E805" t="s">
        <v>2020</v>
      </c>
      <c r="F805" t="s">
        <v>2025</v>
      </c>
      <c r="G805" t="s">
        <v>2067</v>
      </c>
      <c r="H805" t="s">
        <v>1351</v>
      </c>
      <c r="I805">
        <v>2019</v>
      </c>
      <c r="J805" t="s">
        <v>2135</v>
      </c>
      <c r="K805" t="s">
        <v>2139</v>
      </c>
      <c r="L805" t="s">
        <v>2134</v>
      </c>
      <c r="M805" s="2">
        <v>50.446666999999998</v>
      </c>
      <c r="N805" s="2">
        <v>-58.096666999999997</v>
      </c>
      <c r="O805" t="s">
        <v>2164</v>
      </c>
      <c r="P805" t="s">
        <v>2202</v>
      </c>
    </row>
    <row r="806" spans="1:16" x14ac:dyDescent="0.3">
      <c r="A806" t="s">
        <v>353</v>
      </c>
      <c r="B806">
        <v>4</v>
      </c>
      <c r="C806" t="s">
        <v>1922</v>
      </c>
      <c r="D806" t="s">
        <v>2020</v>
      </c>
      <c r="E806" t="s">
        <v>2020</v>
      </c>
      <c r="F806" t="s">
        <v>2025</v>
      </c>
      <c r="G806" t="s">
        <v>2082</v>
      </c>
      <c r="H806" t="s">
        <v>353</v>
      </c>
      <c r="I806">
        <v>2019</v>
      </c>
      <c r="J806" t="s">
        <v>2133</v>
      </c>
      <c r="K806" t="s">
        <v>2132</v>
      </c>
      <c r="L806" t="s">
        <v>2134</v>
      </c>
      <c r="M806" s="2">
        <v>50.446666999999998</v>
      </c>
      <c r="N806" s="2">
        <v>-58.096666999999997</v>
      </c>
      <c r="O806" t="s">
        <v>2164</v>
      </c>
      <c r="P806" t="s">
        <v>2202</v>
      </c>
    </row>
    <row r="807" spans="1:16" x14ac:dyDescent="0.3">
      <c r="A807" t="s">
        <v>1735</v>
      </c>
      <c r="B807">
        <v>19</v>
      </c>
      <c r="C807" t="s">
        <v>1980</v>
      </c>
      <c r="D807" t="s">
        <v>2020</v>
      </c>
      <c r="E807" t="s">
        <v>2020</v>
      </c>
      <c r="F807" t="s">
        <v>2025</v>
      </c>
      <c r="G807" t="s">
        <v>2067</v>
      </c>
      <c r="H807" t="s">
        <v>1735</v>
      </c>
      <c r="I807">
        <v>2019</v>
      </c>
      <c r="J807" t="s">
        <v>2135</v>
      </c>
      <c r="K807" t="s">
        <v>2139</v>
      </c>
      <c r="L807" t="s">
        <v>2134</v>
      </c>
      <c r="M807" s="2">
        <v>50.446666999999998</v>
      </c>
      <c r="N807" s="2">
        <v>-58.096666999999997</v>
      </c>
      <c r="O807" t="s">
        <v>2164</v>
      </c>
      <c r="P807" t="s">
        <v>2202</v>
      </c>
    </row>
    <row r="808" spans="1:16" x14ac:dyDescent="0.3">
      <c r="A808" t="s">
        <v>271</v>
      </c>
      <c r="B808">
        <v>3</v>
      </c>
      <c r="C808" t="s">
        <v>1948</v>
      </c>
      <c r="D808" t="s">
        <v>2020</v>
      </c>
      <c r="E808" t="s">
        <v>2020</v>
      </c>
      <c r="F808" t="s">
        <v>2025</v>
      </c>
      <c r="G808" t="s">
        <v>2108</v>
      </c>
      <c r="H808" t="s">
        <v>271</v>
      </c>
      <c r="I808">
        <v>2019</v>
      </c>
      <c r="J808" t="s">
        <v>2135</v>
      </c>
      <c r="K808" t="s">
        <v>2139</v>
      </c>
      <c r="L808" t="s">
        <v>2134</v>
      </c>
      <c r="M808" s="2">
        <v>49.788333000000002</v>
      </c>
      <c r="N808" s="2">
        <v>-62.538333000000002</v>
      </c>
      <c r="O808" t="s">
        <v>2161</v>
      </c>
      <c r="P808" t="s">
        <v>2203</v>
      </c>
    </row>
    <row r="809" spans="1:16" x14ac:dyDescent="0.3">
      <c r="A809" t="s">
        <v>1359</v>
      </c>
      <c r="B809">
        <v>15</v>
      </c>
      <c r="C809" t="s">
        <v>1977</v>
      </c>
      <c r="D809" t="s">
        <v>2020</v>
      </c>
      <c r="E809" t="s">
        <v>2020</v>
      </c>
      <c r="F809" t="s">
        <v>2025</v>
      </c>
      <c r="G809" t="s">
        <v>2050</v>
      </c>
      <c r="H809" t="s">
        <v>1359</v>
      </c>
      <c r="I809">
        <v>2019</v>
      </c>
      <c r="J809" t="s">
        <v>2135</v>
      </c>
      <c r="K809" t="s">
        <v>2139</v>
      </c>
      <c r="L809" t="s">
        <v>2134</v>
      </c>
      <c r="M809" s="2">
        <v>49.788333000000002</v>
      </c>
      <c r="N809" s="2">
        <v>-62.538333000000002</v>
      </c>
      <c r="O809" t="s">
        <v>2161</v>
      </c>
      <c r="P809" t="s">
        <v>2203</v>
      </c>
    </row>
    <row r="810" spans="1:16" x14ac:dyDescent="0.3">
      <c r="A810" t="s">
        <v>1568</v>
      </c>
      <c r="B810">
        <v>17</v>
      </c>
      <c r="C810" t="s">
        <v>1996</v>
      </c>
      <c r="D810" t="s">
        <v>2020</v>
      </c>
      <c r="E810" t="s">
        <v>2020</v>
      </c>
      <c r="F810" t="s">
        <v>2025</v>
      </c>
      <c r="G810" t="s">
        <v>2088</v>
      </c>
      <c r="H810" t="s">
        <v>1568</v>
      </c>
      <c r="I810">
        <v>2019</v>
      </c>
      <c r="J810" t="s">
        <v>2135</v>
      </c>
      <c r="K810" t="s">
        <v>2139</v>
      </c>
      <c r="L810" t="s">
        <v>2134</v>
      </c>
      <c r="M810" s="2">
        <v>49.788333000000002</v>
      </c>
      <c r="N810" s="2">
        <v>-62.538333000000002</v>
      </c>
      <c r="O810" t="s">
        <v>2161</v>
      </c>
      <c r="P810" t="s">
        <v>2203</v>
      </c>
    </row>
    <row r="811" spans="1:16" x14ac:dyDescent="0.3">
      <c r="A811" t="s">
        <v>983</v>
      </c>
      <c r="B811">
        <v>11</v>
      </c>
      <c r="C811" t="s">
        <v>1989</v>
      </c>
      <c r="D811" t="s">
        <v>2020</v>
      </c>
      <c r="E811" t="s">
        <v>2020</v>
      </c>
      <c r="F811" t="s">
        <v>2025</v>
      </c>
      <c r="G811" t="s">
        <v>2045</v>
      </c>
      <c r="H811" t="s">
        <v>983</v>
      </c>
      <c r="I811">
        <v>2019</v>
      </c>
      <c r="J811" t="s">
        <v>2135</v>
      </c>
      <c r="K811" t="s">
        <v>2134</v>
      </c>
      <c r="L811" t="s">
        <v>2134</v>
      </c>
      <c r="M811" s="2">
        <v>49.788333000000002</v>
      </c>
      <c r="N811" s="2">
        <v>-62.538333000000002</v>
      </c>
      <c r="O811" t="s">
        <v>2161</v>
      </c>
      <c r="P811" t="s">
        <v>2203</v>
      </c>
    </row>
    <row r="812" spans="1:16" x14ac:dyDescent="0.3">
      <c r="A812" t="s">
        <v>1459</v>
      </c>
      <c r="B812">
        <v>16</v>
      </c>
      <c r="C812" t="s">
        <v>1916</v>
      </c>
      <c r="D812" t="s">
        <v>2020</v>
      </c>
      <c r="E812" t="s">
        <v>2020</v>
      </c>
      <c r="F812" t="s">
        <v>2025</v>
      </c>
      <c r="G812" t="s">
        <v>2040</v>
      </c>
      <c r="H812" t="s">
        <v>1459</v>
      </c>
      <c r="I812">
        <v>2019</v>
      </c>
      <c r="J812" t="s">
        <v>2135</v>
      </c>
      <c r="K812" t="s">
        <v>2139</v>
      </c>
      <c r="L812" t="s">
        <v>2134</v>
      </c>
      <c r="M812" s="2">
        <v>49.788333000000002</v>
      </c>
      <c r="N812" s="2">
        <v>-62.538333000000002</v>
      </c>
      <c r="O812" t="s">
        <v>2161</v>
      </c>
      <c r="P812" t="s">
        <v>2203</v>
      </c>
    </row>
    <row r="813" spans="1:16" x14ac:dyDescent="0.3">
      <c r="A813" t="s">
        <v>1381</v>
      </c>
      <c r="B813">
        <v>15</v>
      </c>
      <c r="C813" t="s">
        <v>1955</v>
      </c>
      <c r="D813" t="s">
        <v>2020</v>
      </c>
      <c r="E813" t="s">
        <v>2020</v>
      </c>
      <c r="F813" t="s">
        <v>2025</v>
      </c>
      <c r="G813" t="s">
        <v>2116</v>
      </c>
      <c r="H813" t="s">
        <v>1381</v>
      </c>
      <c r="I813">
        <v>2019</v>
      </c>
      <c r="J813" t="s">
        <v>2135</v>
      </c>
      <c r="K813" t="s">
        <v>2139</v>
      </c>
      <c r="L813" t="s">
        <v>2134</v>
      </c>
      <c r="M813" s="2">
        <v>49.788333000000002</v>
      </c>
      <c r="N813" s="2">
        <v>-62.538333000000002</v>
      </c>
      <c r="O813" t="s">
        <v>2161</v>
      </c>
      <c r="P813" t="s">
        <v>2203</v>
      </c>
    </row>
    <row r="814" spans="1:16" x14ac:dyDescent="0.3">
      <c r="A814" t="s">
        <v>105</v>
      </c>
      <c r="B814">
        <v>2</v>
      </c>
      <c r="C814" t="s">
        <v>1924</v>
      </c>
      <c r="D814" t="s">
        <v>2020</v>
      </c>
      <c r="E814" t="s">
        <v>2020</v>
      </c>
      <c r="F814" t="s">
        <v>2025</v>
      </c>
      <c r="G814" t="s">
        <v>2097</v>
      </c>
      <c r="H814" t="s">
        <v>105</v>
      </c>
      <c r="I814">
        <v>2019</v>
      </c>
      <c r="J814" t="s">
        <v>2135</v>
      </c>
      <c r="K814" t="s">
        <v>2139</v>
      </c>
      <c r="L814" t="s">
        <v>2134</v>
      </c>
      <c r="M814" s="2">
        <v>49.788333000000002</v>
      </c>
      <c r="N814" s="2">
        <v>-62.538333000000002</v>
      </c>
      <c r="O814" t="s">
        <v>2161</v>
      </c>
      <c r="P814" t="s">
        <v>2203</v>
      </c>
    </row>
    <row r="815" spans="1:16" x14ac:dyDescent="0.3">
      <c r="A815" t="s">
        <v>545</v>
      </c>
      <c r="B815">
        <v>6</v>
      </c>
      <c r="C815" t="s">
        <v>1922</v>
      </c>
      <c r="D815" t="s">
        <v>2020</v>
      </c>
      <c r="E815" t="s">
        <v>2020</v>
      </c>
      <c r="F815" t="s">
        <v>2025</v>
      </c>
      <c r="G815" t="s">
        <v>2082</v>
      </c>
      <c r="H815" t="s">
        <v>545</v>
      </c>
      <c r="I815">
        <v>2019</v>
      </c>
      <c r="J815" t="s">
        <v>2135</v>
      </c>
      <c r="K815" t="s">
        <v>2139</v>
      </c>
      <c r="L815" t="s">
        <v>2134</v>
      </c>
      <c r="M815" s="2">
        <v>49.788333000000002</v>
      </c>
      <c r="N815" s="2">
        <v>-62.538333000000002</v>
      </c>
      <c r="O815" t="s">
        <v>2161</v>
      </c>
      <c r="P815" t="s">
        <v>2203</v>
      </c>
    </row>
    <row r="816" spans="1:16" x14ac:dyDescent="0.3">
      <c r="A816" t="s">
        <v>1387</v>
      </c>
      <c r="B816">
        <v>15</v>
      </c>
      <c r="C816" t="s">
        <v>1963</v>
      </c>
      <c r="D816" t="s">
        <v>2020</v>
      </c>
      <c r="E816" t="s">
        <v>2020</v>
      </c>
      <c r="F816" t="s">
        <v>2025</v>
      </c>
      <c r="G816" t="s">
        <v>2113</v>
      </c>
      <c r="H816" t="s">
        <v>1387</v>
      </c>
      <c r="I816">
        <v>2019</v>
      </c>
      <c r="J816" t="s">
        <v>2135</v>
      </c>
      <c r="K816" t="s">
        <v>2139</v>
      </c>
      <c r="L816" t="s">
        <v>2134</v>
      </c>
      <c r="M816" s="2">
        <v>49.788333000000002</v>
      </c>
      <c r="N816" s="2">
        <v>-62.538333000000002</v>
      </c>
      <c r="O816" t="s">
        <v>2161</v>
      </c>
      <c r="P816" t="s">
        <v>2203</v>
      </c>
    </row>
    <row r="817" spans="1:16" x14ac:dyDescent="0.3">
      <c r="A817" t="s">
        <v>1479</v>
      </c>
      <c r="B817">
        <v>16</v>
      </c>
      <c r="C817" t="s">
        <v>1952</v>
      </c>
      <c r="D817" t="s">
        <v>2020</v>
      </c>
      <c r="E817" t="s">
        <v>2020</v>
      </c>
      <c r="F817" t="s">
        <v>2025</v>
      </c>
      <c r="G817" t="s">
        <v>2092</v>
      </c>
      <c r="H817" t="s">
        <v>1479</v>
      </c>
      <c r="I817">
        <v>2019</v>
      </c>
      <c r="J817" t="s">
        <v>2136</v>
      </c>
      <c r="K817" t="s">
        <v>2139</v>
      </c>
      <c r="L817" t="s">
        <v>2134</v>
      </c>
      <c r="M817" s="2">
        <v>49.788333000000002</v>
      </c>
      <c r="N817" s="2">
        <v>-62.538333000000002</v>
      </c>
      <c r="O817" t="s">
        <v>2161</v>
      </c>
      <c r="P817" t="s">
        <v>2203</v>
      </c>
    </row>
    <row r="818" spans="1:16" x14ac:dyDescent="0.3">
      <c r="A818" t="s">
        <v>35</v>
      </c>
      <c r="B818">
        <v>1</v>
      </c>
      <c r="C818" t="s">
        <v>1947</v>
      </c>
      <c r="D818" t="s">
        <v>2020</v>
      </c>
      <c r="E818" t="s">
        <v>2020</v>
      </c>
      <c r="F818" t="s">
        <v>2025</v>
      </c>
      <c r="G818" t="s">
        <v>2033</v>
      </c>
      <c r="H818" t="s">
        <v>35</v>
      </c>
      <c r="I818">
        <v>2019</v>
      </c>
      <c r="J818" t="s">
        <v>2135</v>
      </c>
      <c r="K818" t="s">
        <v>2139</v>
      </c>
      <c r="L818" t="s">
        <v>2134</v>
      </c>
      <c r="M818" s="2">
        <v>49.788333000000002</v>
      </c>
      <c r="N818" s="2">
        <v>-62.538333000000002</v>
      </c>
      <c r="O818" t="s">
        <v>2161</v>
      </c>
      <c r="P818" t="s">
        <v>2203</v>
      </c>
    </row>
    <row r="819" spans="1:16" x14ac:dyDescent="0.3">
      <c r="A819" t="s">
        <v>897</v>
      </c>
      <c r="B819">
        <v>10</v>
      </c>
      <c r="C819" t="s">
        <v>1944</v>
      </c>
      <c r="D819" t="s">
        <v>2020</v>
      </c>
      <c r="E819" t="s">
        <v>2020</v>
      </c>
      <c r="F819" t="s">
        <v>2025</v>
      </c>
      <c r="G819" t="s">
        <v>2110</v>
      </c>
      <c r="H819" t="s">
        <v>897</v>
      </c>
      <c r="I819">
        <v>2019</v>
      </c>
      <c r="J819" t="s">
        <v>2135</v>
      </c>
      <c r="K819" t="s">
        <v>2139</v>
      </c>
      <c r="L819" t="s">
        <v>2134</v>
      </c>
      <c r="M819" s="2">
        <v>49.788333000000002</v>
      </c>
      <c r="N819" s="2">
        <v>-62.538333000000002</v>
      </c>
      <c r="O819" t="s">
        <v>2161</v>
      </c>
      <c r="P819" t="s">
        <v>2203</v>
      </c>
    </row>
    <row r="820" spans="1:16" x14ac:dyDescent="0.3">
      <c r="A820" t="s">
        <v>1382</v>
      </c>
      <c r="B820">
        <v>15</v>
      </c>
      <c r="C820" t="s">
        <v>1971</v>
      </c>
      <c r="D820" t="s">
        <v>2020</v>
      </c>
      <c r="E820" t="s">
        <v>2020</v>
      </c>
      <c r="F820" t="s">
        <v>2025</v>
      </c>
      <c r="G820" t="s">
        <v>2074</v>
      </c>
      <c r="H820" t="s">
        <v>1382</v>
      </c>
      <c r="I820">
        <v>2019</v>
      </c>
      <c r="J820" t="s">
        <v>2135</v>
      </c>
      <c r="K820" t="s">
        <v>2139</v>
      </c>
      <c r="L820" t="s">
        <v>2134</v>
      </c>
      <c r="M820" s="2">
        <v>49.788333000000002</v>
      </c>
      <c r="N820" s="2">
        <v>-62.538333000000002</v>
      </c>
      <c r="O820" t="s">
        <v>2161</v>
      </c>
      <c r="P820" t="s">
        <v>2203</v>
      </c>
    </row>
    <row r="821" spans="1:16" x14ac:dyDescent="0.3">
      <c r="A821" t="s">
        <v>729</v>
      </c>
      <c r="B821">
        <v>8</v>
      </c>
      <c r="C821" t="s">
        <v>1968</v>
      </c>
      <c r="D821" t="s">
        <v>2020</v>
      </c>
      <c r="E821" t="s">
        <v>2020</v>
      </c>
      <c r="F821" t="s">
        <v>2025</v>
      </c>
      <c r="G821" t="s">
        <v>2107</v>
      </c>
      <c r="H821" t="s">
        <v>729</v>
      </c>
      <c r="I821">
        <v>2019</v>
      </c>
      <c r="J821" t="s">
        <v>2135</v>
      </c>
      <c r="K821" t="s">
        <v>2134</v>
      </c>
      <c r="L821" t="s">
        <v>2134</v>
      </c>
      <c r="M821" s="2">
        <v>49.788333000000002</v>
      </c>
      <c r="N821" s="2">
        <v>-62.538333000000002</v>
      </c>
      <c r="O821" t="s">
        <v>2161</v>
      </c>
      <c r="P821" t="s">
        <v>2203</v>
      </c>
    </row>
    <row r="822" spans="1:16" x14ac:dyDescent="0.3">
      <c r="A822" t="s">
        <v>639</v>
      </c>
      <c r="B822">
        <v>7</v>
      </c>
      <c r="C822" t="s">
        <v>1995</v>
      </c>
      <c r="D822" t="s">
        <v>2020</v>
      </c>
      <c r="E822" t="s">
        <v>2020</v>
      </c>
      <c r="F822" t="s">
        <v>2025</v>
      </c>
      <c r="G822" t="s">
        <v>2036</v>
      </c>
      <c r="H822" t="s">
        <v>639</v>
      </c>
      <c r="I822">
        <v>2019</v>
      </c>
      <c r="J822" t="s">
        <v>2135</v>
      </c>
      <c r="K822" t="s">
        <v>2139</v>
      </c>
      <c r="L822" t="s">
        <v>2134</v>
      </c>
      <c r="M822" s="2">
        <v>49.788333000000002</v>
      </c>
      <c r="N822" s="2">
        <v>-62.538333000000002</v>
      </c>
      <c r="O822" t="s">
        <v>2161</v>
      </c>
      <c r="P822" t="s">
        <v>2203</v>
      </c>
    </row>
    <row r="823" spans="1:16" x14ac:dyDescent="0.3">
      <c r="A823" t="s">
        <v>1592</v>
      </c>
      <c r="B823">
        <v>17</v>
      </c>
      <c r="C823" t="s">
        <v>1962</v>
      </c>
      <c r="D823" t="s">
        <v>2020</v>
      </c>
      <c r="E823" t="s">
        <v>2020</v>
      </c>
      <c r="F823" t="s">
        <v>2025</v>
      </c>
      <c r="G823" t="s">
        <v>2028</v>
      </c>
      <c r="H823" t="s">
        <v>1592</v>
      </c>
      <c r="I823">
        <v>2019</v>
      </c>
      <c r="J823" t="s">
        <v>2135</v>
      </c>
      <c r="K823" t="s">
        <v>2139</v>
      </c>
      <c r="L823" t="s">
        <v>2134</v>
      </c>
      <c r="M823" s="2">
        <v>49.788333000000002</v>
      </c>
      <c r="N823" s="2">
        <v>-62.538333000000002</v>
      </c>
      <c r="O823" t="s">
        <v>2161</v>
      </c>
      <c r="P823" t="s">
        <v>2203</v>
      </c>
    </row>
    <row r="824" spans="1:16" x14ac:dyDescent="0.3">
      <c r="A824" t="s">
        <v>326</v>
      </c>
      <c r="B824">
        <v>4</v>
      </c>
      <c r="C824" t="s">
        <v>1973</v>
      </c>
      <c r="D824" t="s">
        <v>2020</v>
      </c>
      <c r="E824" t="s">
        <v>2020</v>
      </c>
      <c r="F824" t="s">
        <v>2025</v>
      </c>
      <c r="G824" t="s">
        <v>2115</v>
      </c>
      <c r="H824" t="s">
        <v>326</v>
      </c>
      <c r="I824">
        <v>2019</v>
      </c>
      <c r="J824" t="s">
        <v>2135</v>
      </c>
      <c r="K824" t="s">
        <v>2139</v>
      </c>
      <c r="L824" t="s">
        <v>2134</v>
      </c>
      <c r="M824" s="2">
        <v>49.788333000000002</v>
      </c>
      <c r="N824" s="2">
        <v>-62.538333000000002</v>
      </c>
      <c r="O824" t="s">
        <v>2161</v>
      </c>
      <c r="P824" t="s">
        <v>2203</v>
      </c>
    </row>
    <row r="825" spans="1:16" x14ac:dyDescent="0.3">
      <c r="A825" t="s">
        <v>1757</v>
      </c>
      <c r="B825">
        <v>19</v>
      </c>
      <c r="C825" t="s">
        <v>1990</v>
      </c>
      <c r="D825" t="s">
        <v>2020</v>
      </c>
      <c r="E825" t="s">
        <v>2020</v>
      </c>
      <c r="F825" t="s">
        <v>2025</v>
      </c>
      <c r="G825" t="s">
        <v>2104</v>
      </c>
      <c r="H825" t="s">
        <v>1757</v>
      </c>
      <c r="I825">
        <v>2019</v>
      </c>
      <c r="J825" t="s">
        <v>2135</v>
      </c>
      <c r="K825" t="s">
        <v>2139</v>
      </c>
      <c r="L825" t="s">
        <v>2134</v>
      </c>
      <c r="M825" s="2">
        <v>49.788333000000002</v>
      </c>
      <c r="N825" s="2">
        <v>-62.538333000000002</v>
      </c>
      <c r="O825" t="s">
        <v>2161</v>
      </c>
      <c r="P825" t="s">
        <v>2203</v>
      </c>
    </row>
    <row r="826" spans="1:16" x14ac:dyDescent="0.3">
      <c r="A826" t="s">
        <v>368</v>
      </c>
      <c r="B826">
        <v>4</v>
      </c>
      <c r="C826" t="s">
        <v>1928</v>
      </c>
      <c r="D826" t="s">
        <v>2020</v>
      </c>
      <c r="E826" t="s">
        <v>2020</v>
      </c>
      <c r="F826" t="s">
        <v>2025</v>
      </c>
      <c r="G826" t="s">
        <v>2122</v>
      </c>
      <c r="H826" t="s">
        <v>368</v>
      </c>
      <c r="I826">
        <v>2019</v>
      </c>
      <c r="J826" t="s">
        <v>2135</v>
      </c>
      <c r="K826" t="s">
        <v>2139</v>
      </c>
      <c r="L826" t="s">
        <v>2134</v>
      </c>
      <c r="M826" s="2">
        <v>49.788333000000002</v>
      </c>
      <c r="N826" s="2">
        <v>-62.538333000000002</v>
      </c>
      <c r="O826" t="s">
        <v>2161</v>
      </c>
      <c r="P826" t="s">
        <v>2203</v>
      </c>
    </row>
    <row r="827" spans="1:16" x14ac:dyDescent="0.3">
      <c r="A827" t="s">
        <v>1563</v>
      </c>
      <c r="B827">
        <v>17</v>
      </c>
      <c r="C827" t="s">
        <v>1947</v>
      </c>
      <c r="D827" t="s">
        <v>2020</v>
      </c>
      <c r="E827" t="s">
        <v>2020</v>
      </c>
      <c r="F827" t="s">
        <v>2025</v>
      </c>
      <c r="G827" t="s">
        <v>2033</v>
      </c>
      <c r="H827" t="s">
        <v>1563</v>
      </c>
      <c r="I827">
        <v>2019</v>
      </c>
      <c r="J827" t="s">
        <v>2135</v>
      </c>
      <c r="K827" t="s">
        <v>2134</v>
      </c>
      <c r="L827" t="s">
        <v>2134</v>
      </c>
      <c r="M827" s="2">
        <v>49.788333000000002</v>
      </c>
      <c r="N827" s="2">
        <v>-62.538333000000002</v>
      </c>
      <c r="O827" t="s">
        <v>2161</v>
      </c>
      <c r="P827" t="s">
        <v>2203</v>
      </c>
    </row>
    <row r="828" spans="1:16" x14ac:dyDescent="0.3">
      <c r="A828" t="s">
        <v>994</v>
      </c>
      <c r="B828">
        <v>11</v>
      </c>
      <c r="C828" t="s">
        <v>1996</v>
      </c>
      <c r="D828" t="s">
        <v>2020</v>
      </c>
      <c r="E828" t="s">
        <v>2020</v>
      </c>
      <c r="F828" t="s">
        <v>2025</v>
      </c>
      <c r="G828" t="s">
        <v>2088</v>
      </c>
      <c r="H828" t="s">
        <v>994</v>
      </c>
      <c r="I828">
        <v>2019</v>
      </c>
      <c r="J828" t="s">
        <v>2135</v>
      </c>
      <c r="K828" t="s">
        <v>2139</v>
      </c>
      <c r="L828" t="s">
        <v>2134</v>
      </c>
      <c r="M828" s="2">
        <v>49.788333000000002</v>
      </c>
      <c r="N828" s="2">
        <v>-62.538333000000002</v>
      </c>
      <c r="O828" t="s">
        <v>2161</v>
      </c>
      <c r="P828" t="s">
        <v>2203</v>
      </c>
    </row>
    <row r="829" spans="1:16" x14ac:dyDescent="0.3">
      <c r="A829" t="s">
        <v>430</v>
      </c>
      <c r="B829">
        <v>5</v>
      </c>
      <c r="C829" t="s">
        <v>1969</v>
      </c>
      <c r="D829" t="s">
        <v>2020</v>
      </c>
      <c r="E829" t="s">
        <v>2020</v>
      </c>
      <c r="F829" t="s">
        <v>2025</v>
      </c>
      <c r="G829" t="s">
        <v>2112</v>
      </c>
      <c r="H829" t="s">
        <v>430</v>
      </c>
      <c r="I829">
        <v>2019</v>
      </c>
      <c r="J829" t="s">
        <v>2135</v>
      </c>
      <c r="K829" t="s">
        <v>2134</v>
      </c>
      <c r="L829" t="s">
        <v>2134</v>
      </c>
      <c r="M829" s="2">
        <v>49.788333000000002</v>
      </c>
      <c r="N829" s="2">
        <v>-62.538333000000002</v>
      </c>
      <c r="O829" t="s">
        <v>2161</v>
      </c>
      <c r="P829" t="s">
        <v>2203</v>
      </c>
    </row>
    <row r="830" spans="1:16" x14ac:dyDescent="0.3">
      <c r="A830" t="s">
        <v>398</v>
      </c>
      <c r="B830">
        <v>5</v>
      </c>
      <c r="C830" t="s">
        <v>2001</v>
      </c>
      <c r="D830" t="s">
        <v>2020</v>
      </c>
      <c r="E830" t="s">
        <v>2020</v>
      </c>
      <c r="F830" t="s">
        <v>2025</v>
      </c>
      <c r="G830" t="s">
        <v>2081</v>
      </c>
      <c r="H830" t="s">
        <v>398</v>
      </c>
      <c r="I830">
        <v>2019</v>
      </c>
      <c r="J830" t="s">
        <v>2135</v>
      </c>
      <c r="K830" t="s">
        <v>2134</v>
      </c>
      <c r="L830" t="s">
        <v>2134</v>
      </c>
      <c r="M830" s="2">
        <v>49.788333000000002</v>
      </c>
      <c r="N830" s="2">
        <v>-62.538333000000002</v>
      </c>
      <c r="O830" t="s">
        <v>2161</v>
      </c>
      <c r="P830" t="s">
        <v>2203</v>
      </c>
    </row>
    <row r="831" spans="1:16" x14ac:dyDescent="0.3">
      <c r="A831" t="s">
        <v>967</v>
      </c>
      <c r="B831">
        <v>11</v>
      </c>
      <c r="C831" t="s">
        <v>1988</v>
      </c>
      <c r="D831" t="s">
        <v>2020</v>
      </c>
      <c r="E831" t="s">
        <v>2020</v>
      </c>
      <c r="F831" t="s">
        <v>2025</v>
      </c>
      <c r="G831" t="s">
        <v>2066</v>
      </c>
      <c r="H831" t="s">
        <v>967</v>
      </c>
      <c r="I831">
        <v>2019</v>
      </c>
      <c r="J831" t="s">
        <v>2135</v>
      </c>
      <c r="K831" t="s">
        <v>2139</v>
      </c>
      <c r="L831" t="s">
        <v>2134</v>
      </c>
      <c r="M831" s="2">
        <v>49.788333000000002</v>
      </c>
      <c r="N831" s="2">
        <v>-62.538333000000002</v>
      </c>
      <c r="O831" t="s">
        <v>2161</v>
      </c>
      <c r="P831" t="s">
        <v>2203</v>
      </c>
    </row>
    <row r="832" spans="1:16" x14ac:dyDescent="0.3">
      <c r="A832" t="s">
        <v>939</v>
      </c>
      <c r="B832">
        <v>10</v>
      </c>
      <c r="C832" t="s">
        <v>1948</v>
      </c>
      <c r="D832" t="s">
        <v>2020</v>
      </c>
      <c r="E832" t="s">
        <v>2020</v>
      </c>
      <c r="F832" t="s">
        <v>2025</v>
      </c>
      <c r="G832" t="s">
        <v>2108</v>
      </c>
      <c r="H832" t="s">
        <v>939</v>
      </c>
      <c r="I832">
        <v>2019</v>
      </c>
      <c r="J832" t="s">
        <v>2135</v>
      </c>
      <c r="K832" t="s">
        <v>2139</v>
      </c>
      <c r="L832" t="s">
        <v>2134</v>
      </c>
      <c r="M832" s="2">
        <v>49.788333000000002</v>
      </c>
      <c r="N832" s="2">
        <v>-62.538333000000002</v>
      </c>
      <c r="O832" t="s">
        <v>2161</v>
      </c>
      <c r="P832" t="s">
        <v>2203</v>
      </c>
    </row>
    <row r="833" spans="1:16" x14ac:dyDescent="0.3">
      <c r="A833" t="s">
        <v>913</v>
      </c>
      <c r="B833">
        <v>10</v>
      </c>
      <c r="C833" t="s">
        <v>1998</v>
      </c>
      <c r="D833" t="s">
        <v>2020</v>
      </c>
      <c r="E833" t="s">
        <v>2020</v>
      </c>
      <c r="F833" t="s">
        <v>2025</v>
      </c>
      <c r="G833" t="s">
        <v>2060</v>
      </c>
      <c r="H833" t="s">
        <v>913</v>
      </c>
      <c r="I833">
        <v>2019</v>
      </c>
      <c r="J833" t="s">
        <v>2135</v>
      </c>
      <c r="K833" t="s">
        <v>2139</v>
      </c>
      <c r="L833" t="s">
        <v>2134</v>
      </c>
      <c r="M833" s="2">
        <v>49.788333000000002</v>
      </c>
      <c r="N833" s="2">
        <v>-62.538333000000002</v>
      </c>
      <c r="O833" t="s">
        <v>2161</v>
      </c>
      <c r="P833" t="s">
        <v>2203</v>
      </c>
    </row>
    <row r="834" spans="1:16" x14ac:dyDescent="0.3">
      <c r="A834" t="s">
        <v>1275</v>
      </c>
      <c r="B834">
        <v>14</v>
      </c>
      <c r="C834" t="s">
        <v>1942</v>
      </c>
      <c r="D834" t="s">
        <v>2020</v>
      </c>
      <c r="E834" t="s">
        <v>2020</v>
      </c>
      <c r="F834" t="s">
        <v>2025</v>
      </c>
      <c r="G834" t="s">
        <v>2093</v>
      </c>
      <c r="H834" t="s">
        <v>1275</v>
      </c>
      <c r="I834">
        <v>2019</v>
      </c>
      <c r="J834" t="s">
        <v>2135</v>
      </c>
      <c r="K834" t="s">
        <v>2139</v>
      </c>
      <c r="L834" t="s">
        <v>2134</v>
      </c>
      <c r="M834" s="2">
        <v>49.788333000000002</v>
      </c>
      <c r="N834" s="2">
        <v>-62.538333000000002</v>
      </c>
      <c r="O834" t="s">
        <v>2161</v>
      </c>
      <c r="P834" t="s">
        <v>2203</v>
      </c>
    </row>
    <row r="835" spans="1:16" x14ac:dyDescent="0.3">
      <c r="A835" t="s">
        <v>1349</v>
      </c>
      <c r="B835">
        <v>15</v>
      </c>
      <c r="C835" t="s">
        <v>1981</v>
      </c>
      <c r="D835" t="s">
        <v>2020</v>
      </c>
      <c r="E835" t="s">
        <v>2020</v>
      </c>
      <c r="F835" t="s">
        <v>2025</v>
      </c>
      <c r="G835" t="s">
        <v>2043</v>
      </c>
      <c r="H835" t="s">
        <v>1349</v>
      </c>
      <c r="I835">
        <v>2019</v>
      </c>
      <c r="J835" t="s">
        <v>2135</v>
      </c>
      <c r="K835" t="s">
        <v>2134</v>
      </c>
      <c r="L835" t="s">
        <v>2134</v>
      </c>
      <c r="M835" s="2">
        <v>49.788333000000002</v>
      </c>
      <c r="N835" s="2">
        <v>-62.538333000000002</v>
      </c>
      <c r="O835" t="s">
        <v>2161</v>
      </c>
      <c r="P835" t="s">
        <v>2203</v>
      </c>
    </row>
    <row r="836" spans="1:16" x14ac:dyDescent="0.3">
      <c r="A836" t="s">
        <v>293</v>
      </c>
      <c r="B836">
        <v>4</v>
      </c>
      <c r="C836" t="s">
        <v>1914</v>
      </c>
      <c r="D836" t="s">
        <v>2020</v>
      </c>
      <c r="E836" t="s">
        <v>2020</v>
      </c>
      <c r="F836" t="s">
        <v>2025</v>
      </c>
      <c r="G836" t="s">
        <v>2029</v>
      </c>
      <c r="H836" t="s">
        <v>293</v>
      </c>
      <c r="I836">
        <v>2019</v>
      </c>
      <c r="J836" t="s">
        <v>2135</v>
      </c>
      <c r="K836" t="s">
        <v>2139</v>
      </c>
      <c r="L836" t="s">
        <v>2134</v>
      </c>
      <c r="M836" s="2">
        <v>49.788333000000002</v>
      </c>
      <c r="N836" s="2">
        <v>-62.538333000000002</v>
      </c>
      <c r="O836" t="s">
        <v>2161</v>
      </c>
      <c r="P836" t="s">
        <v>2203</v>
      </c>
    </row>
    <row r="837" spans="1:16" x14ac:dyDescent="0.3">
      <c r="A837" t="s">
        <v>208</v>
      </c>
      <c r="B837">
        <v>3</v>
      </c>
      <c r="C837" t="s">
        <v>1943</v>
      </c>
      <c r="D837" t="s">
        <v>2020</v>
      </c>
      <c r="E837" t="s">
        <v>2020</v>
      </c>
      <c r="F837" t="s">
        <v>2025</v>
      </c>
      <c r="G837" t="s">
        <v>2117</v>
      </c>
      <c r="H837" t="s">
        <v>208</v>
      </c>
      <c r="I837">
        <v>2019</v>
      </c>
      <c r="J837" t="s">
        <v>2135</v>
      </c>
      <c r="K837" t="s">
        <v>2139</v>
      </c>
      <c r="L837" t="s">
        <v>2134</v>
      </c>
      <c r="M837" s="2">
        <v>49.788333000000002</v>
      </c>
      <c r="N837" s="2">
        <v>-62.538333000000002</v>
      </c>
      <c r="O837" t="s">
        <v>2161</v>
      </c>
      <c r="P837" t="s">
        <v>2203</v>
      </c>
    </row>
    <row r="838" spans="1:16" x14ac:dyDescent="0.3">
      <c r="A838" t="s">
        <v>589</v>
      </c>
      <c r="B838">
        <v>7</v>
      </c>
      <c r="C838" t="s">
        <v>2001</v>
      </c>
      <c r="D838" t="s">
        <v>2020</v>
      </c>
      <c r="E838" t="s">
        <v>2020</v>
      </c>
      <c r="F838" t="s">
        <v>2025</v>
      </c>
      <c r="G838" t="s">
        <v>2081</v>
      </c>
      <c r="H838" t="s">
        <v>589</v>
      </c>
      <c r="I838">
        <v>2019</v>
      </c>
      <c r="J838" t="s">
        <v>2135</v>
      </c>
      <c r="K838" t="s">
        <v>2139</v>
      </c>
      <c r="L838" t="s">
        <v>2134</v>
      </c>
      <c r="M838" s="2">
        <v>49.788333000000002</v>
      </c>
      <c r="N838" s="2">
        <v>-62.538333000000002</v>
      </c>
      <c r="O838" t="s">
        <v>2161</v>
      </c>
      <c r="P838" t="s">
        <v>2203</v>
      </c>
    </row>
    <row r="839" spans="1:16" x14ac:dyDescent="0.3">
      <c r="A839" t="s">
        <v>319</v>
      </c>
      <c r="B839">
        <v>4</v>
      </c>
      <c r="C839" t="s">
        <v>1939</v>
      </c>
      <c r="D839" t="s">
        <v>2020</v>
      </c>
      <c r="E839" t="s">
        <v>2020</v>
      </c>
      <c r="F839" t="s">
        <v>2025</v>
      </c>
      <c r="G839" t="s">
        <v>2084</v>
      </c>
      <c r="H839" t="s">
        <v>319</v>
      </c>
      <c r="I839">
        <v>2019</v>
      </c>
      <c r="J839" t="s">
        <v>2133</v>
      </c>
      <c r="K839" t="s">
        <v>2132</v>
      </c>
      <c r="L839" t="s">
        <v>2134</v>
      </c>
      <c r="M839" s="2">
        <v>59.670749999999998</v>
      </c>
      <c r="N839" s="2">
        <v>-66.185783000000001</v>
      </c>
      <c r="O839" t="s">
        <v>2165</v>
      </c>
      <c r="P839" t="s">
        <v>2204</v>
      </c>
    </row>
    <row r="840" spans="1:16" x14ac:dyDescent="0.3">
      <c r="A840" t="s">
        <v>698</v>
      </c>
      <c r="B840">
        <v>8</v>
      </c>
      <c r="C840" t="s">
        <v>1974</v>
      </c>
      <c r="D840" t="s">
        <v>2020</v>
      </c>
      <c r="E840" t="s">
        <v>2020</v>
      </c>
      <c r="F840" t="s">
        <v>2025</v>
      </c>
      <c r="G840" t="s">
        <v>2046</v>
      </c>
      <c r="H840" t="s">
        <v>698</v>
      </c>
      <c r="I840">
        <v>2019</v>
      </c>
      <c r="J840" t="s">
        <v>2133</v>
      </c>
      <c r="K840" t="s">
        <v>2132</v>
      </c>
      <c r="L840" t="s">
        <v>2134</v>
      </c>
      <c r="M840" s="2">
        <v>59.670749999999998</v>
      </c>
      <c r="N840" s="2">
        <v>-66.185783000000001</v>
      </c>
      <c r="O840" t="s">
        <v>2165</v>
      </c>
      <c r="P840" t="s">
        <v>2204</v>
      </c>
    </row>
    <row r="841" spans="1:16" x14ac:dyDescent="0.3">
      <c r="A841" t="s">
        <v>1599</v>
      </c>
      <c r="B841">
        <v>17</v>
      </c>
      <c r="C841" t="s">
        <v>1929</v>
      </c>
      <c r="D841" t="s">
        <v>2020</v>
      </c>
      <c r="E841" t="s">
        <v>2020</v>
      </c>
      <c r="F841" t="s">
        <v>2025</v>
      </c>
      <c r="G841" t="s">
        <v>2058</v>
      </c>
      <c r="H841" t="s">
        <v>1599</v>
      </c>
      <c r="I841">
        <v>2019</v>
      </c>
      <c r="J841" t="s">
        <v>2133</v>
      </c>
      <c r="K841" t="s">
        <v>2132</v>
      </c>
      <c r="L841" t="s">
        <v>2134</v>
      </c>
      <c r="M841" s="2">
        <v>58.804783</v>
      </c>
      <c r="N841" s="2">
        <v>-61.610933000000003</v>
      </c>
      <c r="O841" t="s">
        <v>2166</v>
      </c>
      <c r="P841" t="s">
        <v>2205</v>
      </c>
    </row>
    <row r="842" spans="1:16" x14ac:dyDescent="0.3">
      <c r="A842" t="s">
        <v>402</v>
      </c>
      <c r="B842">
        <v>5</v>
      </c>
      <c r="C842" t="s">
        <v>1949</v>
      </c>
      <c r="D842" t="s">
        <v>2020</v>
      </c>
      <c r="E842" t="s">
        <v>2022</v>
      </c>
      <c r="F842" t="s">
        <v>2025</v>
      </c>
      <c r="G842" t="s">
        <v>2062</v>
      </c>
      <c r="H842" t="s">
        <v>402</v>
      </c>
      <c r="I842">
        <v>2019</v>
      </c>
      <c r="J842" t="s">
        <v>2135</v>
      </c>
      <c r="K842" t="s">
        <v>2139</v>
      </c>
      <c r="L842" t="s">
        <v>2134</v>
      </c>
      <c r="M842" s="2">
        <v>58.804783</v>
      </c>
      <c r="N842" s="2">
        <v>-61.610933000000003</v>
      </c>
      <c r="O842" t="s">
        <v>2166</v>
      </c>
      <c r="P842" t="s">
        <v>2205</v>
      </c>
    </row>
    <row r="843" spans="1:16" x14ac:dyDescent="0.3">
      <c r="A843" t="s">
        <v>629</v>
      </c>
      <c r="B843">
        <v>7</v>
      </c>
      <c r="C843" t="s">
        <v>1986</v>
      </c>
      <c r="D843" t="s">
        <v>2020</v>
      </c>
      <c r="E843" t="s">
        <v>2020</v>
      </c>
      <c r="F843" t="s">
        <v>2025</v>
      </c>
      <c r="G843" t="s">
        <v>2048</v>
      </c>
      <c r="H843" t="s">
        <v>629</v>
      </c>
      <c r="I843">
        <v>2019</v>
      </c>
      <c r="J843" t="s">
        <v>2133</v>
      </c>
      <c r="K843" t="s">
        <v>2132</v>
      </c>
      <c r="L843" t="s">
        <v>2134</v>
      </c>
      <c r="M843" s="2">
        <v>58.804783</v>
      </c>
      <c r="N843" s="2">
        <v>-61.610933000000003</v>
      </c>
      <c r="O843" t="s">
        <v>2166</v>
      </c>
      <c r="P843" t="s">
        <v>2205</v>
      </c>
    </row>
    <row r="844" spans="1:16" x14ac:dyDescent="0.3">
      <c r="A844" t="s">
        <v>1331</v>
      </c>
      <c r="B844">
        <v>14</v>
      </c>
      <c r="C844" t="s">
        <v>1954</v>
      </c>
      <c r="D844" t="s">
        <v>2020</v>
      </c>
      <c r="E844" t="s">
        <v>2020</v>
      </c>
      <c r="F844" t="s">
        <v>2025</v>
      </c>
      <c r="G844" t="s">
        <v>2035</v>
      </c>
      <c r="H844" t="s">
        <v>1331</v>
      </c>
      <c r="I844">
        <v>2019</v>
      </c>
      <c r="J844" t="s">
        <v>2133</v>
      </c>
      <c r="K844" t="s">
        <v>2132</v>
      </c>
      <c r="L844" t="s">
        <v>2134</v>
      </c>
      <c r="M844" s="2">
        <v>58.804783</v>
      </c>
      <c r="N844" s="2">
        <v>-61.610933000000003</v>
      </c>
      <c r="O844" t="s">
        <v>2166</v>
      </c>
      <c r="P844" t="s">
        <v>2205</v>
      </c>
    </row>
    <row r="845" spans="1:16" x14ac:dyDescent="0.3">
      <c r="A845" t="s">
        <v>1612</v>
      </c>
      <c r="B845">
        <v>17</v>
      </c>
      <c r="C845" t="s">
        <v>2003</v>
      </c>
      <c r="D845" t="s">
        <v>2020</v>
      </c>
      <c r="E845" t="s">
        <v>2020</v>
      </c>
      <c r="F845" t="s">
        <v>2025</v>
      </c>
      <c r="G845" t="s">
        <v>2083</v>
      </c>
      <c r="H845" t="s">
        <v>1612</v>
      </c>
      <c r="I845">
        <v>2019</v>
      </c>
      <c r="J845" t="s">
        <v>2133</v>
      </c>
      <c r="K845" t="s">
        <v>2132</v>
      </c>
      <c r="L845" t="s">
        <v>2134</v>
      </c>
      <c r="M845" s="2">
        <v>58.804783</v>
      </c>
      <c r="N845" s="2">
        <v>-61.610933000000003</v>
      </c>
      <c r="O845" t="s">
        <v>2166</v>
      </c>
      <c r="P845" t="s">
        <v>2205</v>
      </c>
    </row>
    <row r="846" spans="1:16" x14ac:dyDescent="0.3">
      <c r="A846" t="s">
        <v>159</v>
      </c>
      <c r="B846">
        <v>2</v>
      </c>
      <c r="C846" t="s">
        <v>1913</v>
      </c>
      <c r="D846" t="s">
        <v>2020</v>
      </c>
      <c r="E846" t="s">
        <v>2020</v>
      </c>
      <c r="F846" t="s">
        <v>2025</v>
      </c>
      <c r="G846" t="s">
        <v>2068</v>
      </c>
      <c r="H846" t="s">
        <v>159</v>
      </c>
      <c r="I846">
        <v>2019</v>
      </c>
      <c r="J846" t="s">
        <v>2133</v>
      </c>
      <c r="K846" t="s">
        <v>2132</v>
      </c>
      <c r="L846" t="s">
        <v>2134</v>
      </c>
      <c r="M846" s="2">
        <v>58.804783</v>
      </c>
      <c r="N846" s="2">
        <v>-61.610933000000003</v>
      </c>
      <c r="O846" t="s">
        <v>2166</v>
      </c>
      <c r="P846" t="s">
        <v>2205</v>
      </c>
    </row>
    <row r="847" spans="1:16" x14ac:dyDescent="0.3">
      <c r="A847" t="s">
        <v>1464</v>
      </c>
      <c r="B847">
        <v>16</v>
      </c>
      <c r="C847" t="s">
        <v>1939</v>
      </c>
      <c r="D847" t="s">
        <v>2020</v>
      </c>
      <c r="E847" t="s">
        <v>2020</v>
      </c>
      <c r="F847" t="s">
        <v>2025</v>
      </c>
      <c r="G847" t="s">
        <v>2084</v>
      </c>
      <c r="H847" t="s">
        <v>1464</v>
      </c>
      <c r="I847">
        <v>2019</v>
      </c>
      <c r="J847" t="s">
        <v>2133</v>
      </c>
      <c r="K847" t="s">
        <v>2132</v>
      </c>
      <c r="L847" t="s">
        <v>2134</v>
      </c>
      <c r="M847" s="2">
        <v>58.804783</v>
      </c>
      <c r="N847" s="2">
        <v>-61.610933000000003</v>
      </c>
      <c r="O847" t="s">
        <v>2166</v>
      </c>
      <c r="P847" t="s">
        <v>2205</v>
      </c>
    </row>
    <row r="848" spans="1:16" x14ac:dyDescent="0.3">
      <c r="A848" t="s">
        <v>1569</v>
      </c>
      <c r="B848">
        <v>17</v>
      </c>
      <c r="C848" t="s">
        <v>1941</v>
      </c>
      <c r="D848" t="s">
        <v>2020</v>
      </c>
      <c r="E848" t="s">
        <v>2020</v>
      </c>
      <c r="F848" t="s">
        <v>2026</v>
      </c>
      <c r="G848" t="s">
        <v>2059</v>
      </c>
      <c r="H848" t="s">
        <v>1464</v>
      </c>
      <c r="I848">
        <v>2019</v>
      </c>
      <c r="J848" t="s">
        <v>2133</v>
      </c>
      <c r="K848" t="s">
        <v>2132</v>
      </c>
      <c r="L848" t="s">
        <v>2134</v>
      </c>
      <c r="M848" s="2">
        <v>58.804783</v>
      </c>
      <c r="N848" s="2">
        <v>-61.610933000000003</v>
      </c>
      <c r="O848" t="s">
        <v>2166</v>
      </c>
      <c r="P848" t="s">
        <v>2205</v>
      </c>
    </row>
    <row r="849" spans="1:16" x14ac:dyDescent="0.3">
      <c r="A849" t="s">
        <v>80</v>
      </c>
      <c r="B849">
        <v>1</v>
      </c>
      <c r="C849" t="s">
        <v>1948</v>
      </c>
      <c r="D849" t="s">
        <v>2020</v>
      </c>
      <c r="E849" t="s">
        <v>2020</v>
      </c>
      <c r="F849" t="s">
        <v>2025</v>
      </c>
      <c r="G849" t="s">
        <v>2108</v>
      </c>
      <c r="H849" t="s">
        <v>80</v>
      </c>
      <c r="I849">
        <v>2019</v>
      </c>
      <c r="J849" t="s">
        <v>2133</v>
      </c>
      <c r="K849" t="s">
        <v>2132</v>
      </c>
      <c r="L849" t="s">
        <v>2134</v>
      </c>
      <c r="M849" s="2">
        <v>58.804783</v>
      </c>
      <c r="N849" s="2">
        <v>-61.610933000000003</v>
      </c>
      <c r="O849" t="s">
        <v>2166</v>
      </c>
      <c r="P849" t="s">
        <v>2205</v>
      </c>
    </row>
    <row r="850" spans="1:16" x14ac:dyDescent="0.3">
      <c r="A850" t="s">
        <v>1391</v>
      </c>
      <c r="B850">
        <v>15</v>
      </c>
      <c r="C850" t="s">
        <v>1932</v>
      </c>
      <c r="D850" t="s">
        <v>2020</v>
      </c>
      <c r="E850" t="s">
        <v>2020</v>
      </c>
      <c r="F850" t="s">
        <v>2025</v>
      </c>
      <c r="G850" t="s">
        <v>2072</v>
      </c>
      <c r="H850" t="s">
        <v>1391</v>
      </c>
      <c r="I850">
        <v>2019</v>
      </c>
      <c r="J850" t="s">
        <v>2133</v>
      </c>
      <c r="K850" t="s">
        <v>2132</v>
      </c>
      <c r="L850" t="s">
        <v>2134</v>
      </c>
      <c r="M850" s="2">
        <v>58.804783</v>
      </c>
      <c r="N850" s="2">
        <v>-61.610933000000003</v>
      </c>
      <c r="O850" t="s">
        <v>2166</v>
      </c>
      <c r="P850" t="s">
        <v>2205</v>
      </c>
    </row>
    <row r="851" spans="1:16" x14ac:dyDescent="0.3">
      <c r="A851" t="s">
        <v>1805</v>
      </c>
      <c r="B851">
        <v>19</v>
      </c>
      <c r="C851" t="s">
        <v>1985</v>
      </c>
      <c r="D851" t="s">
        <v>2020</v>
      </c>
      <c r="E851" t="s">
        <v>2020</v>
      </c>
      <c r="F851" t="s">
        <v>2025</v>
      </c>
      <c r="G851" t="s">
        <v>2047</v>
      </c>
      <c r="H851" t="s">
        <v>1805</v>
      </c>
      <c r="I851">
        <v>2019</v>
      </c>
      <c r="J851" t="s">
        <v>2133</v>
      </c>
      <c r="K851" t="s">
        <v>2132</v>
      </c>
      <c r="L851" t="s">
        <v>2134</v>
      </c>
      <c r="M851" s="2">
        <v>58.804783</v>
      </c>
      <c r="N851" s="2">
        <v>-61.610933000000003</v>
      </c>
      <c r="O851" t="s">
        <v>2166</v>
      </c>
      <c r="P851" t="s">
        <v>2205</v>
      </c>
    </row>
    <row r="852" spans="1:16" x14ac:dyDescent="0.3">
      <c r="A852" t="s">
        <v>387</v>
      </c>
      <c r="B852">
        <v>5</v>
      </c>
      <c r="C852" t="s">
        <v>1940</v>
      </c>
      <c r="D852" t="s">
        <v>2020</v>
      </c>
      <c r="E852" t="s">
        <v>2020</v>
      </c>
      <c r="F852" t="s">
        <v>2025</v>
      </c>
      <c r="G852" t="s">
        <v>2077</v>
      </c>
      <c r="H852" t="s">
        <v>387</v>
      </c>
      <c r="I852">
        <v>2019</v>
      </c>
      <c r="J852" t="s">
        <v>2133</v>
      </c>
      <c r="K852" t="s">
        <v>2132</v>
      </c>
      <c r="L852" t="s">
        <v>2134</v>
      </c>
      <c r="M852" s="2">
        <v>58.804783</v>
      </c>
      <c r="N852" s="2">
        <v>-61.610933000000003</v>
      </c>
      <c r="O852" t="s">
        <v>2166</v>
      </c>
      <c r="P852" t="s">
        <v>2205</v>
      </c>
    </row>
    <row r="853" spans="1:16" x14ac:dyDescent="0.3">
      <c r="A853" t="s">
        <v>2013</v>
      </c>
      <c r="B853">
        <v>19</v>
      </c>
      <c r="C853" t="s">
        <v>2007</v>
      </c>
      <c r="D853" t="s">
        <v>2020</v>
      </c>
      <c r="E853" t="s">
        <v>2020</v>
      </c>
      <c r="F853" t="s">
        <v>2026</v>
      </c>
      <c r="G853" t="s">
        <v>2103</v>
      </c>
      <c r="H853" t="s">
        <v>387</v>
      </c>
      <c r="I853">
        <v>2019</v>
      </c>
      <c r="J853" t="s">
        <v>2133</v>
      </c>
      <c r="K853" t="s">
        <v>2132</v>
      </c>
      <c r="L853" t="s">
        <v>2134</v>
      </c>
      <c r="M853" s="2">
        <v>58.804783</v>
      </c>
      <c r="N853" s="2">
        <v>-61.610933000000003</v>
      </c>
      <c r="O853" t="s">
        <v>2166</v>
      </c>
      <c r="P853" t="s">
        <v>2205</v>
      </c>
    </row>
    <row r="854" spans="1:16" x14ac:dyDescent="0.3">
      <c r="A854" t="s">
        <v>871</v>
      </c>
      <c r="B854">
        <v>10</v>
      </c>
      <c r="C854" t="s">
        <v>1988</v>
      </c>
      <c r="D854" t="s">
        <v>2020</v>
      </c>
      <c r="E854" t="s">
        <v>2022</v>
      </c>
      <c r="F854" t="s">
        <v>2025</v>
      </c>
      <c r="G854" t="s">
        <v>2066</v>
      </c>
      <c r="H854" t="s">
        <v>871</v>
      </c>
      <c r="I854">
        <v>2019</v>
      </c>
      <c r="J854" t="s">
        <v>2133</v>
      </c>
      <c r="K854" t="s">
        <v>2132</v>
      </c>
      <c r="L854" t="s">
        <v>2134</v>
      </c>
      <c r="M854" s="2">
        <v>58.804783</v>
      </c>
      <c r="N854" s="2">
        <v>-61.610933000000003</v>
      </c>
      <c r="O854" t="s">
        <v>2166</v>
      </c>
      <c r="P854" t="s">
        <v>2205</v>
      </c>
    </row>
    <row r="855" spans="1:16" x14ac:dyDescent="0.3">
      <c r="A855" t="s">
        <v>148</v>
      </c>
      <c r="B855">
        <v>2</v>
      </c>
      <c r="C855" t="s">
        <v>2004</v>
      </c>
      <c r="D855" t="s">
        <v>2020</v>
      </c>
      <c r="E855" t="s">
        <v>2020</v>
      </c>
      <c r="F855" t="s">
        <v>2025</v>
      </c>
      <c r="G855" t="s">
        <v>2071</v>
      </c>
      <c r="H855" t="s">
        <v>148</v>
      </c>
      <c r="I855">
        <v>2019</v>
      </c>
      <c r="J855" t="s">
        <v>2133</v>
      </c>
      <c r="K855" t="s">
        <v>2132</v>
      </c>
      <c r="L855" t="s">
        <v>2134</v>
      </c>
      <c r="M855" s="2">
        <v>58.804783</v>
      </c>
      <c r="N855" s="2">
        <v>-61.610933000000003</v>
      </c>
      <c r="O855" t="s">
        <v>2166</v>
      </c>
      <c r="P855" t="s">
        <v>2205</v>
      </c>
    </row>
    <row r="856" spans="1:16" x14ac:dyDescent="0.3">
      <c r="A856" t="s">
        <v>367</v>
      </c>
      <c r="B856">
        <v>4</v>
      </c>
      <c r="C856" t="s">
        <v>1965</v>
      </c>
      <c r="D856" t="s">
        <v>2020</v>
      </c>
      <c r="E856" t="s">
        <v>2020</v>
      </c>
      <c r="F856" t="s">
        <v>2025</v>
      </c>
      <c r="G856" t="s">
        <v>2069</v>
      </c>
      <c r="H856" t="s">
        <v>367</v>
      </c>
      <c r="I856">
        <v>2019</v>
      </c>
      <c r="J856" t="s">
        <v>2133</v>
      </c>
      <c r="K856" t="s">
        <v>2132</v>
      </c>
      <c r="L856" t="s">
        <v>2134</v>
      </c>
      <c r="M856" s="2">
        <v>58.804783</v>
      </c>
      <c r="N856" s="2">
        <v>-61.610933000000003</v>
      </c>
      <c r="O856" t="s">
        <v>2166</v>
      </c>
      <c r="P856" t="s">
        <v>2205</v>
      </c>
    </row>
    <row r="857" spans="1:16" x14ac:dyDescent="0.3">
      <c r="A857" t="s">
        <v>1550</v>
      </c>
      <c r="B857">
        <v>17</v>
      </c>
      <c r="C857" t="s">
        <v>1936</v>
      </c>
      <c r="D857" t="s">
        <v>2020</v>
      </c>
      <c r="E857" t="s">
        <v>2020</v>
      </c>
      <c r="F857" t="s">
        <v>2025</v>
      </c>
      <c r="G857" t="s">
        <v>2098</v>
      </c>
      <c r="H857" t="s">
        <v>1550</v>
      </c>
      <c r="I857">
        <v>2019</v>
      </c>
      <c r="J857" t="s">
        <v>2133</v>
      </c>
      <c r="K857" t="s">
        <v>2132</v>
      </c>
      <c r="L857" t="s">
        <v>2134</v>
      </c>
      <c r="M857" s="2">
        <v>58.804783</v>
      </c>
      <c r="N857" s="2">
        <v>-61.610933000000003</v>
      </c>
      <c r="O857" t="s">
        <v>2166</v>
      </c>
      <c r="P857" t="s">
        <v>2205</v>
      </c>
    </row>
    <row r="858" spans="1:16" x14ac:dyDescent="0.3">
      <c r="A858" t="s">
        <v>20</v>
      </c>
      <c r="B858">
        <v>1</v>
      </c>
      <c r="C858" t="s">
        <v>1949</v>
      </c>
      <c r="D858" t="s">
        <v>2020</v>
      </c>
      <c r="E858" t="s">
        <v>2274</v>
      </c>
      <c r="F858" t="s">
        <v>2025</v>
      </c>
      <c r="G858" t="s">
        <v>2062</v>
      </c>
      <c r="H858" t="s">
        <v>20</v>
      </c>
      <c r="I858">
        <v>2019</v>
      </c>
      <c r="J858" t="s">
        <v>2133</v>
      </c>
      <c r="K858" t="s">
        <v>2132</v>
      </c>
      <c r="L858" t="s">
        <v>2134</v>
      </c>
      <c r="M858" s="2">
        <v>58.804783</v>
      </c>
      <c r="N858" s="2">
        <v>-61.610933000000003</v>
      </c>
      <c r="O858" t="s">
        <v>2166</v>
      </c>
      <c r="P858" t="s">
        <v>2205</v>
      </c>
    </row>
    <row r="859" spans="1:16" x14ac:dyDescent="0.3">
      <c r="A859" t="s">
        <v>1345</v>
      </c>
      <c r="B859">
        <v>15</v>
      </c>
      <c r="C859" t="s">
        <v>1924</v>
      </c>
      <c r="D859" t="s">
        <v>2020</v>
      </c>
      <c r="E859" t="s">
        <v>2020</v>
      </c>
      <c r="F859" t="s">
        <v>2025</v>
      </c>
      <c r="G859" t="s">
        <v>2097</v>
      </c>
      <c r="H859" t="s">
        <v>1345</v>
      </c>
      <c r="I859">
        <v>2019</v>
      </c>
      <c r="J859" t="s">
        <v>2133</v>
      </c>
      <c r="K859" t="s">
        <v>2132</v>
      </c>
      <c r="L859" t="s">
        <v>2134</v>
      </c>
      <c r="M859" s="2">
        <v>58.804783</v>
      </c>
      <c r="N859" s="2">
        <v>-61.610933000000003</v>
      </c>
      <c r="O859" t="s">
        <v>2166</v>
      </c>
      <c r="P859" t="s">
        <v>2205</v>
      </c>
    </row>
    <row r="860" spans="1:16" x14ac:dyDescent="0.3">
      <c r="A860" t="s">
        <v>519</v>
      </c>
      <c r="B860">
        <v>6</v>
      </c>
      <c r="C860" t="s">
        <v>1941</v>
      </c>
      <c r="D860" t="s">
        <v>2020</v>
      </c>
      <c r="E860" t="s">
        <v>2020</v>
      </c>
      <c r="F860" t="s">
        <v>2025</v>
      </c>
      <c r="G860" t="s">
        <v>2059</v>
      </c>
      <c r="H860" t="s">
        <v>519</v>
      </c>
      <c r="I860">
        <v>2019</v>
      </c>
      <c r="J860" t="s">
        <v>2133</v>
      </c>
      <c r="K860" t="s">
        <v>2132</v>
      </c>
      <c r="L860" t="s">
        <v>2134</v>
      </c>
      <c r="M860" s="2">
        <v>58.804783</v>
      </c>
      <c r="N860" s="2">
        <v>-61.610933000000003</v>
      </c>
      <c r="O860" t="s">
        <v>2166</v>
      </c>
      <c r="P860" t="s">
        <v>2205</v>
      </c>
    </row>
    <row r="861" spans="1:16" x14ac:dyDescent="0.3">
      <c r="A861" t="s">
        <v>488</v>
      </c>
      <c r="B861">
        <v>6</v>
      </c>
      <c r="C861" t="s">
        <v>2006</v>
      </c>
      <c r="D861" t="s">
        <v>2020</v>
      </c>
      <c r="E861" t="s">
        <v>2020</v>
      </c>
      <c r="F861" t="s">
        <v>2025</v>
      </c>
      <c r="G861" t="s">
        <v>2031</v>
      </c>
      <c r="H861" t="s">
        <v>488</v>
      </c>
      <c r="I861">
        <v>2019</v>
      </c>
      <c r="J861" t="s">
        <v>2133</v>
      </c>
      <c r="K861" t="s">
        <v>2132</v>
      </c>
      <c r="L861" t="s">
        <v>2134</v>
      </c>
      <c r="M861" s="2">
        <v>58.804783</v>
      </c>
      <c r="N861" s="2">
        <v>-61.610933000000003</v>
      </c>
      <c r="O861" t="s">
        <v>2166</v>
      </c>
      <c r="P861" t="s">
        <v>2205</v>
      </c>
    </row>
    <row r="862" spans="1:16" x14ac:dyDescent="0.3">
      <c r="A862" t="s">
        <v>415</v>
      </c>
      <c r="B862">
        <v>5</v>
      </c>
      <c r="C862" t="s">
        <v>1942</v>
      </c>
      <c r="D862" t="s">
        <v>2020</v>
      </c>
      <c r="E862" t="s">
        <v>2274</v>
      </c>
      <c r="F862" t="s">
        <v>2025</v>
      </c>
      <c r="G862" t="s">
        <v>2093</v>
      </c>
      <c r="H862" t="s">
        <v>415</v>
      </c>
      <c r="I862">
        <v>2019</v>
      </c>
      <c r="J862" t="s">
        <v>2133</v>
      </c>
      <c r="K862" t="s">
        <v>2132</v>
      </c>
      <c r="L862" t="s">
        <v>2134</v>
      </c>
      <c r="M862" s="2">
        <v>58.804783</v>
      </c>
      <c r="N862" s="2">
        <v>-61.610933000000003</v>
      </c>
      <c r="O862" t="s">
        <v>2166</v>
      </c>
      <c r="P862" t="s">
        <v>2205</v>
      </c>
    </row>
    <row r="863" spans="1:16" x14ac:dyDescent="0.3">
      <c r="A863" t="s">
        <v>1164</v>
      </c>
      <c r="B863">
        <v>13</v>
      </c>
      <c r="C863" t="s">
        <v>1993</v>
      </c>
      <c r="D863" t="s">
        <v>2020</v>
      </c>
      <c r="E863" t="s">
        <v>2020</v>
      </c>
      <c r="F863" t="s">
        <v>2025</v>
      </c>
      <c r="G863" t="s">
        <v>2027</v>
      </c>
      <c r="H863" t="s">
        <v>1164</v>
      </c>
      <c r="I863">
        <v>2019</v>
      </c>
      <c r="J863" t="s">
        <v>2133</v>
      </c>
      <c r="K863" t="s">
        <v>2132</v>
      </c>
      <c r="L863" t="s">
        <v>2134</v>
      </c>
      <c r="M863" s="2">
        <v>58.804783</v>
      </c>
      <c r="N863" s="2">
        <v>-61.610933000000003</v>
      </c>
      <c r="O863" t="s">
        <v>2166</v>
      </c>
      <c r="P863" t="s">
        <v>2205</v>
      </c>
    </row>
    <row r="864" spans="1:16" x14ac:dyDescent="0.3">
      <c r="A864" t="s">
        <v>19</v>
      </c>
      <c r="B864">
        <v>1</v>
      </c>
      <c r="C864" t="s">
        <v>1950</v>
      </c>
      <c r="D864" t="s">
        <v>2020</v>
      </c>
      <c r="E864" t="s">
        <v>2020</v>
      </c>
      <c r="F864" t="s">
        <v>2025</v>
      </c>
      <c r="G864" t="s">
        <v>2090</v>
      </c>
      <c r="H864" t="s">
        <v>19</v>
      </c>
      <c r="I864">
        <v>2019</v>
      </c>
      <c r="J864" t="s">
        <v>2133</v>
      </c>
      <c r="K864" t="s">
        <v>2132</v>
      </c>
      <c r="L864" t="s">
        <v>2134</v>
      </c>
      <c r="M864" s="2">
        <v>58.804783</v>
      </c>
      <c r="N864" s="2">
        <v>-61.610933000000003</v>
      </c>
      <c r="O864" t="s">
        <v>2166</v>
      </c>
      <c r="P864" t="s">
        <v>2205</v>
      </c>
    </row>
    <row r="865" spans="1:16" x14ac:dyDescent="0.3">
      <c r="A865" t="s">
        <v>662</v>
      </c>
      <c r="B865">
        <v>7</v>
      </c>
      <c r="C865" t="s">
        <v>2008</v>
      </c>
      <c r="D865" t="s">
        <v>2020</v>
      </c>
      <c r="E865" t="s">
        <v>2274</v>
      </c>
      <c r="F865" t="s">
        <v>2025</v>
      </c>
      <c r="G865" t="s">
        <v>2111</v>
      </c>
      <c r="H865" t="s">
        <v>662</v>
      </c>
      <c r="I865">
        <v>2019</v>
      </c>
      <c r="J865" t="s">
        <v>2133</v>
      </c>
      <c r="K865" t="s">
        <v>2132</v>
      </c>
      <c r="L865" t="s">
        <v>2134</v>
      </c>
      <c r="M865" s="2">
        <v>58.804783</v>
      </c>
      <c r="N865" s="2">
        <v>-61.610933000000003</v>
      </c>
      <c r="O865" t="s">
        <v>2166</v>
      </c>
      <c r="P865" t="s">
        <v>2205</v>
      </c>
    </row>
    <row r="866" spans="1:16" x14ac:dyDescent="0.3">
      <c r="A866" t="s">
        <v>744</v>
      </c>
      <c r="B866">
        <v>8</v>
      </c>
      <c r="C866" t="s">
        <v>1978</v>
      </c>
      <c r="D866" t="s">
        <v>2020</v>
      </c>
      <c r="E866" t="s">
        <v>2274</v>
      </c>
      <c r="F866" t="s">
        <v>2026</v>
      </c>
      <c r="G866" t="s">
        <v>2042</v>
      </c>
      <c r="H866" t="s">
        <v>662</v>
      </c>
      <c r="I866">
        <v>2019</v>
      </c>
      <c r="J866" t="s">
        <v>2133</v>
      </c>
      <c r="K866" t="s">
        <v>2132</v>
      </c>
      <c r="L866" t="s">
        <v>2134</v>
      </c>
      <c r="M866" s="2">
        <v>58.804783</v>
      </c>
      <c r="N866" s="2">
        <v>-61.610933000000003</v>
      </c>
      <c r="O866" t="s">
        <v>2166</v>
      </c>
      <c r="P866" t="s">
        <v>2205</v>
      </c>
    </row>
    <row r="867" spans="1:16" x14ac:dyDescent="0.3">
      <c r="A867" t="s">
        <v>298</v>
      </c>
      <c r="B867">
        <v>4</v>
      </c>
      <c r="C867" t="s">
        <v>1966</v>
      </c>
      <c r="D867" t="s">
        <v>2020</v>
      </c>
      <c r="E867" t="s">
        <v>2274</v>
      </c>
      <c r="F867" t="s">
        <v>2025</v>
      </c>
      <c r="G867" t="s">
        <v>2114</v>
      </c>
      <c r="H867" t="s">
        <v>298</v>
      </c>
      <c r="I867">
        <v>2019</v>
      </c>
      <c r="J867" t="s">
        <v>2133</v>
      </c>
      <c r="K867" t="s">
        <v>2132</v>
      </c>
      <c r="L867" t="s">
        <v>2134</v>
      </c>
      <c r="M867" s="2">
        <v>58.804783</v>
      </c>
      <c r="N867" s="2">
        <v>-61.610933000000003</v>
      </c>
      <c r="O867" t="s">
        <v>2166</v>
      </c>
      <c r="P867" t="s">
        <v>2205</v>
      </c>
    </row>
    <row r="868" spans="1:16" x14ac:dyDescent="0.3">
      <c r="A868" t="s">
        <v>658</v>
      </c>
      <c r="B868">
        <v>7</v>
      </c>
      <c r="C868" t="s">
        <v>1985</v>
      </c>
      <c r="D868" t="s">
        <v>2020</v>
      </c>
      <c r="E868" t="s">
        <v>2274</v>
      </c>
      <c r="F868" t="s">
        <v>2025</v>
      </c>
      <c r="G868" t="s">
        <v>2047</v>
      </c>
      <c r="H868" t="s">
        <v>658</v>
      </c>
      <c r="I868">
        <v>2019</v>
      </c>
      <c r="J868" t="s">
        <v>2133</v>
      </c>
      <c r="K868" t="s">
        <v>2132</v>
      </c>
      <c r="L868" t="s">
        <v>2134</v>
      </c>
      <c r="M868" s="2">
        <v>58.804783</v>
      </c>
      <c r="N868" s="2">
        <v>-61.610933000000003</v>
      </c>
      <c r="O868" t="s">
        <v>2166</v>
      </c>
      <c r="P868" t="s">
        <v>2205</v>
      </c>
    </row>
    <row r="869" spans="1:16" x14ac:dyDescent="0.3">
      <c r="A869" t="s">
        <v>889</v>
      </c>
      <c r="B869">
        <v>10</v>
      </c>
      <c r="C869" t="s">
        <v>1974</v>
      </c>
      <c r="D869" t="s">
        <v>2020</v>
      </c>
      <c r="E869" t="s">
        <v>2274</v>
      </c>
      <c r="F869" t="s">
        <v>2025</v>
      </c>
      <c r="G869" t="s">
        <v>2046</v>
      </c>
      <c r="H869" t="s">
        <v>889</v>
      </c>
      <c r="I869">
        <v>2019</v>
      </c>
      <c r="J869" t="s">
        <v>2133</v>
      </c>
      <c r="K869" t="s">
        <v>2132</v>
      </c>
      <c r="L869" t="s">
        <v>2134</v>
      </c>
      <c r="M869" s="2">
        <v>58.804783</v>
      </c>
      <c r="N869" s="2">
        <v>-61.610933000000003</v>
      </c>
      <c r="O869" t="s">
        <v>2166</v>
      </c>
      <c r="P869" t="s">
        <v>2205</v>
      </c>
    </row>
    <row r="870" spans="1:16" x14ac:dyDescent="0.3">
      <c r="A870" t="s">
        <v>347</v>
      </c>
      <c r="B870">
        <v>4</v>
      </c>
      <c r="C870" t="s">
        <v>1968</v>
      </c>
      <c r="D870" t="s">
        <v>2020</v>
      </c>
      <c r="E870" t="s">
        <v>2020</v>
      </c>
      <c r="F870" t="s">
        <v>2025</v>
      </c>
      <c r="G870" t="s">
        <v>2107</v>
      </c>
      <c r="H870" t="s">
        <v>347</v>
      </c>
      <c r="I870">
        <v>2019</v>
      </c>
      <c r="J870" t="s">
        <v>2133</v>
      </c>
      <c r="K870" t="s">
        <v>2132</v>
      </c>
      <c r="L870" t="s">
        <v>2134</v>
      </c>
      <c r="M870" s="2">
        <v>58.804783</v>
      </c>
      <c r="N870" s="2">
        <v>-61.610933000000003</v>
      </c>
      <c r="O870" t="s">
        <v>2166</v>
      </c>
      <c r="P870" t="s">
        <v>2205</v>
      </c>
    </row>
    <row r="871" spans="1:16" x14ac:dyDescent="0.3">
      <c r="A871" t="s">
        <v>1538</v>
      </c>
      <c r="B871">
        <v>17</v>
      </c>
      <c r="C871" t="s">
        <v>2006</v>
      </c>
      <c r="D871" t="s">
        <v>2020</v>
      </c>
      <c r="E871" t="s">
        <v>2274</v>
      </c>
      <c r="F871" t="s">
        <v>2025</v>
      </c>
      <c r="G871" t="s">
        <v>2031</v>
      </c>
      <c r="H871" t="s">
        <v>1538</v>
      </c>
      <c r="I871">
        <v>2019</v>
      </c>
      <c r="J871" t="s">
        <v>2133</v>
      </c>
      <c r="K871" t="s">
        <v>2132</v>
      </c>
      <c r="L871" t="s">
        <v>2134</v>
      </c>
      <c r="M871" s="2">
        <v>58.804783</v>
      </c>
      <c r="N871" s="2">
        <v>-61.610933000000003</v>
      </c>
      <c r="O871" t="s">
        <v>2166</v>
      </c>
      <c r="P871" t="s">
        <v>2205</v>
      </c>
    </row>
    <row r="872" spans="1:16" x14ac:dyDescent="0.3">
      <c r="A872" t="s">
        <v>1436</v>
      </c>
      <c r="B872">
        <v>16</v>
      </c>
      <c r="C872" t="s">
        <v>1937</v>
      </c>
      <c r="D872" t="s">
        <v>2020</v>
      </c>
      <c r="E872" t="s">
        <v>2274</v>
      </c>
      <c r="F872" t="s">
        <v>2025</v>
      </c>
      <c r="G872" t="s">
        <v>2094</v>
      </c>
      <c r="H872" t="s">
        <v>1436</v>
      </c>
      <c r="I872">
        <v>2019</v>
      </c>
      <c r="J872" t="s">
        <v>2133</v>
      </c>
      <c r="K872" t="s">
        <v>2132</v>
      </c>
      <c r="L872" t="s">
        <v>2134</v>
      </c>
      <c r="M872" s="2">
        <v>58.804783</v>
      </c>
      <c r="N872" s="2">
        <v>-61.610933000000003</v>
      </c>
      <c r="O872" t="s">
        <v>2166</v>
      </c>
      <c r="P872" t="s">
        <v>2205</v>
      </c>
    </row>
    <row r="873" spans="1:16" x14ac:dyDescent="0.3">
      <c r="A873" t="s">
        <v>486</v>
      </c>
      <c r="B873">
        <v>6</v>
      </c>
      <c r="C873" t="s">
        <v>2002</v>
      </c>
      <c r="D873" t="s">
        <v>2020</v>
      </c>
      <c r="E873" t="s">
        <v>2274</v>
      </c>
      <c r="F873" t="s">
        <v>2025</v>
      </c>
      <c r="G873" t="s">
        <v>2086</v>
      </c>
      <c r="H873" t="s">
        <v>486</v>
      </c>
      <c r="I873">
        <v>2019</v>
      </c>
      <c r="J873" t="s">
        <v>2133</v>
      </c>
      <c r="K873" t="s">
        <v>2132</v>
      </c>
      <c r="L873" t="s">
        <v>2134</v>
      </c>
      <c r="M873" s="2">
        <v>58.804783</v>
      </c>
      <c r="N873" s="2">
        <v>-61.610933000000003</v>
      </c>
      <c r="O873" t="s">
        <v>2166</v>
      </c>
      <c r="P873" t="s">
        <v>2205</v>
      </c>
    </row>
    <row r="874" spans="1:16" x14ac:dyDescent="0.3">
      <c r="A874" t="s">
        <v>388</v>
      </c>
      <c r="B874">
        <v>5</v>
      </c>
      <c r="C874" t="s">
        <v>1914</v>
      </c>
      <c r="D874" t="s">
        <v>2020</v>
      </c>
      <c r="E874" t="s">
        <v>2274</v>
      </c>
      <c r="F874" t="s">
        <v>2025</v>
      </c>
      <c r="G874" t="s">
        <v>2029</v>
      </c>
      <c r="H874" t="s">
        <v>388</v>
      </c>
      <c r="I874">
        <v>2019</v>
      </c>
      <c r="J874" t="s">
        <v>2133</v>
      </c>
      <c r="K874" t="s">
        <v>2132</v>
      </c>
      <c r="L874" t="s">
        <v>2134</v>
      </c>
      <c r="M874" s="2">
        <v>58.804783</v>
      </c>
      <c r="N874" s="2">
        <v>-61.610933000000003</v>
      </c>
      <c r="O874" t="s">
        <v>2166</v>
      </c>
      <c r="P874" t="s">
        <v>2205</v>
      </c>
    </row>
    <row r="875" spans="1:16" x14ac:dyDescent="0.3">
      <c r="A875" t="s">
        <v>1664</v>
      </c>
      <c r="B875">
        <v>18</v>
      </c>
      <c r="C875" t="s">
        <v>1996</v>
      </c>
      <c r="D875" t="s">
        <v>2020</v>
      </c>
      <c r="E875" t="s">
        <v>2274</v>
      </c>
      <c r="F875" t="s">
        <v>2025</v>
      </c>
      <c r="G875" t="s">
        <v>2088</v>
      </c>
      <c r="H875" t="s">
        <v>1664</v>
      </c>
      <c r="I875">
        <v>2019</v>
      </c>
      <c r="J875" t="s">
        <v>2133</v>
      </c>
      <c r="K875" t="s">
        <v>2132</v>
      </c>
      <c r="L875" t="s">
        <v>2134</v>
      </c>
      <c r="M875" s="2">
        <v>58.804783</v>
      </c>
      <c r="N875" s="2">
        <v>-61.610933000000003</v>
      </c>
      <c r="O875" t="s">
        <v>2166</v>
      </c>
      <c r="P875" t="s">
        <v>2205</v>
      </c>
    </row>
    <row r="876" spans="1:16" x14ac:dyDescent="0.3">
      <c r="A876" t="s">
        <v>440</v>
      </c>
      <c r="B876">
        <v>5</v>
      </c>
      <c r="C876" t="s">
        <v>1917</v>
      </c>
      <c r="D876" t="s">
        <v>2020</v>
      </c>
      <c r="E876" t="s">
        <v>2274</v>
      </c>
      <c r="F876" t="s">
        <v>2025</v>
      </c>
      <c r="G876" t="s">
        <v>2096</v>
      </c>
      <c r="H876" t="s">
        <v>440</v>
      </c>
      <c r="I876">
        <v>2019</v>
      </c>
      <c r="J876" t="s">
        <v>2133</v>
      </c>
      <c r="K876" t="s">
        <v>2132</v>
      </c>
      <c r="L876" t="s">
        <v>2134</v>
      </c>
      <c r="M876" s="2">
        <v>58.804783</v>
      </c>
      <c r="N876" s="2">
        <v>-61.610933000000003</v>
      </c>
      <c r="O876" t="s">
        <v>2166</v>
      </c>
      <c r="P876" t="s">
        <v>2205</v>
      </c>
    </row>
    <row r="877" spans="1:16" x14ac:dyDescent="0.3">
      <c r="A877" t="s">
        <v>1103</v>
      </c>
      <c r="B877">
        <v>12</v>
      </c>
      <c r="C877" t="s">
        <v>1975</v>
      </c>
      <c r="D877" t="s">
        <v>2020</v>
      </c>
      <c r="E877" t="s">
        <v>2274</v>
      </c>
      <c r="F877" t="s">
        <v>2025</v>
      </c>
      <c r="G877" t="s">
        <v>2105</v>
      </c>
      <c r="H877" t="s">
        <v>1103</v>
      </c>
      <c r="I877">
        <v>2019</v>
      </c>
      <c r="J877" t="s">
        <v>2133</v>
      </c>
      <c r="K877" t="s">
        <v>2132</v>
      </c>
      <c r="L877" t="s">
        <v>2134</v>
      </c>
      <c r="M877" s="2">
        <v>58.804783</v>
      </c>
      <c r="N877" s="2">
        <v>-61.610933000000003</v>
      </c>
      <c r="O877" t="s">
        <v>2166</v>
      </c>
      <c r="P877" t="s">
        <v>2205</v>
      </c>
    </row>
    <row r="878" spans="1:16" x14ac:dyDescent="0.3">
      <c r="A878" t="s">
        <v>627</v>
      </c>
      <c r="B878">
        <v>7</v>
      </c>
      <c r="C878" t="s">
        <v>1998</v>
      </c>
      <c r="D878" t="s">
        <v>2020</v>
      </c>
      <c r="E878" t="s">
        <v>2020</v>
      </c>
      <c r="F878" t="s">
        <v>2025</v>
      </c>
      <c r="G878" t="s">
        <v>2060</v>
      </c>
      <c r="H878" t="s">
        <v>627</v>
      </c>
      <c r="I878">
        <v>2019</v>
      </c>
      <c r="J878" t="s">
        <v>2135</v>
      </c>
      <c r="K878" t="s">
        <v>2139</v>
      </c>
      <c r="L878" t="s">
        <v>2134</v>
      </c>
      <c r="M878" s="2">
        <v>60.513216999999997</v>
      </c>
      <c r="N878" s="2">
        <v>-62.069049999999997</v>
      </c>
      <c r="O878" t="s">
        <v>2166</v>
      </c>
      <c r="P878" t="s">
        <v>2206</v>
      </c>
    </row>
    <row r="879" spans="1:16" x14ac:dyDescent="0.3">
      <c r="A879" t="s">
        <v>997</v>
      </c>
      <c r="B879">
        <v>11</v>
      </c>
      <c r="C879" t="s">
        <v>1930</v>
      </c>
      <c r="D879" t="s">
        <v>2020</v>
      </c>
      <c r="E879" t="s">
        <v>2020</v>
      </c>
      <c r="F879" t="s">
        <v>2025</v>
      </c>
      <c r="G879" t="s">
        <v>2034</v>
      </c>
      <c r="H879" t="s">
        <v>997</v>
      </c>
      <c r="I879">
        <v>2019</v>
      </c>
      <c r="J879" t="s">
        <v>2135</v>
      </c>
      <c r="K879" t="s">
        <v>2139</v>
      </c>
      <c r="L879" t="s">
        <v>2134</v>
      </c>
      <c r="M879" s="2">
        <v>60.513216999999997</v>
      </c>
      <c r="N879" s="2">
        <v>-62.069049999999997</v>
      </c>
      <c r="O879" t="s">
        <v>2166</v>
      </c>
      <c r="P879" t="s">
        <v>2206</v>
      </c>
    </row>
    <row r="880" spans="1:16" x14ac:dyDescent="0.3">
      <c r="A880" t="s">
        <v>1515</v>
      </c>
      <c r="B880">
        <v>16</v>
      </c>
      <c r="C880" t="s">
        <v>1951</v>
      </c>
      <c r="D880" t="s">
        <v>2020</v>
      </c>
      <c r="E880" t="s">
        <v>2020</v>
      </c>
      <c r="F880" t="s">
        <v>2025</v>
      </c>
      <c r="G880" t="s">
        <v>2063</v>
      </c>
      <c r="H880" t="s">
        <v>1515</v>
      </c>
      <c r="I880">
        <v>2019</v>
      </c>
      <c r="J880" t="s">
        <v>2133</v>
      </c>
      <c r="K880" t="s">
        <v>2132</v>
      </c>
      <c r="L880" t="s">
        <v>2134</v>
      </c>
      <c r="M880" s="2">
        <v>60.513216999999997</v>
      </c>
      <c r="N880" s="2">
        <v>-62.069049999999997</v>
      </c>
      <c r="O880" t="s">
        <v>2166</v>
      </c>
      <c r="P880" t="s">
        <v>2206</v>
      </c>
    </row>
    <row r="881" spans="1:16" x14ac:dyDescent="0.3">
      <c r="A881" t="s">
        <v>122</v>
      </c>
      <c r="B881">
        <v>2</v>
      </c>
      <c r="C881" t="s">
        <v>1987</v>
      </c>
      <c r="D881" t="s">
        <v>2020</v>
      </c>
      <c r="E881" t="s">
        <v>2020</v>
      </c>
      <c r="F881" t="s">
        <v>2025</v>
      </c>
      <c r="G881" t="s">
        <v>2102</v>
      </c>
      <c r="H881" t="s">
        <v>122</v>
      </c>
      <c r="I881">
        <v>2019</v>
      </c>
      <c r="J881" t="s">
        <v>2135</v>
      </c>
      <c r="K881" t="s">
        <v>2139</v>
      </c>
      <c r="L881" t="s">
        <v>2134</v>
      </c>
      <c r="M881" s="2">
        <v>60.513216999999997</v>
      </c>
      <c r="N881" s="2">
        <v>-62.069049999999997</v>
      </c>
      <c r="O881" t="s">
        <v>2166</v>
      </c>
      <c r="P881" t="s">
        <v>2206</v>
      </c>
    </row>
    <row r="882" spans="1:16" x14ac:dyDescent="0.3">
      <c r="A882" t="s">
        <v>287</v>
      </c>
      <c r="B882">
        <v>4</v>
      </c>
      <c r="C882" t="s">
        <v>1961</v>
      </c>
      <c r="D882" t="s">
        <v>2020</v>
      </c>
      <c r="E882" t="s">
        <v>2020</v>
      </c>
      <c r="F882" t="s">
        <v>2025</v>
      </c>
      <c r="G882" t="s">
        <v>2037</v>
      </c>
      <c r="H882" t="s">
        <v>287</v>
      </c>
      <c r="I882">
        <v>2019</v>
      </c>
      <c r="J882" t="s">
        <v>2135</v>
      </c>
      <c r="K882" t="s">
        <v>2139</v>
      </c>
      <c r="L882" t="s">
        <v>2134</v>
      </c>
      <c r="M882" s="2">
        <v>60.513216999999997</v>
      </c>
      <c r="N882" s="2">
        <v>-62.069049999999997</v>
      </c>
      <c r="O882" t="s">
        <v>2166</v>
      </c>
      <c r="P882" t="s">
        <v>2206</v>
      </c>
    </row>
    <row r="883" spans="1:16" x14ac:dyDescent="0.3">
      <c r="A883" t="s">
        <v>213</v>
      </c>
      <c r="B883">
        <v>3</v>
      </c>
      <c r="C883" t="s">
        <v>1936</v>
      </c>
      <c r="D883" t="s">
        <v>2020</v>
      </c>
      <c r="E883" t="s">
        <v>2020</v>
      </c>
      <c r="F883" t="s">
        <v>2025</v>
      </c>
      <c r="G883" t="s">
        <v>2098</v>
      </c>
      <c r="H883" t="s">
        <v>213</v>
      </c>
      <c r="I883">
        <v>2019</v>
      </c>
      <c r="J883" t="s">
        <v>2135</v>
      </c>
      <c r="K883" t="s">
        <v>2139</v>
      </c>
      <c r="L883" t="s">
        <v>2134</v>
      </c>
      <c r="M883" s="2">
        <v>60.513216999999997</v>
      </c>
      <c r="N883" s="2">
        <v>-62.069049999999997</v>
      </c>
      <c r="O883" t="s">
        <v>2166</v>
      </c>
      <c r="P883" t="s">
        <v>2206</v>
      </c>
    </row>
    <row r="884" spans="1:16" x14ac:dyDescent="0.3">
      <c r="A884" t="s">
        <v>83</v>
      </c>
      <c r="B884">
        <v>1</v>
      </c>
      <c r="C884" t="s">
        <v>1951</v>
      </c>
      <c r="D884" t="s">
        <v>2020</v>
      </c>
      <c r="E884" t="s">
        <v>2020</v>
      </c>
      <c r="F884" t="s">
        <v>2025</v>
      </c>
      <c r="G884" t="s">
        <v>2063</v>
      </c>
      <c r="H884" t="s">
        <v>83</v>
      </c>
      <c r="I884">
        <v>2019</v>
      </c>
      <c r="J884" t="s">
        <v>2135</v>
      </c>
      <c r="K884" t="s">
        <v>2139</v>
      </c>
      <c r="L884" t="s">
        <v>2134</v>
      </c>
      <c r="M884" s="2">
        <v>60.513216999999997</v>
      </c>
      <c r="N884" s="2">
        <v>-62.069049999999997</v>
      </c>
      <c r="O884" t="s">
        <v>2166</v>
      </c>
      <c r="P884" t="s">
        <v>2206</v>
      </c>
    </row>
    <row r="885" spans="1:16" x14ac:dyDescent="0.3">
      <c r="A885" t="s">
        <v>1644</v>
      </c>
      <c r="B885">
        <v>18</v>
      </c>
      <c r="C885" t="s">
        <v>1949</v>
      </c>
      <c r="D885" t="s">
        <v>2020</v>
      </c>
      <c r="E885" t="s">
        <v>2020</v>
      </c>
      <c r="F885" t="s">
        <v>2025</v>
      </c>
      <c r="G885" t="s">
        <v>2062</v>
      </c>
      <c r="H885" t="s">
        <v>1644</v>
      </c>
      <c r="I885">
        <v>2019</v>
      </c>
      <c r="J885" t="s">
        <v>2135</v>
      </c>
      <c r="K885" t="s">
        <v>2139</v>
      </c>
      <c r="L885" t="s">
        <v>2134</v>
      </c>
      <c r="M885" s="2">
        <v>60.513216999999997</v>
      </c>
      <c r="N885" s="2">
        <v>-62.069049999999997</v>
      </c>
      <c r="O885" t="s">
        <v>2166</v>
      </c>
      <c r="P885" t="s">
        <v>2206</v>
      </c>
    </row>
    <row r="886" spans="1:16" x14ac:dyDescent="0.3">
      <c r="A886" t="s">
        <v>1357</v>
      </c>
      <c r="B886">
        <v>15</v>
      </c>
      <c r="C886" t="s">
        <v>1970</v>
      </c>
      <c r="D886" t="s">
        <v>2020</v>
      </c>
      <c r="E886" t="s">
        <v>2020</v>
      </c>
      <c r="F886" t="s">
        <v>2025</v>
      </c>
      <c r="G886" t="s">
        <v>2065</v>
      </c>
      <c r="H886" t="s">
        <v>1357</v>
      </c>
      <c r="I886">
        <v>2019</v>
      </c>
      <c r="J886" t="s">
        <v>2135</v>
      </c>
      <c r="K886" t="s">
        <v>2139</v>
      </c>
      <c r="L886" t="s">
        <v>2134</v>
      </c>
      <c r="M886" s="2">
        <v>60.513216999999997</v>
      </c>
      <c r="N886" s="2">
        <v>-62.069049999999997</v>
      </c>
      <c r="O886" t="s">
        <v>2166</v>
      </c>
      <c r="P886" t="s">
        <v>2206</v>
      </c>
    </row>
    <row r="887" spans="1:16" x14ac:dyDescent="0.3">
      <c r="A887" t="s">
        <v>1301</v>
      </c>
      <c r="B887">
        <v>14</v>
      </c>
      <c r="C887" t="s">
        <v>2007</v>
      </c>
      <c r="D887" t="s">
        <v>2020</v>
      </c>
      <c r="E887" t="s">
        <v>2020</v>
      </c>
      <c r="F887" t="s">
        <v>2025</v>
      </c>
      <c r="G887" t="s">
        <v>2103</v>
      </c>
      <c r="H887" t="s">
        <v>1301</v>
      </c>
      <c r="I887">
        <v>2019</v>
      </c>
      <c r="J887" t="s">
        <v>2135</v>
      </c>
      <c r="K887" t="s">
        <v>2139</v>
      </c>
      <c r="L887" t="s">
        <v>2134</v>
      </c>
      <c r="M887" s="2">
        <v>60.513216999999997</v>
      </c>
      <c r="N887" s="2">
        <v>-62.069049999999997</v>
      </c>
      <c r="O887" t="s">
        <v>2166</v>
      </c>
      <c r="P887" t="s">
        <v>2206</v>
      </c>
    </row>
    <row r="888" spans="1:16" x14ac:dyDescent="0.3">
      <c r="A888" t="s">
        <v>1842</v>
      </c>
      <c r="B888">
        <v>20</v>
      </c>
      <c r="C888" t="s">
        <v>1916</v>
      </c>
      <c r="D888" t="s">
        <v>2020</v>
      </c>
      <c r="E888" t="s">
        <v>2020</v>
      </c>
      <c r="F888" t="s">
        <v>2025</v>
      </c>
      <c r="G888" t="s">
        <v>2040</v>
      </c>
      <c r="H888" t="s">
        <v>1842</v>
      </c>
      <c r="I888">
        <v>2019</v>
      </c>
      <c r="J888" t="s">
        <v>2135</v>
      </c>
      <c r="K888" t="s">
        <v>2139</v>
      </c>
      <c r="L888" t="s">
        <v>2134</v>
      </c>
      <c r="M888" s="2">
        <v>60.513216999999997</v>
      </c>
      <c r="N888" s="2">
        <v>-62.069049999999997</v>
      </c>
      <c r="O888" t="s">
        <v>2166</v>
      </c>
      <c r="P888" t="s">
        <v>2206</v>
      </c>
    </row>
    <row r="889" spans="1:16" x14ac:dyDescent="0.3">
      <c r="A889" t="s">
        <v>924</v>
      </c>
      <c r="B889">
        <v>10</v>
      </c>
      <c r="C889" t="s">
        <v>1958</v>
      </c>
      <c r="D889" t="s">
        <v>2020</v>
      </c>
      <c r="E889" t="s">
        <v>2020</v>
      </c>
      <c r="F889" t="s">
        <v>2025</v>
      </c>
      <c r="G889" t="s">
        <v>2118</v>
      </c>
      <c r="H889" t="s">
        <v>924</v>
      </c>
      <c r="I889">
        <v>2019</v>
      </c>
      <c r="J889" t="s">
        <v>2133</v>
      </c>
      <c r="K889" t="s">
        <v>2132</v>
      </c>
      <c r="L889" t="s">
        <v>2134</v>
      </c>
      <c r="M889" s="2">
        <v>60.513216999999997</v>
      </c>
      <c r="N889" s="2">
        <v>-62.069049999999997</v>
      </c>
      <c r="O889" t="s">
        <v>2166</v>
      </c>
      <c r="P889" t="s">
        <v>2206</v>
      </c>
    </row>
    <row r="890" spans="1:16" x14ac:dyDescent="0.3">
      <c r="A890" t="s">
        <v>1313</v>
      </c>
      <c r="B890">
        <v>14</v>
      </c>
      <c r="C890" t="s">
        <v>1982</v>
      </c>
      <c r="D890" t="s">
        <v>2020</v>
      </c>
      <c r="E890" t="s">
        <v>2020</v>
      </c>
      <c r="F890" t="s">
        <v>2025</v>
      </c>
      <c r="G890" t="s">
        <v>2061</v>
      </c>
      <c r="H890" t="s">
        <v>1313</v>
      </c>
      <c r="I890">
        <v>2019</v>
      </c>
      <c r="J890" t="s">
        <v>2135</v>
      </c>
      <c r="K890" t="s">
        <v>2139</v>
      </c>
      <c r="L890" t="s">
        <v>2134</v>
      </c>
      <c r="M890" s="2">
        <v>60.513216999999997</v>
      </c>
      <c r="N890" s="2">
        <v>-62.069049999999997</v>
      </c>
      <c r="O890" t="s">
        <v>2166</v>
      </c>
      <c r="P890" t="s">
        <v>2206</v>
      </c>
    </row>
    <row r="891" spans="1:16" x14ac:dyDescent="0.3">
      <c r="A891" t="s">
        <v>1209</v>
      </c>
      <c r="B891">
        <v>13</v>
      </c>
      <c r="C891" t="s">
        <v>1913</v>
      </c>
      <c r="D891" t="s">
        <v>2020</v>
      </c>
      <c r="E891" t="s">
        <v>2020</v>
      </c>
      <c r="F891" t="s">
        <v>2025</v>
      </c>
      <c r="G891" t="s">
        <v>2068</v>
      </c>
      <c r="H891" t="s">
        <v>1209</v>
      </c>
      <c r="I891">
        <v>2019</v>
      </c>
      <c r="J891" t="s">
        <v>2133</v>
      </c>
      <c r="K891" t="s">
        <v>2132</v>
      </c>
      <c r="L891" t="s">
        <v>2134</v>
      </c>
      <c r="M891" s="2">
        <v>60.513216999999997</v>
      </c>
      <c r="N891" s="2">
        <v>-62.069049999999997</v>
      </c>
      <c r="O891" t="s">
        <v>2166</v>
      </c>
      <c r="P891" t="s">
        <v>2206</v>
      </c>
    </row>
    <row r="892" spans="1:16" x14ac:dyDescent="0.3">
      <c r="A892" t="s">
        <v>439</v>
      </c>
      <c r="B892">
        <v>5</v>
      </c>
      <c r="C892" t="s">
        <v>1972</v>
      </c>
      <c r="D892" t="s">
        <v>2020</v>
      </c>
      <c r="E892" t="s">
        <v>2020</v>
      </c>
      <c r="F892" t="s">
        <v>2025</v>
      </c>
      <c r="G892" t="s">
        <v>2095</v>
      </c>
      <c r="H892" t="s">
        <v>439</v>
      </c>
      <c r="I892">
        <v>2019</v>
      </c>
      <c r="J892" t="s">
        <v>2133</v>
      </c>
      <c r="K892" t="s">
        <v>2132</v>
      </c>
      <c r="L892" t="s">
        <v>2134</v>
      </c>
      <c r="M892" s="2">
        <v>60.513216999999997</v>
      </c>
      <c r="N892" s="2">
        <v>-62.069049999999997</v>
      </c>
      <c r="O892" t="s">
        <v>2166</v>
      </c>
      <c r="P892" t="s">
        <v>2206</v>
      </c>
    </row>
    <row r="893" spans="1:16" x14ac:dyDescent="0.3">
      <c r="A893" t="s">
        <v>1112</v>
      </c>
      <c r="B893">
        <v>12</v>
      </c>
      <c r="C893" t="s">
        <v>1964</v>
      </c>
      <c r="D893" t="s">
        <v>2020</v>
      </c>
      <c r="E893" t="s">
        <v>2020</v>
      </c>
      <c r="F893" t="s">
        <v>2025</v>
      </c>
      <c r="G893" t="s">
        <v>2121</v>
      </c>
      <c r="H893" t="s">
        <v>1112</v>
      </c>
      <c r="I893">
        <v>2019</v>
      </c>
      <c r="J893" t="s">
        <v>2133</v>
      </c>
      <c r="K893" t="s">
        <v>2132</v>
      </c>
      <c r="L893" t="s">
        <v>2134</v>
      </c>
      <c r="M893" s="2">
        <v>60.513216999999997</v>
      </c>
      <c r="N893" s="2">
        <v>-62.069049999999997</v>
      </c>
      <c r="O893" t="s">
        <v>2166</v>
      </c>
      <c r="P893" t="s">
        <v>2206</v>
      </c>
    </row>
    <row r="894" spans="1:16" x14ac:dyDescent="0.3">
      <c r="A894" t="s">
        <v>256</v>
      </c>
      <c r="B894">
        <v>3</v>
      </c>
      <c r="C894" t="s">
        <v>1958</v>
      </c>
      <c r="D894" t="s">
        <v>2020</v>
      </c>
      <c r="E894" t="s">
        <v>2020</v>
      </c>
      <c r="F894" t="s">
        <v>2025</v>
      </c>
      <c r="G894" t="s">
        <v>2118</v>
      </c>
      <c r="H894" t="s">
        <v>256</v>
      </c>
      <c r="I894">
        <v>2019</v>
      </c>
      <c r="J894" t="s">
        <v>2133</v>
      </c>
      <c r="K894" t="s">
        <v>2132</v>
      </c>
      <c r="L894" t="s">
        <v>2134</v>
      </c>
      <c r="M894" s="2">
        <v>60.513216999999997</v>
      </c>
      <c r="N894" s="2">
        <v>-62.069049999999997</v>
      </c>
      <c r="O894" t="s">
        <v>2166</v>
      </c>
      <c r="P894" t="s">
        <v>2206</v>
      </c>
    </row>
    <row r="895" spans="1:16" x14ac:dyDescent="0.3">
      <c r="A895" t="s">
        <v>1570</v>
      </c>
      <c r="B895">
        <v>17</v>
      </c>
      <c r="C895" t="s">
        <v>1991</v>
      </c>
      <c r="D895" t="s">
        <v>2020</v>
      </c>
      <c r="E895" t="s">
        <v>2020</v>
      </c>
      <c r="F895" t="s">
        <v>2025</v>
      </c>
      <c r="G895" t="s">
        <v>2056</v>
      </c>
      <c r="H895" t="s">
        <v>1570</v>
      </c>
      <c r="I895">
        <v>2019</v>
      </c>
      <c r="J895" t="s">
        <v>2135</v>
      </c>
      <c r="K895" t="s">
        <v>2132</v>
      </c>
      <c r="L895" t="s">
        <v>2134</v>
      </c>
      <c r="M895" s="2">
        <v>60.513216999999997</v>
      </c>
      <c r="N895" s="2">
        <v>-62.069049999999997</v>
      </c>
      <c r="O895" t="s">
        <v>2166</v>
      </c>
      <c r="P895" t="s">
        <v>2206</v>
      </c>
    </row>
    <row r="896" spans="1:16" x14ac:dyDescent="0.3">
      <c r="A896" t="s">
        <v>609</v>
      </c>
      <c r="B896">
        <v>7</v>
      </c>
      <c r="C896" t="s">
        <v>1933</v>
      </c>
      <c r="D896" t="s">
        <v>2020</v>
      </c>
      <c r="E896" t="s">
        <v>2020</v>
      </c>
      <c r="F896" t="s">
        <v>2025</v>
      </c>
      <c r="G896" t="s">
        <v>2044</v>
      </c>
      <c r="H896" t="s">
        <v>609</v>
      </c>
      <c r="I896">
        <v>2019</v>
      </c>
      <c r="J896" t="s">
        <v>2135</v>
      </c>
      <c r="K896" t="s">
        <v>2139</v>
      </c>
      <c r="L896" t="s">
        <v>2134</v>
      </c>
      <c r="M896" s="2">
        <v>60.513216999999997</v>
      </c>
      <c r="N896" s="2">
        <v>-62.069049999999997</v>
      </c>
      <c r="O896" t="s">
        <v>2166</v>
      </c>
      <c r="P896" t="s">
        <v>2206</v>
      </c>
    </row>
    <row r="897" spans="1:16" x14ac:dyDescent="0.3">
      <c r="A897" t="s">
        <v>277</v>
      </c>
      <c r="B897">
        <v>3</v>
      </c>
      <c r="C897" t="s">
        <v>1985</v>
      </c>
      <c r="D897" t="s">
        <v>2020</v>
      </c>
      <c r="E897" t="s">
        <v>2022</v>
      </c>
      <c r="F897" t="s">
        <v>2025</v>
      </c>
      <c r="G897" t="s">
        <v>2047</v>
      </c>
      <c r="H897" t="s">
        <v>277</v>
      </c>
      <c r="I897">
        <v>2019</v>
      </c>
      <c r="J897" t="s">
        <v>2135</v>
      </c>
      <c r="K897" t="s">
        <v>2139</v>
      </c>
      <c r="L897" t="s">
        <v>2134</v>
      </c>
      <c r="M897" s="2">
        <v>60.513216999999997</v>
      </c>
      <c r="N897" s="2">
        <v>-62.069049999999997</v>
      </c>
      <c r="O897" t="s">
        <v>2166</v>
      </c>
      <c r="P897" t="s">
        <v>2206</v>
      </c>
    </row>
    <row r="898" spans="1:16" x14ac:dyDescent="0.3">
      <c r="A898" t="s">
        <v>1212</v>
      </c>
      <c r="B898">
        <v>13</v>
      </c>
      <c r="C898" t="s">
        <v>1995</v>
      </c>
      <c r="D898" t="s">
        <v>2020</v>
      </c>
      <c r="E898" t="s">
        <v>2022</v>
      </c>
      <c r="F898" t="s">
        <v>2025</v>
      </c>
      <c r="G898" t="s">
        <v>2036</v>
      </c>
      <c r="H898" t="s">
        <v>1212</v>
      </c>
      <c r="I898">
        <v>2019</v>
      </c>
      <c r="J898" t="s">
        <v>2135</v>
      </c>
      <c r="K898" t="s">
        <v>2139</v>
      </c>
      <c r="L898" t="s">
        <v>2134</v>
      </c>
      <c r="M898" s="2">
        <v>60.513216999999997</v>
      </c>
      <c r="N898" s="2">
        <v>-62.069049999999997</v>
      </c>
      <c r="O898" t="s">
        <v>2166</v>
      </c>
      <c r="P898" t="s">
        <v>2206</v>
      </c>
    </row>
    <row r="899" spans="1:16" x14ac:dyDescent="0.3">
      <c r="A899" t="s">
        <v>1787</v>
      </c>
      <c r="B899">
        <v>19</v>
      </c>
      <c r="C899" t="s">
        <v>2005</v>
      </c>
      <c r="D899" t="s">
        <v>2020</v>
      </c>
      <c r="E899" t="s">
        <v>2020</v>
      </c>
      <c r="F899" t="s">
        <v>2025</v>
      </c>
      <c r="G899" t="s">
        <v>2051</v>
      </c>
      <c r="H899" t="s">
        <v>1787</v>
      </c>
      <c r="I899">
        <v>2019</v>
      </c>
      <c r="J899" t="s">
        <v>2133</v>
      </c>
      <c r="K899" t="s">
        <v>2132</v>
      </c>
      <c r="L899" t="s">
        <v>2134</v>
      </c>
      <c r="M899" s="2">
        <v>60.513216999999997</v>
      </c>
      <c r="N899" s="2">
        <v>-62.069049999999997</v>
      </c>
      <c r="O899" t="s">
        <v>2166</v>
      </c>
      <c r="P899" t="s">
        <v>2206</v>
      </c>
    </row>
    <row r="900" spans="1:16" x14ac:dyDescent="0.3">
      <c r="A900" t="s">
        <v>1706</v>
      </c>
      <c r="B900">
        <v>18</v>
      </c>
      <c r="C900" t="s">
        <v>1928</v>
      </c>
      <c r="D900" t="s">
        <v>2020</v>
      </c>
      <c r="E900" t="s">
        <v>2020</v>
      </c>
      <c r="F900" t="s">
        <v>2025</v>
      </c>
      <c r="G900" t="s">
        <v>2122</v>
      </c>
      <c r="H900" t="s">
        <v>1706</v>
      </c>
      <c r="I900">
        <v>2019</v>
      </c>
      <c r="J900" t="s">
        <v>2133</v>
      </c>
      <c r="K900" t="s">
        <v>2132</v>
      </c>
      <c r="L900" t="s">
        <v>2134</v>
      </c>
      <c r="M900" s="2">
        <v>60.513216999999997</v>
      </c>
      <c r="N900" s="2">
        <v>-62.069049999999997</v>
      </c>
      <c r="O900" t="s">
        <v>2166</v>
      </c>
      <c r="P900" t="s">
        <v>2206</v>
      </c>
    </row>
    <row r="901" spans="1:16" x14ac:dyDescent="0.3">
      <c r="A901" t="s">
        <v>624</v>
      </c>
      <c r="B901">
        <v>7</v>
      </c>
      <c r="C901" t="s">
        <v>1963</v>
      </c>
      <c r="D901" t="s">
        <v>2020</v>
      </c>
      <c r="E901" t="s">
        <v>2022</v>
      </c>
      <c r="F901" t="s">
        <v>2025</v>
      </c>
      <c r="G901" t="s">
        <v>2113</v>
      </c>
      <c r="H901" t="s">
        <v>624</v>
      </c>
      <c r="I901">
        <v>2019</v>
      </c>
      <c r="J901" t="s">
        <v>2135</v>
      </c>
      <c r="K901" t="s">
        <v>2139</v>
      </c>
      <c r="L901" t="s">
        <v>2134</v>
      </c>
      <c r="M901" s="2">
        <v>60.513216999999997</v>
      </c>
      <c r="N901" s="2">
        <v>-62.069049999999997</v>
      </c>
      <c r="O901" t="s">
        <v>2166</v>
      </c>
      <c r="P901" t="s">
        <v>2206</v>
      </c>
    </row>
    <row r="902" spans="1:16" x14ac:dyDescent="0.3">
      <c r="A902" t="s">
        <v>1104</v>
      </c>
      <c r="B902">
        <v>12</v>
      </c>
      <c r="C902" t="s">
        <v>1998</v>
      </c>
      <c r="D902" t="s">
        <v>2020</v>
      </c>
      <c r="E902" t="s">
        <v>2022</v>
      </c>
      <c r="F902" t="s">
        <v>2025</v>
      </c>
      <c r="G902" t="s">
        <v>2060</v>
      </c>
      <c r="H902" t="s">
        <v>1104</v>
      </c>
      <c r="I902">
        <v>2019</v>
      </c>
      <c r="J902" t="s">
        <v>2135</v>
      </c>
      <c r="K902" t="s">
        <v>2139</v>
      </c>
      <c r="L902" t="s">
        <v>2134</v>
      </c>
      <c r="M902" s="2">
        <v>60.513216999999997</v>
      </c>
      <c r="N902" s="2">
        <v>-62.069049999999997</v>
      </c>
      <c r="O902" t="s">
        <v>2166</v>
      </c>
      <c r="P902" t="s">
        <v>2206</v>
      </c>
    </row>
    <row r="903" spans="1:16" x14ac:dyDescent="0.3">
      <c r="A903" t="s">
        <v>1329</v>
      </c>
      <c r="B903">
        <v>14</v>
      </c>
      <c r="C903" t="s">
        <v>1999</v>
      </c>
      <c r="D903" t="s">
        <v>2020</v>
      </c>
      <c r="E903" t="s">
        <v>2020</v>
      </c>
      <c r="F903" t="s">
        <v>2025</v>
      </c>
      <c r="G903" t="s">
        <v>2073</v>
      </c>
      <c r="H903" t="s">
        <v>1329</v>
      </c>
      <c r="I903">
        <v>2019</v>
      </c>
      <c r="J903" t="s">
        <v>2135</v>
      </c>
      <c r="K903" t="s">
        <v>2139</v>
      </c>
      <c r="L903" t="s">
        <v>2134</v>
      </c>
      <c r="M903" s="2">
        <v>60.513216999999997</v>
      </c>
      <c r="N903" s="2">
        <v>-62.069049999999997</v>
      </c>
      <c r="O903" t="s">
        <v>2166</v>
      </c>
      <c r="P903" t="s">
        <v>2206</v>
      </c>
    </row>
    <row r="904" spans="1:16" x14ac:dyDescent="0.3">
      <c r="A904" t="s">
        <v>378</v>
      </c>
      <c r="B904">
        <v>4</v>
      </c>
      <c r="C904" t="s">
        <v>1934</v>
      </c>
      <c r="D904" t="s">
        <v>2020</v>
      </c>
      <c r="E904" t="s">
        <v>2022</v>
      </c>
      <c r="F904" t="s">
        <v>2025</v>
      </c>
      <c r="G904" t="s">
        <v>2032</v>
      </c>
      <c r="H904" t="s">
        <v>378</v>
      </c>
      <c r="I904">
        <v>2019</v>
      </c>
      <c r="J904" t="s">
        <v>2135</v>
      </c>
      <c r="K904" t="s">
        <v>2139</v>
      </c>
      <c r="L904" t="s">
        <v>2134</v>
      </c>
      <c r="M904" s="2">
        <v>60.513216999999997</v>
      </c>
      <c r="N904" s="2">
        <v>-62.069049999999997</v>
      </c>
      <c r="O904" t="s">
        <v>2166</v>
      </c>
      <c r="P904" t="s">
        <v>2206</v>
      </c>
    </row>
    <row r="905" spans="1:16" x14ac:dyDescent="0.3">
      <c r="A905" t="s">
        <v>1432</v>
      </c>
      <c r="B905">
        <v>16</v>
      </c>
      <c r="C905" t="s">
        <v>1961</v>
      </c>
      <c r="D905" t="s">
        <v>2020</v>
      </c>
      <c r="E905" t="s">
        <v>2020</v>
      </c>
      <c r="F905" t="s">
        <v>2025</v>
      </c>
      <c r="G905" t="s">
        <v>2037</v>
      </c>
      <c r="H905" t="s">
        <v>1432</v>
      </c>
      <c r="I905">
        <v>2019</v>
      </c>
      <c r="J905" t="s">
        <v>2133</v>
      </c>
      <c r="K905" t="s">
        <v>2132</v>
      </c>
      <c r="L905" t="s">
        <v>2134</v>
      </c>
      <c r="M905" s="2">
        <v>60.513216999999997</v>
      </c>
      <c r="N905" s="2">
        <v>-62.069049999999997</v>
      </c>
      <c r="O905" t="s">
        <v>2166</v>
      </c>
      <c r="P905" t="s">
        <v>2206</v>
      </c>
    </row>
    <row r="906" spans="1:16" x14ac:dyDescent="0.3">
      <c r="A906" t="s">
        <v>1586</v>
      </c>
      <c r="B906">
        <v>17</v>
      </c>
      <c r="C906" t="s">
        <v>1917</v>
      </c>
      <c r="D906" t="s">
        <v>2020</v>
      </c>
      <c r="E906" t="s">
        <v>2020</v>
      </c>
      <c r="F906" t="s">
        <v>2025</v>
      </c>
      <c r="G906" t="s">
        <v>2096</v>
      </c>
      <c r="H906" t="s">
        <v>1586</v>
      </c>
      <c r="I906">
        <v>2019</v>
      </c>
      <c r="J906" t="s">
        <v>2133</v>
      </c>
      <c r="K906" t="s">
        <v>2132</v>
      </c>
      <c r="L906" t="s">
        <v>2134</v>
      </c>
      <c r="M906" s="2">
        <v>60.513216999999997</v>
      </c>
      <c r="N906" s="2">
        <v>-62.069049999999997</v>
      </c>
      <c r="O906" t="s">
        <v>2166</v>
      </c>
      <c r="P906" t="s">
        <v>2206</v>
      </c>
    </row>
    <row r="907" spans="1:16" x14ac:dyDescent="0.3">
      <c r="A907" t="s">
        <v>1158</v>
      </c>
      <c r="B907">
        <v>13</v>
      </c>
      <c r="C907" t="s">
        <v>1988</v>
      </c>
      <c r="D907" t="s">
        <v>2020</v>
      </c>
      <c r="E907" t="s">
        <v>2020</v>
      </c>
      <c r="F907" t="s">
        <v>2025</v>
      </c>
      <c r="G907" t="s">
        <v>2066</v>
      </c>
      <c r="H907" t="s">
        <v>1158</v>
      </c>
      <c r="I907">
        <v>2019</v>
      </c>
      <c r="J907" t="s">
        <v>2133</v>
      </c>
      <c r="K907" t="s">
        <v>2132</v>
      </c>
      <c r="L907" t="s">
        <v>2134</v>
      </c>
      <c r="M907" s="2">
        <v>60.513216999999997</v>
      </c>
      <c r="N907" s="2">
        <v>-62.069049999999997</v>
      </c>
      <c r="O907" t="s">
        <v>2166</v>
      </c>
      <c r="P907" t="s">
        <v>2206</v>
      </c>
    </row>
    <row r="908" spans="1:16" x14ac:dyDescent="0.3">
      <c r="A908" t="s">
        <v>1895</v>
      </c>
      <c r="B908">
        <v>20</v>
      </c>
      <c r="C908" t="s">
        <v>1948</v>
      </c>
      <c r="D908" t="s">
        <v>2020</v>
      </c>
      <c r="E908" t="s">
        <v>2022</v>
      </c>
      <c r="F908" t="s">
        <v>2025</v>
      </c>
      <c r="G908" t="s">
        <v>2108</v>
      </c>
      <c r="H908" t="s">
        <v>1895</v>
      </c>
      <c r="I908">
        <v>2019</v>
      </c>
      <c r="J908" t="s">
        <v>2135</v>
      </c>
      <c r="K908" t="s">
        <v>2139</v>
      </c>
      <c r="L908" t="s">
        <v>2134</v>
      </c>
      <c r="M908" s="2">
        <v>60.513216999999997</v>
      </c>
      <c r="N908" s="2">
        <v>-62.069049999999997</v>
      </c>
      <c r="O908" t="s">
        <v>2166</v>
      </c>
      <c r="P908" t="s">
        <v>2206</v>
      </c>
    </row>
    <row r="909" spans="1:16" x14ac:dyDescent="0.3">
      <c r="A909" t="s">
        <v>1193</v>
      </c>
      <c r="B909">
        <v>13</v>
      </c>
      <c r="C909" t="s">
        <v>1952</v>
      </c>
      <c r="D909" t="s">
        <v>2020</v>
      </c>
      <c r="E909" t="s">
        <v>2020</v>
      </c>
      <c r="F909" t="s">
        <v>2025</v>
      </c>
      <c r="G909" t="s">
        <v>2092</v>
      </c>
      <c r="H909" t="s">
        <v>1193</v>
      </c>
      <c r="I909">
        <v>2019</v>
      </c>
      <c r="J909" t="s">
        <v>2135</v>
      </c>
      <c r="K909" t="s">
        <v>2139</v>
      </c>
      <c r="L909" t="s">
        <v>2134</v>
      </c>
      <c r="M909" s="2">
        <v>60.513216999999997</v>
      </c>
      <c r="N909" s="2">
        <v>-62.069049999999997</v>
      </c>
      <c r="O909" t="s">
        <v>2166</v>
      </c>
      <c r="P909" t="s">
        <v>2206</v>
      </c>
    </row>
    <row r="910" spans="1:16" x14ac:dyDescent="0.3">
      <c r="A910" t="s">
        <v>1262</v>
      </c>
      <c r="B910">
        <v>14</v>
      </c>
      <c r="C910" t="s">
        <v>1949</v>
      </c>
      <c r="D910" t="s">
        <v>2020</v>
      </c>
      <c r="E910" t="s">
        <v>2020</v>
      </c>
      <c r="F910" t="s">
        <v>2026</v>
      </c>
      <c r="G910" t="s">
        <v>2062</v>
      </c>
      <c r="H910" t="s">
        <v>1193</v>
      </c>
      <c r="I910">
        <v>2019</v>
      </c>
      <c r="J910" t="s">
        <v>2135</v>
      </c>
      <c r="K910" t="s">
        <v>2139</v>
      </c>
      <c r="L910" t="s">
        <v>2134</v>
      </c>
      <c r="M910" s="2">
        <v>60.513216999999997</v>
      </c>
      <c r="N910" s="2">
        <v>-62.069049999999997</v>
      </c>
      <c r="O910" t="s">
        <v>2166</v>
      </c>
      <c r="P910" t="s">
        <v>2206</v>
      </c>
    </row>
    <row r="911" spans="1:16" x14ac:dyDescent="0.3">
      <c r="A911" t="s">
        <v>538</v>
      </c>
      <c r="B911">
        <v>6</v>
      </c>
      <c r="C911" t="s">
        <v>2007</v>
      </c>
      <c r="D911" t="s">
        <v>2020</v>
      </c>
      <c r="E911" t="s">
        <v>2020</v>
      </c>
      <c r="F911" t="s">
        <v>2025</v>
      </c>
      <c r="G911" t="s">
        <v>2103</v>
      </c>
      <c r="H911" t="s">
        <v>538</v>
      </c>
      <c r="I911">
        <v>2019</v>
      </c>
      <c r="J911" t="s">
        <v>2133</v>
      </c>
      <c r="K911" t="s">
        <v>2132</v>
      </c>
      <c r="L911" t="s">
        <v>2134</v>
      </c>
      <c r="M911" s="2">
        <v>60.513216999999997</v>
      </c>
      <c r="N911" s="2">
        <v>-62.069049999999997</v>
      </c>
      <c r="O911" t="s">
        <v>2166</v>
      </c>
      <c r="P911" t="s">
        <v>2206</v>
      </c>
    </row>
    <row r="912" spans="1:16" x14ac:dyDescent="0.3">
      <c r="A912" t="s">
        <v>1545</v>
      </c>
      <c r="B912">
        <v>17</v>
      </c>
      <c r="C912" t="s">
        <v>1943</v>
      </c>
      <c r="D912" t="s">
        <v>2020</v>
      </c>
      <c r="E912" t="s">
        <v>2020</v>
      </c>
      <c r="F912" t="s">
        <v>2025</v>
      </c>
      <c r="G912" t="s">
        <v>2117</v>
      </c>
      <c r="H912" t="s">
        <v>1545</v>
      </c>
      <c r="I912">
        <v>2019</v>
      </c>
      <c r="J912" t="s">
        <v>2135</v>
      </c>
      <c r="K912" t="s">
        <v>2139</v>
      </c>
      <c r="L912" t="s">
        <v>2134</v>
      </c>
      <c r="M912" s="2">
        <v>60.513216999999997</v>
      </c>
      <c r="N912" s="2">
        <v>-62.069049999999997</v>
      </c>
      <c r="O912" t="s">
        <v>2166</v>
      </c>
      <c r="P912" t="s">
        <v>2206</v>
      </c>
    </row>
    <row r="913" spans="1:16" x14ac:dyDescent="0.3">
      <c r="A913" t="s">
        <v>118</v>
      </c>
      <c r="B913">
        <v>2</v>
      </c>
      <c r="C913" t="s">
        <v>1936</v>
      </c>
      <c r="D913" t="s">
        <v>2020</v>
      </c>
      <c r="E913" t="s">
        <v>2020</v>
      </c>
      <c r="F913" t="s">
        <v>2025</v>
      </c>
      <c r="G913" t="s">
        <v>2098</v>
      </c>
      <c r="H913" t="s">
        <v>118</v>
      </c>
      <c r="I913">
        <v>2019</v>
      </c>
      <c r="J913" t="s">
        <v>2133</v>
      </c>
      <c r="K913" t="s">
        <v>2132</v>
      </c>
      <c r="L913" t="s">
        <v>2134</v>
      </c>
      <c r="M913" s="2">
        <v>60.513216999999997</v>
      </c>
      <c r="N913" s="2">
        <v>-62.069049999999997</v>
      </c>
      <c r="O913" t="s">
        <v>2166</v>
      </c>
      <c r="P913" t="s">
        <v>2206</v>
      </c>
    </row>
    <row r="914" spans="1:16" x14ac:dyDescent="0.3">
      <c r="A914" t="s">
        <v>1136</v>
      </c>
      <c r="B914">
        <v>12</v>
      </c>
      <c r="C914" t="s">
        <v>1985</v>
      </c>
      <c r="D914" t="s">
        <v>2020</v>
      </c>
      <c r="E914" t="s">
        <v>2020</v>
      </c>
      <c r="F914" t="s">
        <v>2025</v>
      </c>
      <c r="G914" t="s">
        <v>2047</v>
      </c>
      <c r="H914" t="s">
        <v>1136</v>
      </c>
      <c r="I914">
        <v>2019</v>
      </c>
      <c r="J914" t="s">
        <v>2133</v>
      </c>
      <c r="K914" t="s">
        <v>2132</v>
      </c>
      <c r="L914" t="s">
        <v>2134</v>
      </c>
      <c r="M914" s="2">
        <v>60.513216999999997</v>
      </c>
      <c r="N914" s="2">
        <v>-62.069049999999997</v>
      </c>
      <c r="O914" t="s">
        <v>2166</v>
      </c>
      <c r="P914" t="s">
        <v>2206</v>
      </c>
    </row>
    <row r="915" spans="1:16" x14ac:dyDescent="0.3">
      <c r="A915" t="s">
        <v>47</v>
      </c>
      <c r="B915">
        <v>1</v>
      </c>
      <c r="C915" t="s">
        <v>1952</v>
      </c>
      <c r="D915" t="s">
        <v>2020</v>
      </c>
      <c r="E915" t="s">
        <v>2020</v>
      </c>
      <c r="F915" t="s">
        <v>2025</v>
      </c>
      <c r="G915" t="s">
        <v>2092</v>
      </c>
      <c r="H915" t="s">
        <v>47</v>
      </c>
      <c r="I915">
        <v>2019</v>
      </c>
      <c r="J915" t="s">
        <v>2135</v>
      </c>
      <c r="K915" t="s">
        <v>2139</v>
      </c>
      <c r="L915" t="s">
        <v>2139</v>
      </c>
      <c r="M915" s="2">
        <v>60.825830000000003</v>
      </c>
      <c r="N915" s="2">
        <v>-66.70111</v>
      </c>
      <c r="O915" t="s">
        <v>2165</v>
      </c>
      <c r="P915" t="s">
        <v>2207</v>
      </c>
    </row>
    <row r="916" spans="1:16" x14ac:dyDescent="0.3">
      <c r="A916" t="s">
        <v>951</v>
      </c>
      <c r="B916">
        <v>10</v>
      </c>
      <c r="C916" t="s">
        <v>1934</v>
      </c>
      <c r="D916" t="s">
        <v>2020</v>
      </c>
      <c r="E916" t="s">
        <v>2020</v>
      </c>
      <c r="F916" t="s">
        <v>2025</v>
      </c>
      <c r="G916" t="s">
        <v>2032</v>
      </c>
      <c r="H916" t="s">
        <v>951</v>
      </c>
      <c r="I916">
        <v>2019</v>
      </c>
      <c r="J916" t="s">
        <v>2133</v>
      </c>
      <c r="K916" t="s">
        <v>2132</v>
      </c>
      <c r="L916" t="s">
        <v>2132</v>
      </c>
      <c r="M916" s="2">
        <v>60.825830000000003</v>
      </c>
      <c r="N916" s="2">
        <v>-66.70111</v>
      </c>
      <c r="O916" t="s">
        <v>2165</v>
      </c>
      <c r="P916" t="s">
        <v>2207</v>
      </c>
    </row>
    <row r="917" spans="1:16" x14ac:dyDescent="0.3">
      <c r="A917" t="s">
        <v>172</v>
      </c>
      <c r="B917">
        <v>2</v>
      </c>
      <c r="C917" t="s">
        <v>1978</v>
      </c>
      <c r="D917" t="s">
        <v>2020</v>
      </c>
      <c r="E917" t="s">
        <v>2020</v>
      </c>
      <c r="F917" t="s">
        <v>2025</v>
      </c>
      <c r="G917" t="s">
        <v>2042</v>
      </c>
      <c r="H917" t="s">
        <v>172</v>
      </c>
      <c r="I917">
        <v>2019</v>
      </c>
      <c r="J917" t="s">
        <v>2133</v>
      </c>
      <c r="K917" t="s">
        <v>2132</v>
      </c>
      <c r="L917" t="s">
        <v>2132</v>
      </c>
      <c r="M917" s="2">
        <v>60.825830000000003</v>
      </c>
      <c r="N917" s="2">
        <v>-66.70111</v>
      </c>
      <c r="O917" t="s">
        <v>2165</v>
      </c>
      <c r="P917" t="s">
        <v>2207</v>
      </c>
    </row>
    <row r="918" spans="1:16" x14ac:dyDescent="0.3">
      <c r="A918" t="s">
        <v>954</v>
      </c>
      <c r="B918">
        <v>10</v>
      </c>
      <c r="C918" t="s">
        <v>1945</v>
      </c>
      <c r="D918" t="s">
        <v>2020</v>
      </c>
      <c r="E918" t="s">
        <v>2020</v>
      </c>
      <c r="F918" t="s">
        <v>2025</v>
      </c>
      <c r="G918" t="s">
        <v>2039</v>
      </c>
      <c r="H918" t="s">
        <v>954</v>
      </c>
      <c r="I918">
        <v>2019</v>
      </c>
      <c r="J918" t="s">
        <v>2133</v>
      </c>
      <c r="K918" t="s">
        <v>2132</v>
      </c>
      <c r="L918" t="s">
        <v>2132</v>
      </c>
      <c r="M918" s="2">
        <v>60.825830000000003</v>
      </c>
      <c r="N918" s="2">
        <v>-66.70111</v>
      </c>
      <c r="O918" t="s">
        <v>2165</v>
      </c>
      <c r="P918" t="s">
        <v>2207</v>
      </c>
    </row>
    <row r="919" spans="1:16" x14ac:dyDescent="0.3">
      <c r="A919" t="s">
        <v>24</v>
      </c>
      <c r="B919">
        <v>1</v>
      </c>
      <c r="C919" t="s">
        <v>1953</v>
      </c>
      <c r="D919" t="s">
        <v>2020</v>
      </c>
      <c r="E919" t="s">
        <v>2020</v>
      </c>
      <c r="F919" t="s">
        <v>2025</v>
      </c>
      <c r="G919" t="s">
        <v>2030</v>
      </c>
      <c r="H919" t="s">
        <v>24</v>
      </c>
      <c r="I919">
        <v>2019</v>
      </c>
      <c r="J919" t="s">
        <v>2133</v>
      </c>
      <c r="K919" t="s">
        <v>2132</v>
      </c>
      <c r="L919" t="s">
        <v>2132</v>
      </c>
      <c r="M919" s="2">
        <v>60.825830000000003</v>
      </c>
      <c r="N919" s="2">
        <v>-66.70111</v>
      </c>
      <c r="O919" t="s">
        <v>2165</v>
      </c>
      <c r="P919" t="s">
        <v>2207</v>
      </c>
    </row>
    <row r="920" spans="1:16" x14ac:dyDescent="0.3">
      <c r="A920" t="s">
        <v>91</v>
      </c>
      <c r="B920">
        <v>1</v>
      </c>
      <c r="C920" t="s">
        <v>1954</v>
      </c>
      <c r="D920" t="s">
        <v>2020</v>
      </c>
      <c r="E920" t="s">
        <v>2020</v>
      </c>
      <c r="F920" t="s">
        <v>2025</v>
      </c>
      <c r="G920" t="s">
        <v>2035</v>
      </c>
      <c r="H920" t="s">
        <v>91</v>
      </c>
      <c r="I920">
        <v>2019</v>
      </c>
      <c r="J920" t="s">
        <v>2133</v>
      </c>
      <c r="K920" t="s">
        <v>2132</v>
      </c>
      <c r="L920" t="s">
        <v>2132</v>
      </c>
      <c r="M920" s="2">
        <v>60.825830000000003</v>
      </c>
      <c r="N920" s="2">
        <v>-66.70111</v>
      </c>
      <c r="O920" t="s">
        <v>2165</v>
      </c>
      <c r="P920" t="s">
        <v>2207</v>
      </c>
    </row>
    <row r="921" spans="1:16" x14ac:dyDescent="0.3">
      <c r="A921" t="s">
        <v>937</v>
      </c>
      <c r="B921">
        <v>10</v>
      </c>
      <c r="C921" t="s">
        <v>1979</v>
      </c>
      <c r="D921" t="s">
        <v>2020</v>
      </c>
      <c r="E921" t="s">
        <v>2020</v>
      </c>
      <c r="F921" t="s">
        <v>2025</v>
      </c>
      <c r="G921" t="s">
        <v>2054</v>
      </c>
      <c r="H921" t="s">
        <v>937</v>
      </c>
      <c r="I921">
        <v>2019</v>
      </c>
      <c r="J921" t="s">
        <v>2135</v>
      </c>
      <c r="K921" t="s">
        <v>2139</v>
      </c>
      <c r="L921" t="s">
        <v>2139</v>
      </c>
      <c r="M921" s="2">
        <v>60.825830000000003</v>
      </c>
      <c r="N921" s="2">
        <v>-66.70111</v>
      </c>
      <c r="O921" t="s">
        <v>2165</v>
      </c>
      <c r="P921" t="s">
        <v>2207</v>
      </c>
    </row>
    <row r="922" spans="1:16" x14ac:dyDescent="0.3">
      <c r="A922" t="s">
        <v>515</v>
      </c>
      <c r="B922">
        <v>6</v>
      </c>
      <c r="C922" t="s">
        <v>1990</v>
      </c>
      <c r="D922" t="s">
        <v>2020</v>
      </c>
      <c r="E922" t="s">
        <v>2020</v>
      </c>
      <c r="F922" t="s">
        <v>2025</v>
      </c>
      <c r="G922" t="s">
        <v>2104</v>
      </c>
      <c r="H922" t="s">
        <v>515</v>
      </c>
      <c r="I922">
        <v>2019</v>
      </c>
      <c r="J922" t="s">
        <v>2133</v>
      </c>
      <c r="K922" t="s">
        <v>2132</v>
      </c>
      <c r="L922" t="s">
        <v>2132</v>
      </c>
      <c r="M922" s="2">
        <v>60.825830000000003</v>
      </c>
      <c r="N922" s="2">
        <v>-66.70111</v>
      </c>
      <c r="O922" t="s">
        <v>2165</v>
      </c>
      <c r="P922" t="s">
        <v>2207</v>
      </c>
    </row>
    <row r="923" spans="1:16" x14ac:dyDescent="0.3">
      <c r="A923" t="s">
        <v>238</v>
      </c>
      <c r="B923">
        <v>3</v>
      </c>
      <c r="C923" t="s">
        <v>1952</v>
      </c>
      <c r="D923" t="s">
        <v>2020</v>
      </c>
      <c r="E923" t="s">
        <v>2020</v>
      </c>
      <c r="F923" t="s">
        <v>2025</v>
      </c>
      <c r="G923" t="s">
        <v>2092</v>
      </c>
      <c r="H923" t="s">
        <v>238</v>
      </c>
      <c r="I923">
        <v>2019</v>
      </c>
      <c r="J923" t="s">
        <v>2133</v>
      </c>
      <c r="K923" t="s">
        <v>2132</v>
      </c>
      <c r="L923" t="s">
        <v>2132</v>
      </c>
      <c r="M923" s="2">
        <v>60.825830000000003</v>
      </c>
      <c r="N923" s="2">
        <v>-66.70111</v>
      </c>
      <c r="O923" t="s">
        <v>2165</v>
      </c>
      <c r="P923" t="s">
        <v>2207</v>
      </c>
    </row>
    <row r="924" spans="1:16" x14ac:dyDescent="0.3">
      <c r="A924" t="s">
        <v>1202</v>
      </c>
      <c r="B924">
        <v>13</v>
      </c>
      <c r="C924" t="s">
        <v>1986</v>
      </c>
      <c r="D924" t="s">
        <v>2020</v>
      </c>
      <c r="E924" t="s">
        <v>2020</v>
      </c>
      <c r="F924" t="s">
        <v>2025</v>
      </c>
      <c r="G924" t="s">
        <v>2048</v>
      </c>
      <c r="H924" t="s">
        <v>1202</v>
      </c>
      <c r="I924">
        <v>2019</v>
      </c>
      <c r="J924" t="s">
        <v>2133</v>
      </c>
      <c r="K924" t="s">
        <v>2132</v>
      </c>
      <c r="L924" t="s">
        <v>2132</v>
      </c>
      <c r="M924" s="2">
        <v>60.825830000000003</v>
      </c>
      <c r="N924" s="2">
        <v>-66.70111</v>
      </c>
      <c r="O924" t="s">
        <v>2165</v>
      </c>
      <c r="P924" t="s">
        <v>2207</v>
      </c>
    </row>
    <row r="925" spans="1:16" x14ac:dyDescent="0.3">
      <c r="A925" t="s">
        <v>1841</v>
      </c>
      <c r="B925">
        <v>20</v>
      </c>
      <c r="C925" t="s">
        <v>1987</v>
      </c>
      <c r="D925" t="s">
        <v>2020</v>
      </c>
      <c r="E925" t="s">
        <v>2020</v>
      </c>
      <c r="F925" t="s">
        <v>2025</v>
      </c>
      <c r="G925" t="s">
        <v>2102</v>
      </c>
      <c r="H925" t="s">
        <v>1841</v>
      </c>
      <c r="I925">
        <v>2019</v>
      </c>
      <c r="J925" t="s">
        <v>2133</v>
      </c>
      <c r="K925" t="s">
        <v>2132</v>
      </c>
      <c r="L925" t="s">
        <v>2132</v>
      </c>
      <c r="M925" s="2">
        <v>60.825830000000003</v>
      </c>
      <c r="N925" s="2">
        <v>-66.70111</v>
      </c>
      <c r="O925" t="s">
        <v>2165</v>
      </c>
      <c r="P925" t="s">
        <v>2207</v>
      </c>
    </row>
    <row r="926" spans="1:16" x14ac:dyDescent="0.3">
      <c r="A926" t="s">
        <v>477</v>
      </c>
      <c r="B926">
        <v>5</v>
      </c>
      <c r="C926" t="s">
        <v>1945</v>
      </c>
      <c r="D926" t="s">
        <v>2020</v>
      </c>
      <c r="E926" t="s">
        <v>2020</v>
      </c>
      <c r="F926" t="s">
        <v>2025</v>
      </c>
      <c r="G926" t="s">
        <v>2039</v>
      </c>
      <c r="H926" t="s">
        <v>477</v>
      </c>
      <c r="I926">
        <v>2019</v>
      </c>
      <c r="J926" t="s">
        <v>2133</v>
      </c>
      <c r="K926" t="s">
        <v>2132</v>
      </c>
      <c r="L926" t="s">
        <v>2132</v>
      </c>
      <c r="M926" s="2">
        <v>60.825830000000003</v>
      </c>
      <c r="N926" s="2">
        <v>-66.70111</v>
      </c>
      <c r="O926" t="s">
        <v>2165</v>
      </c>
      <c r="P926" t="s">
        <v>2207</v>
      </c>
    </row>
    <row r="927" spans="1:16" x14ac:dyDescent="0.3">
      <c r="A927" t="s">
        <v>703</v>
      </c>
      <c r="B927">
        <v>8</v>
      </c>
      <c r="C927" t="s">
        <v>1947</v>
      </c>
      <c r="D927" t="s">
        <v>2020</v>
      </c>
      <c r="E927" t="s">
        <v>2020</v>
      </c>
      <c r="F927" t="s">
        <v>2025</v>
      </c>
      <c r="G927" t="s">
        <v>2033</v>
      </c>
      <c r="H927" t="s">
        <v>703</v>
      </c>
      <c r="I927">
        <v>2019</v>
      </c>
      <c r="J927" t="s">
        <v>2133</v>
      </c>
      <c r="K927" t="s">
        <v>2132</v>
      </c>
      <c r="L927" t="s">
        <v>2132</v>
      </c>
      <c r="M927" s="2">
        <v>60.825830000000003</v>
      </c>
      <c r="N927" s="2">
        <v>-66.70111</v>
      </c>
      <c r="O927" t="s">
        <v>2165</v>
      </c>
      <c r="P927" t="s">
        <v>2207</v>
      </c>
    </row>
    <row r="928" spans="1:16" x14ac:dyDescent="0.3">
      <c r="A928" t="s">
        <v>927</v>
      </c>
      <c r="B928">
        <v>10</v>
      </c>
      <c r="C928" t="s">
        <v>2005</v>
      </c>
      <c r="D928" t="s">
        <v>2020</v>
      </c>
      <c r="E928" t="s">
        <v>2020</v>
      </c>
      <c r="F928" t="s">
        <v>2025</v>
      </c>
      <c r="G928" t="s">
        <v>2051</v>
      </c>
      <c r="H928" t="s">
        <v>927</v>
      </c>
      <c r="I928">
        <v>2019</v>
      </c>
      <c r="J928" t="s">
        <v>2133</v>
      </c>
      <c r="K928" t="s">
        <v>2132</v>
      </c>
      <c r="L928" t="s">
        <v>2132</v>
      </c>
      <c r="M928" s="2">
        <v>60.825830000000003</v>
      </c>
      <c r="N928" s="2">
        <v>-66.70111</v>
      </c>
      <c r="O928" t="s">
        <v>2165</v>
      </c>
      <c r="P928" t="s">
        <v>2207</v>
      </c>
    </row>
    <row r="929" spans="1:16" x14ac:dyDescent="0.3">
      <c r="A929" t="s">
        <v>1730</v>
      </c>
      <c r="B929">
        <v>19</v>
      </c>
      <c r="C929" t="s">
        <v>2006</v>
      </c>
      <c r="D929" t="s">
        <v>2020</v>
      </c>
      <c r="E929" t="s">
        <v>2020</v>
      </c>
      <c r="F929" t="s">
        <v>2025</v>
      </c>
      <c r="G929" t="s">
        <v>2031</v>
      </c>
      <c r="H929" t="s">
        <v>1730</v>
      </c>
      <c r="I929">
        <v>2019</v>
      </c>
      <c r="J929" t="s">
        <v>2133</v>
      </c>
      <c r="K929" t="s">
        <v>2132</v>
      </c>
      <c r="L929" t="s">
        <v>2132</v>
      </c>
      <c r="M929" s="2">
        <v>60.825830000000003</v>
      </c>
      <c r="N929" s="2">
        <v>-66.70111</v>
      </c>
      <c r="O929" t="s">
        <v>2165</v>
      </c>
      <c r="P929" t="s">
        <v>2207</v>
      </c>
    </row>
    <row r="930" spans="1:16" x14ac:dyDescent="0.3">
      <c r="A930" t="s">
        <v>210</v>
      </c>
      <c r="B930">
        <v>3</v>
      </c>
      <c r="C930" t="s">
        <v>1950</v>
      </c>
      <c r="D930" t="s">
        <v>2020</v>
      </c>
      <c r="E930" t="s">
        <v>2022</v>
      </c>
      <c r="F930" t="s">
        <v>2025</v>
      </c>
      <c r="G930" t="s">
        <v>2090</v>
      </c>
      <c r="H930" t="s">
        <v>210</v>
      </c>
      <c r="I930">
        <v>2019</v>
      </c>
      <c r="J930" t="s">
        <v>2135</v>
      </c>
      <c r="K930" t="s">
        <v>2139</v>
      </c>
      <c r="L930" t="s">
        <v>2134</v>
      </c>
      <c r="M930" s="2">
        <v>60.825830000000003</v>
      </c>
      <c r="N930" s="2">
        <v>-66.70111</v>
      </c>
      <c r="O930" t="s">
        <v>2165</v>
      </c>
      <c r="P930" t="s">
        <v>2207</v>
      </c>
    </row>
    <row r="931" spans="1:16" x14ac:dyDescent="0.3">
      <c r="A931" t="s">
        <v>732</v>
      </c>
      <c r="B931">
        <v>8</v>
      </c>
      <c r="C931" t="s">
        <v>1962</v>
      </c>
      <c r="D931" t="s">
        <v>2020</v>
      </c>
      <c r="E931" t="s">
        <v>2020</v>
      </c>
      <c r="F931" t="s">
        <v>2025</v>
      </c>
      <c r="G931" t="s">
        <v>2028</v>
      </c>
      <c r="H931" t="s">
        <v>732</v>
      </c>
      <c r="I931">
        <v>2019</v>
      </c>
      <c r="J931" t="s">
        <v>2135</v>
      </c>
      <c r="K931" t="s">
        <v>2139</v>
      </c>
      <c r="L931" t="s">
        <v>2134</v>
      </c>
      <c r="M931" s="2">
        <v>60.825830000000003</v>
      </c>
      <c r="N931" s="2">
        <v>-66.70111</v>
      </c>
      <c r="O931" t="s">
        <v>2165</v>
      </c>
      <c r="P931" t="s">
        <v>2207</v>
      </c>
    </row>
    <row r="932" spans="1:16" x14ac:dyDescent="0.3">
      <c r="A932" t="s">
        <v>1628</v>
      </c>
      <c r="B932">
        <v>18</v>
      </c>
      <c r="C932" t="s">
        <v>1937</v>
      </c>
      <c r="D932" t="s">
        <v>2020</v>
      </c>
      <c r="E932" t="s">
        <v>2020</v>
      </c>
      <c r="F932" t="s">
        <v>2025</v>
      </c>
      <c r="G932" t="s">
        <v>2094</v>
      </c>
      <c r="H932" t="s">
        <v>1628</v>
      </c>
      <c r="I932">
        <v>2019</v>
      </c>
      <c r="J932" t="s">
        <v>2133</v>
      </c>
      <c r="K932" t="s">
        <v>2132</v>
      </c>
      <c r="L932" t="s">
        <v>2132</v>
      </c>
      <c r="M932" s="2">
        <v>60.825830000000003</v>
      </c>
      <c r="N932" s="2">
        <v>-66.70111</v>
      </c>
      <c r="O932" t="s">
        <v>2165</v>
      </c>
      <c r="P932" t="s">
        <v>2207</v>
      </c>
    </row>
    <row r="933" spans="1:16" x14ac:dyDescent="0.3">
      <c r="A933" t="s">
        <v>1896</v>
      </c>
      <c r="B933">
        <v>20</v>
      </c>
      <c r="C933" t="s">
        <v>1965</v>
      </c>
      <c r="D933" t="s">
        <v>2020</v>
      </c>
      <c r="E933" t="s">
        <v>2020</v>
      </c>
      <c r="F933" t="s">
        <v>2025</v>
      </c>
      <c r="G933" t="s">
        <v>2069</v>
      </c>
      <c r="H933" t="s">
        <v>1896</v>
      </c>
      <c r="I933">
        <v>2019</v>
      </c>
      <c r="J933" t="s">
        <v>2133</v>
      </c>
      <c r="K933" t="s">
        <v>2132</v>
      </c>
      <c r="L933" t="s">
        <v>2132</v>
      </c>
      <c r="M933" s="2">
        <v>60.825830000000003</v>
      </c>
      <c r="N933" s="2">
        <v>-66.70111</v>
      </c>
      <c r="O933" t="s">
        <v>2165</v>
      </c>
      <c r="P933" t="s">
        <v>2207</v>
      </c>
    </row>
    <row r="934" spans="1:16" x14ac:dyDescent="0.3">
      <c r="A934" t="s">
        <v>1314</v>
      </c>
      <c r="B934">
        <v>14</v>
      </c>
      <c r="C934" t="s">
        <v>1921</v>
      </c>
      <c r="D934" t="s">
        <v>2020</v>
      </c>
      <c r="E934" t="s">
        <v>2020</v>
      </c>
      <c r="F934" t="s">
        <v>2025</v>
      </c>
      <c r="G934" t="s">
        <v>2053</v>
      </c>
      <c r="H934" t="s">
        <v>1314</v>
      </c>
      <c r="I934">
        <v>2019</v>
      </c>
      <c r="J934" t="s">
        <v>2133</v>
      </c>
      <c r="K934" t="s">
        <v>2132</v>
      </c>
      <c r="L934" t="s">
        <v>2132</v>
      </c>
      <c r="M934" s="2">
        <v>60.825830000000003</v>
      </c>
      <c r="N934" s="2">
        <v>-66.70111</v>
      </c>
      <c r="O934" t="s">
        <v>2165</v>
      </c>
      <c r="P934" t="s">
        <v>2207</v>
      </c>
    </row>
    <row r="935" spans="1:16" x14ac:dyDescent="0.3">
      <c r="A935" t="s">
        <v>846</v>
      </c>
      <c r="B935">
        <v>9</v>
      </c>
      <c r="C935" t="s">
        <v>1951</v>
      </c>
      <c r="D935" t="s">
        <v>2020</v>
      </c>
      <c r="E935" t="s">
        <v>2020</v>
      </c>
      <c r="F935" t="s">
        <v>2025</v>
      </c>
      <c r="G935" t="s">
        <v>2063</v>
      </c>
      <c r="H935" t="s">
        <v>846</v>
      </c>
      <c r="I935">
        <v>2019</v>
      </c>
      <c r="J935" t="s">
        <v>2133</v>
      </c>
      <c r="K935" t="s">
        <v>2132</v>
      </c>
      <c r="L935" t="s">
        <v>2132</v>
      </c>
      <c r="M935" s="2">
        <v>60.825830000000003</v>
      </c>
      <c r="N935" s="2">
        <v>-66.70111</v>
      </c>
      <c r="O935" t="s">
        <v>2165</v>
      </c>
      <c r="P935" t="s">
        <v>2207</v>
      </c>
    </row>
    <row r="936" spans="1:16" x14ac:dyDescent="0.3">
      <c r="A936" t="s">
        <v>600</v>
      </c>
      <c r="B936">
        <v>7</v>
      </c>
      <c r="C936" t="s">
        <v>1916</v>
      </c>
      <c r="D936" t="s">
        <v>2020</v>
      </c>
      <c r="E936" t="s">
        <v>2020</v>
      </c>
      <c r="F936" t="s">
        <v>2025</v>
      </c>
      <c r="G936" t="s">
        <v>2040</v>
      </c>
      <c r="H936" t="s">
        <v>600</v>
      </c>
      <c r="I936">
        <v>2019</v>
      </c>
      <c r="J936" t="s">
        <v>2133</v>
      </c>
      <c r="K936" t="s">
        <v>2132</v>
      </c>
      <c r="L936" t="s">
        <v>2132</v>
      </c>
      <c r="M936" s="2">
        <v>60.825830000000003</v>
      </c>
      <c r="N936" s="2">
        <v>-66.70111</v>
      </c>
      <c r="O936" t="s">
        <v>2165</v>
      </c>
      <c r="P936" t="s">
        <v>2207</v>
      </c>
    </row>
    <row r="937" spans="1:16" x14ac:dyDescent="0.3">
      <c r="A937" t="s">
        <v>730</v>
      </c>
      <c r="B937">
        <v>8</v>
      </c>
      <c r="C937" t="s">
        <v>1964</v>
      </c>
      <c r="D937" t="s">
        <v>2020</v>
      </c>
      <c r="E937" t="s">
        <v>2020</v>
      </c>
      <c r="F937" t="s">
        <v>2025</v>
      </c>
      <c r="G937" t="s">
        <v>2121</v>
      </c>
      <c r="H937" t="s">
        <v>730</v>
      </c>
      <c r="I937">
        <v>2019</v>
      </c>
      <c r="J937" t="s">
        <v>2133</v>
      </c>
      <c r="K937" t="s">
        <v>2132</v>
      </c>
      <c r="L937" t="s">
        <v>2132</v>
      </c>
      <c r="M937" s="2">
        <v>60.825830000000003</v>
      </c>
      <c r="N937" s="2">
        <v>-66.70111</v>
      </c>
      <c r="O937" t="s">
        <v>2165</v>
      </c>
      <c r="P937" t="s">
        <v>2207</v>
      </c>
    </row>
    <row r="938" spans="1:16" x14ac:dyDescent="0.3">
      <c r="A938" t="s">
        <v>45</v>
      </c>
      <c r="B938">
        <v>1</v>
      </c>
      <c r="C938" t="s">
        <v>1955</v>
      </c>
      <c r="D938" t="s">
        <v>2020</v>
      </c>
      <c r="E938" t="s">
        <v>2020</v>
      </c>
      <c r="F938" t="s">
        <v>2025</v>
      </c>
      <c r="G938" t="s">
        <v>2116</v>
      </c>
      <c r="H938" t="s">
        <v>45</v>
      </c>
      <c r="I938">
        <v>2019</v>
      </c>
      <c r="J938" t="s">
        <v>2133</v>
      </c>
      <c r="K938" t="s">
        <v>2132</v>
      </c>
      <c r="L938" t="s">
        <v>2132</v>
      </c>
      <c r="M938" s="2">
        <v>60.825830000000003</v>
      </c>
      <c r="N938" s="2">
        <v>-66.70111</v>
      </c>
      <c r="O938" t="s">
        <v>2165</v>
      </c>
      <c r="P938" t="s">
        <v>2207</v>
      </c>
    </row>
    <row r="939" spans="1:16" x14ac:dyDescent="0.3">
      <c r="A939" t="s">
        <v>1555</v>
      </c>
      <c r="B939">
        <v>17</v>
      </c>
      <c r="C939" t="s">
        <v>1916</v>
      </c>
      <c r="D939" t="s">
        <v>2020</v>
      </c>
      <c r="E939" t="s">
        <v>2020</v>
      </c>
      <c r="F939" t="s">
        <v>2025</v>
      </c>
      <c r="G939" t="s">
        <v>2040</v>
      </c>
      <c r="H939" t="s">
        <v>1555</v>
      </c>
      <c r="I939">
        <v>2019</v>
      </c>
      <c r="J939" t="s">
        <v>2135</v>
      </c>
      <c r="K939" t="s">
        <v>2139</v>
      </c>
      <c r="L939" t="s">
        <v>2139</v>
      </c>
      <c r="M939" s="2">
        <v>60.825830000000003</v>
      </c>
      <c r="N939" s="2">
        <v>-66.70111</v>
      </c>
      <c r="O939" t="s">
        <v>2165</v>
      </c>
      <c r="P939" t="s">
        <v>2207</v>
      </c>
    </row>
    <row r="940" spans="1:16" x14ac:dyDescent="0.3">
      <c r="A940" t="s">
        <v>1806</v>
      </c>
      <c r="B940">
        <v>19</v>
      </c>
      <c r="C940" t="s">
        <v>1967</v>
      </c>
      <c r="D940" t="s">
        <v>2020</v>
      </c>
      <c r="E940" t="s">
        <v>2020</v>
      </c>
      <c r="F940" t="s">
        <v>2025</v>
      </c>
      <c r="G940" t="s">
        <v>2055</v>
      </c>
      <c r="H940" t="s">
        <v>1806</v>
      </c>
      <c r="I940">
        <v>2019</v>
      </c>
      <c r="J940" t="s">
        <v>2133</v>
      </c>
      <c r="K940" t="s">
        <v>2132</v>
      </c>
      <c r="L940" t="s">
        <v>2132</v>
      </c>
      <c r="M940" s="2">
        <v>60.825830000000003</v>
      </c>
      <c r="N940" s="2">
        <v>-66.70111</v>
      </c>
      <c r="O940" t="s">
        <v>2165</v>
      </c>
      <c r="P940" t="s">
        <v>2207</v>
      </c>
    </row>
    <row r="941" spans="1:16" x14ac:dyDescent="0.3">
      <c r="A941" t="s">
        <v>1591</v>
      </c>
      <c r="B941">
        <v>17</v>
      </c>
      <c r="C941" t="s">
        <v>1913</v>
      </c>
      <c r="D941" t="s">
        <v>2020</v>
      </c>
      <c r="E941" t="s">
        <v>2020</v>
      </c>
      <c r="F941" t="s">
        <v>2025</v>
      </c>
      <c r="G941" t="s">
        <v>2068</v>
      </c>
      <c r="H941" t="s">
        <v>1591</v>
      </c>
      <c r="I941">
        <v>2019</v>
      </c>
      <c r="J941" t="s">
        <v>2133</v>
      </c>
      <c r="K941" t="s">
        <v>2132</v>
      </c>
      <c r="L941" t="s">
        <v>2132</v>
      </c>
      <c r="M941" s="2">
        <v>60.825830000000003</v>
      </c>
      <c r="N941" s="2">
        <v>-66.70111</v>
      </c>
      <c r="O941" t="s">
        <v>2165</v>
      </c>
      <c r="P941" t="s">
        <v>2207</v>
      </c>
    </row>
    <row r="942" spans="1:16" x14ac:dyDescent="0.3">
      <c r="A942" t="s">
        <v>1320</v>
      </c>
      <c r="B942">
        <v>14</v>
      </c>
      <c r="C942" t="s">
        <v>1927</v>
      </c>
      <c r="D942" t="s">
        <v>2020</v>
      </c>
      <c r="E942" t="s">
        <v>2020</v>
      </c>
      <c r="F942" t="s">
        <v>2025</v>
      </c>
      <c r="G942" t="s">
        <v>2076</v>
      </c>
      <c r="H942" t="s">
        <v>1320</v>
      </c>
      <c r="I942">
        <v>2019</v>
      </c>
      <c r="J942" t="s">
        <v>2133</v>
      </c>
      <c r="K942" t="s">
        <v>2132</v>
      </c>
      <c r="L942" t="s">
        <v>2132</v>
      </c>
      <c r="M942" s="2">
        <v>60.825830000000003</v>
      </c>
      <c r="N942" s="2">
        <v>-66.70111</v>
      </c>
      <c r="O942" t="s">
        <v>2165</v>
      </c>
      <c r="P942" t="s">
        <v>2207</v>
      </c>
    </row>
    <row r="943" spans="1:16" x14ac:dyDescent="0.3">
      <c r="A943" t="s">
        <v>1775</v>
      </c>
      <c r="B943">
        <v>19</v>
      </c>
      <c r="C943" t="s">
        <v>1932</v>
      </c>
      <c r="D943" t="s">
        <v>2020</v>
      </c>
      <c r="E943" t="s">
        <v>2020</v>
      </c>
      <c r="F943" t="s">
        <v>2025</v>
      </c>
      <c r="G943" t="s">
        <v>2072</v>
      </c>
      <c r="H943" t="s">
        <v>1775</v>
      </c>
      <c r="I943">
        <v>2019</v>
      </c>
      <c r="J943" t="s">
        <v>2133</v>
      </c>
      <c r="K943" t="s">
        <v>2132</v>
      </c>
      <c r="L943" t="s">
        <v>2132</v>
      </c>
      <c r="M943" s="2">
        <v>60.825830000000003</v>
      </c>
      <c r="N943" s="2">
        <v>-66.70111</v>
      </c>
      <c r="O943" t="s">
        <v>2165</v>
      </c>
      <c r="P943" t="s">
        <v>2207</v>
      </c>
    </row>
    <row r="944" spans="1:16" x14ac:dyDescent="0.3">
      <c r="A944" t="s">
        <v>1302</v>
      </c>
      <c r="B944">
        <v>14</v>
      </c>
      <c r="C944" t="s">
        <v>1968</v>
      </c>
      <c r="D944" t="s">
        <v>2020</v>
      </c>
      <c r="E944" t="s">
        <v>2020</v>
      </c>
      <c r="F944" t="s">
        <v>2025</v>
      </c>
      <c r="G944" t="s">
        <v>2107</v>
      </c>
      <c r="H944" t="s">
        <v>1302</v>
      </c>
      <c r="I944">
        <v>2019</v>
      </c>
      <c r="J944" t="s">
        <v>2133</v>
      </c>
      <c r="K944" t="s">
        <v>2132</v>
      </c>
      <c r="L944" t="s">
        <v>2132</v>
      </c>
      <c r="M944" s="2">
        <v>60.825830000000003</v>
      </c>
      <c r="N944" s="2">
        <v>-66.70111</v>
      </c>
      <c r="O944" t="s">
        <v>2165</v>
      </c>
      <c r="P944" t="s">
        <v>2207</v>
      </c>
    </row>
    <row r="945" spans="1:16" x14ac:dyDescent="0.3">
      <c r="A945" t="s">
        <v>1338</v>
      </c>
      <c r="B945">
        <v>15</v>
      </c>
      <c r="C945" t="s">
        <v>1926</v>
      </c>
      <c r="D945" t="s">
        <v>2020</v>
      </c>
      <c r="E945" t="s">
        <v>2020</v>
      </c>
      <c r="F945" t="s">
        <v>2026</v>
      </c>
      <c r="G945" t="s">
        <v>2057</v>
      </c>
      <c r="H945" t="s">
        <v>1302</v>
      </c>
      <c r="I945">
        <v>2019</v>
      </c>
      <c r="J945" t="s">
        <v>2133</v>
      </c>
      <c r="K945" t="s">
        <v>2132</v>
      </c>
      <c r="L945" t="s">
        <v>2132</v>
      </c>
      <c r="M945" s="2">
        <v>60.825830000000003</v>
      </c>
      <c r="N945" s="2">
        <v>-66.70111</v>
      </c>
      <c r="O945" t="s">
        <v>2165</v>
      </c>
      <c r="P945" t="s">
        <v>2207</v>
      </c>
    </row>
    <row r="946" spans="1:16" x14ac:dyDescent="0.3">
      <c r="A946" t="s">
        <v>776</v>
      </c>
      <c r="B946">
        <v>9</v>
      </c>
      <c r="C946" t="s">
        <v>1988</v>
      </c>
      <c r="D946" t="s">
        <v>2020</v>
      </c>
      <c r="E946" t="s">
        <v>2020</v>
      </c>
      <c r="F946" t="s">
        <v>2025</v>
      </c>
      <c r="G946" t="s">
        <v>2066</v>
      </c>
      <c r="H946" t="s">
        <v>776</v>
      </c>
      <c r="I946">
        <v>2019</v>
      </c>
      <c r="J946" t="s">
        <v>2133</v>
      </c>
      <c r="K946" t="s">
        <v>2132</v>
      </c>
      <c r="L946" t="s">
        <v>2132</v>
      </c>
      <c r="M946" s="2">
        <v>60.825830000000003</v>
      </c>
      <c r="N946" s="2">
        <v>-66.70111</v>
      </c>
      <c r="O946" t="s">
        <v>2165</v>
      </c>
      <c r="P946" t="s">
        <v>2207</v>
      </c>
    </row>
    <row r="947" spans="1:16" x14ac:dyDescent="0.3">
      <c r="A947" t="s">
        <v>446</v>
      </c>
      <c r="B947">
        <v>5</v>
      </c>
      <c r="C947" t="s">
        <v>1962</v>
      </c>
      <c r="D947" t="s">
        <v>2020</v>
      </c>
      <c r="E947" t="s">
        <v>2020</v>
      </c>
      <c r="F947" t="s">
        <v>2025</v>
      </c>
      <c r="G947" t="s">
        <v>2028</v>
      </c>
      <c r="H947" t="s">
        <v>446</v>
      </c>
      <c r="I947">
        <v>2019</v>
      </c>
      <c r="J947" t="s">
        <v>2133</v>
      </c>
      <c r="K947" t="s">
        <v>2132</v>
      </c>
      <c r="L947" t="s">
        <v>2132</v>
      </c>
      <c r="M947" s="2">
        <v>60.825830000000003</v>
      </c>
      <c r="N947" s="2">
        <v>-66.70111</v>
      </c>
      <c r="O947" t="s">
        <v>2165</v>
      </c>
      <c r="P947" t="s">
        <v>2207</v>
      </c>
    </row>
    <row r="948" spans="1:16" x14ac:dyDescent="0.3">
      <c r="A948" t="s">
        <v>1677</v>
      </c>
      <c r="B948">
        <v>18</v>
      </c>
      <c r="C948" t="s">
        <v>1975</v>
      </c>
      <c r="D948" t="s">
        <v>2020</v>
      </c>
      <c r="E948" t="s">
        <v>2020</v>
      </c>
      <c r="F948" t="s">
        <v>2025</v>
      </c>
      <c r="G948" t="s">
        <v>2105</v>
      </c>
      <c r="H948" t="s">
        <v>1677</v>
      </c>
      <c r="I948">
        <v>2019</v>
      </c>
      <c r="J948" t="s">
        <v>2133</v>
      </c>
      <c r="K948" t="s">
        <v>2132</v>
      </c>
      <c r="L948" t="s">
        <v>2132</v>
      </c>
      <c r="M948" s="2">
        <v>60.825830000000003</v>
      </c>
      <c r="N948" s="2">
        <v>-66.70111</v>
      </c>
      <c r="O948" t="s">
        <v>2165</v>
      </c>
      <c r="P948" t="s">
        <v>2207</v>
      </c>
    </row>
    <row r="949" spans="1:16" x14ac:dyDescent="0.3">
      <c r="A949" t="s">
        <v>127</v>
      </c>
      <c r="B949">
        <v>2</v>
      </c>
      <c r="C949" t="s">
        <v>1992</v>
      </c>
      <c r="D949" t="s">
        <v>2020</v>
      </c>
      <c r="E949" t="s">
        <v>2020</v>
      </c>
      <c r="F949" t="s">
        <v>2025</v>
      </c>
      <c r="G949" t="s">
        <v>2085</v>
      </c>
      <c r="H949" t="s">
        <v>127</v>
      </c>
      <c r="I949">
        <v>2019</v>
      </c>
      <c r="J949" t="s">
        <v>2135</v>
      </c>
      <c r="K949" t="s">
        <v>2139</v>
      </c>
      <c r="L949" t="s">
        <v>2139</v>
      </c>
      <c r="M949" s="2">
        <v>60.825830000000003</v>
      </c>
      <c r="N949" s="2">
        <v>-66.70111</v>
      </c>
      <c r="O949" t="s">
        <v>2165</v>
      </c>
      <c r="P949" t="s">
        <v>2207</v>
      </c>
    </row>
    <row r="950" spans="1:16" x14ac:dyDescent="0.3">
      <c r="A950" t="s">
        <v>1461</v>
      </c>
      <c r="B950">
        <v>16</v>
      </c>
      <c r="C950" t="s">
        <v>1989</v>
      </c>
      <c r="D950" t="s">
        <v>2020</v>
      </c>
      <c r="E950" t="s">
        <v>2020</v>
      </c>
      <c r="F950" t="s">
        <v>2025</v>
      </c>
      <c r="G950" t="s">
        <v>2045</v>
      </c>
      <c r="H950" t="s">
        <v>1461</v>
      </c>
      <c r="I950">
        <v>2019</v>
      </c>
      <c r="J950" t="s">
        <v>2133</v>
      </c>
      <c r="K950" t="s">
        <v>2132</v>
      </c>
      <c r="L950" t="s">
        <v>2132</v>
      </c>
      <c r="M950" s="2">
        <v>60.825830000000003</v>
      </c>
      <c r="N950" s="2">
        <v>-66.70111</v>
      </c>
      <c r="O950" t="s">
        <v>2165</v>
      </c>
      <c r="P950" t="s">
        <v>2207</v>
      </c>
    </row>
    <row r="951" spans="1:16" x14ac:dyDescent="0.3">
      <c r="A951" t="s">
        <v>79</v>
      </c>
      <c r="B951">
        <v>1</v>
      </c>
      <c r="C951" t="s">
        <v>1956</v>
      </c>
      <c r="D951" t="s">
        <v>2020</v>
      </c>
      <c r="E951" t="s">
        <v>2020</v>
      </c>
      <c r="F951" t="s">
        <v>2025</v>
      </c>
      <c r="G951" t="s">
        <v>2064</v>
      </c>
      <c r="H951" t="s">
        <v>79</v>
      </c>
      <c r="I951">
        <v>2019</v>
      </c>
      <c r="J951" t="s">
        <v>2135</v>
      </c>
      <c r="K951" t="s">
        <v>2132</v>
      </c>
      <c r="L951" t="s">
        <v>2134</v>
      </c>
      <c r="M951" s="2">
        <v>44.808889999999998</v>
      </c>
      <c r="N951" s="2">
        <v>-66.723060000000004</v>
      </c>
      <c r="O951" t="s">
        <v>2155</v>
      </c>
      <c r="P951" t="s">
        <v>2208</v>
      </c>
    </row>
    <row r="952" spans="1:16" x14ac:dyDescent="0.3">
      <c r="A952" t="s">
        <v>1581</v>
      </c>
      <c r="B952">
        <v>17</v>
      </c>
      <c r="C952" t="s">
        <v>1975</v>
      </c>
      <c r="D952" t="s">
        <v>2020</v>
      </c>
      <c r="E952" t="s">
        <v>2020</v>
      </c>
      <c r="F952" t="s">
        <v>2025</v>
      </c>
      <c r="G952" t="s">
        <v>2105</v>
      </c>
      <c r="H952" t="s">
        <v>1581</v>
      </c>
      <c r="I952">
        <v>2019</v>
      </c>
      <c r="J952" t="s">
        <v>2135</v>
      </c>
      <c r="K952" t="s">
        <v>2134</v>
      </c>
      <c r="L952" t="s">
        <v>2134</v>
      </c>
      <c r="M952" s="2">
        <v>44.808889999999998</v>
      </c>
      <c r="N952" s="2">
        <v>-66.723060000000004</v>
      </c>
      <c r="O952" t="s">
        <v>2155</v>
      </c>
      <c r="P952" t="s">
        <v>2208</v>
      </c>
    </row>
    <row r="953" spans="1:16" x14ac:dyDescent="0.3">
      <c r="A953" t="s">
        <v>923</v>
      </c>
      <c r="B953">
        <v>10</v>
      </c>
      <c r="C953" t="s">
        <v>1962</v>
      </c>
      <c r="D953" t="s">
        <v>2020</v>
      </c>
      <c r="E953" t="s">
        <v>2020</v>
      </c>
      <c r="F953" t="s">
        <v>2025</v>
      </c>
      <c r="G953" t="s">
        <v>2028</v>
      </c>
      <c r="H953" t="s">
        <v>923</v>
      </c>
      <c r="I953">
        <v>2019</v>
      </c>
      <c r="J953" t="s">
        <v>2133</v>
      </c>
      <c r="K953" t="s">
        <v>2132</v>
      </c>
      <c r="L953" t="s">
        <v>2132</v>
      </c>
      <c r="M953" s="2">
        <v>44.808889999999998</v>
      </c>
      <c r="N953" s="2">
        <v>-66.723060000000004</v>
      </c>
      <c r="O953" t="s">
        <v>2155</v>
      </c>
      <c r="P953" t="s">
        <v>2208</v>
      </c>
    </row>
    <row r="954" spans="1:16" x14ac:dyDescent="0.3">
      <c r="A954" t="s">
        <v>971</v>
      </c>
      <c r="B954">
        <v>11</v>
      </c>
      <c r="C954" t="s">
        <v>2001</v>
      </c>
      <c r="D954" t="s">
        <v>2020</v>
      </c>
      <c r="E954" t="s">
        <v>2020</v>
      </c>
      <c r="F954" t="s">
        <v>2026</v>
      </c>
      <c r="G954" t="s">
        <v>2081</v>
      </c>
      <c r="H954" t="s">
        <v>923</v>
      </c>
      <c r="I954">
        <v>2019</v>
      </c>
      <c r="J954" t="s">
        <v>2133</v>
      </c>
      <c r="K954" t="s">
        <v>2132</v>
      </c>
      <c r="L954" t="s">
        <v>2132</v>
      </c>
      <c r="M954" s="2">
        <v>44.808889999999998</v>
      </c>
      <c r="N954" s="2">
        <v>-66.723060000000004</v>
      </c>
      <c r="O954" t="s">
        <v>2155</v>
      </c>
      <c r="P954" t="s">
        <v>2208</v>
      </c>
    </row>
    <row r="955" spans="1:16" x14ac:dyDescent="0.3">
      <c r="A955" t="s">
        <v>751</v>
      </c>
      <c r="B955">
        <v>8</v>
      </c>
      <c r="C955" t="s">
        <v>1951</v>
      </c>
      <c r="D955" t="s">
        <v>2020</v>
      </c>
      <c r="E955" t="s">
        <v>2020</v>
      </c>
      <c r="F955" t="s">
        <v>2025</v>
      </c>
      <c r="G955" t="s">
        <v>2063</v>
      </c>
      <c r="H955" t="s">
        <v>751</v>
      </c>
      <c r="I955">
        <v>2019</v>
      </c>
      <c r="J955" t="s">
        <v>2133</v>
      </c>
      <c r="K955" t="s">
        <v>2132</v>
      </c>
      <c r="L955" t="s">
        <v>2132</v>
      </c>
      <c r="M955" s="2">
        <v>44.808889999999998</v>
      </c>
      <c r="N955" s="2">
        <v>-66.723060000000004</v>
      </c>
      <c r="O955" t="s">
        <v>2155</v>
      </c>
      <c r="P955" t="s">
        <v>2208</v>
      </c>
    </row>
    <row r="956" spans="1:16" x14ac:dyDescent="0.3">
      <c r="A956" t="s">
        <v>1531</v>
      </c>
      <c r="B956">
        <v>17</v>
      </c>
      <c r="C956" t="s">
        <v>2000</v>
      </c>
      <c r="D956" t="s">
        <v>2020</v>
      </c>
      <c r="E956" t="s">
        <v>2020</v>
      </c>
      <c r="F956" t="s">
        <v>2025</v>
      </c>
      <c r="G956" t="s">
        <v>2052</v>
      </c>
      <c r="H956" t="s">
        <v>1531</v>
      </c>
      <c r="I956">
        <v>2019</v>
      </c>
      <c r="J956" t="s">
        <v>2133</v>
      </c>
      <c r="K956" t="s">
        <v>2132</v>
      </c>
      <c r="L956" t="s">
        <v>2132</v>
      </c>
      <c r="M956" s="2">
        <v>44.808889999999998</v>
      </c>
      <c r="N956" s="2">
        <v>-66.723060000000004</v>
      </c>
      <c r="O956" t="s">
        <v>2155</v>
      </c>
      <c r="P956" t="s">
        <v>2208</v>
      </c>
    </row>
    <row r="957" spans="1:16" x14ac:dyDescent="0.3">
      <c r="A957" t="s">
        <v>1252</v>
      </c>
      <c r="B957">
        <v>14</v>
      </c>
      <c r="C957" t="s">
        <v>2006</v>
      </c>
      <c r="D957" t="s">
        <v>2020</v>
      </c>
      <c r="E957" t="s">
        <v>2020</v>
      </c>
      <c r="F957" t="s">
        <v>2025</v>
      </c>
      <c r="G957" t="s">
        <v>2031</v>
      </c>
      <c r="H957" t="s">
        <v>1252</v>
      </c>
      <c r="I957">
        <v>2019</v>
      </c>
      <c r="J957" t="s">
        <v>2133</v>
      </c>
      <c r="K957" t="s">
        <v>2132</v>
      </c>
      <c r="L957" t="s">
        <v>2132</v>
      </c>
      <c r="M957" s="2">
        <v>44.808889999999998</v>
      </c>
      <c r="N957" s="2">
        <v>-66.723060000000004</v>
      </c>
      <c r="O957" t="s">
        <v>2155</v>
      </c>
      <c r="P957" t="s">
        <v>2208</v>
      </c>
    </row>
    <row r="958" spans="1:16" x14ac:dyDescent="0.3">
      <c r="A958" t="s">
        <v>443</v>
      </c>
      <c r="B958">
        <v>5</v>
      </c>
      <c r="C958" t="s">
        <v>1968</v>
      </c>
      <c r="D958" t="s">
        <v>2020</v>
      </c>
      <c r="E958" t="s">
        <v>2020</v>
      </c>
      <c r="F958" t="s">
        <v>2025</v>
      </c>
      <c r="G958" t="s">
        <v>2107</v>
      </c>
      <c r="H958" t="s">
        <v>443</v>
      </c>
      <c r="I958">
        <v>2019</v>
      </c>
      <c r="J958" t="s">
        <v>2133</v>
      </c>
      <c r="K958" t="s">
        <v>2132</v>
      </c>
      <c r="L958" t="s">
        <v>2132</v>
      </c>
      <c r="M958" s="2">
        <v>44.808889999999998</v>
      </c>
      <c r="N958" s="2">
        <v>-66.723060000000004</v>
      </c>
      <c r="O958" t="s">
        <v>2155</v>
      </c>
      <c r="P958" t="s">
        <v>2208</v>
      </c>
    </row>
    <row r="959" spans="1:16" x14ac:dyDescent="0.3">
      <c r="A959" t="s">
        <v>229</v>
      </c>
      <c r="B959">
        <v>3</v>
      </c>
      <c r="C959" t="s">
        <v>1944</v>
      </c>
      <c r="D959" t="s">
        <v>2020</v>
      </c>
      <c r="E959" t="s">
        <v>2020</v>
      </c>
      <c r="F959" t="s">
        <v>2025</v>
      </c>
      <c r="G959" t="s">
        <v>2110</v>
      </c>
      <c r="H959" t="s">
        <v>229</v>
      </c>
      <c r="I959">
        <v>2019</v>
      </c>
      <c r="J959" t="s">
        <v>2135</v>
      </c>
      <c r="K959" t="s">
        <v>2134</v>
      </c>
      <c r="L959" t="s">
        <v>2134</v>
      </c>
      <c r="M959" s="2">
        <v>44.808889999999998</v>
      </c>
      <c r="N959" s="2">
        <v>-66.723060000000004</v>
      </c>
      <c r="O959" t="s">
        <v>2155</v>
      </c>
      <c r="P959" t="s">
        <v>2208</v>
      </c>
    </row>
    <row r="960" spans="1:16" x14ac:dyDescent="0.3">
      <c r="A960" t="s">
        <v>241</v>
      </c>
      <c r="B960">
        <v>3</v>
      </c>
      <c r="C960" t="s">
        <v>1920</v>
      </c>
      <c r="D960" t="s">
        <v>2020</v>
      </c>
      <c r="E960" t="s">
        <v>2020</v>
      </c>
      <c r="F960" t="s">
        <v>2025</v>
      </c>
      <c r="G960" t="s">
        <v>2109</v>
      </c>
      <c r="H960" t="s">
        <v>241</v>
      </c>
      <c r="I960">
        <v>2019</v>
      </c>
      <c r="J960" t="s">
        <v>2135</v>
      </c>
      <c r="K960" t="s">
        <v>2134</v>
      </c>
      <c r="L960" t="s">
        <v>2134</v>
      </c>
      <c r="M960" s="2">
        <v>44.808889999999998</v>
      </c>
      <c r="N960" s="2">
        <v>-66.723060000000004</v>
      </c>
      <c r="O960" t="s">
        <v>2155</v>
      </c>
      <c r="P960" t="s">
        <v>2208</v>
      </c>
    </row>
    <row r="961" spans="1:16" x14ac:dyDescent="0.3">
      <c r="A961" t="s">
        <v>576</v>
      </c>
      <c r="B961">
        <v>7</v>
      </c>
      <c r="C961" t="s">
        <v>2000</v>
      </c>
      <c r="D961" t="s">
        <v>2020</v>
      </c>
      <c r="E961" t="s">
        <v>2020</v>
      </c>
      <c r="F961" t="s">
        <v>2025</v>
      </c>
      <c r="G961" t="s">
        <v>2052</v>
      </c>
      <c r="H961" t="s">
        <v>576</v>
      </c>
      <c r="I961">
        <v>2019</v>
      </c>
      <c r="J961" t="s">
        <v>2135</v>
      </c>
      <c r="K961" t="s">
        <v>2134</v>
      </c>
      <c r="L961" t="s">
        <v>2134</v>
      </c>
      <c r="M961" s="2">
        <v>44.808889999999998</v>
      </c>
      <c r="N961" s="2">
        <v>-66.723060000000004</v>
      </c>
      <c r="O961" t="s">
        <v>2155</v>
      </c>
      <c r="P961" t="s">
        <v>2208</v>
      </c>
    </row>
    <row r="962" spans="1:16" x14ac:dyDescent="0.3">
      <c r="A962" t="s">
        <v>1682</v>
      </c>
      <c r="B962">
        <v>18</v>
      </c>
      <c r="C962" t="s">
        <v>1917</v>
      </c>
      <c r="D962" t="s">
        <v>2020</v>
      </c>
      <c r="E962" t="s">
        <v>2020</v>
      </c>
      <c r="F962" t="s">
        <v>2025</v>
      </c>
      <c r="G962" t="s">
        <v>2096</v>
      </c>
      <c r="H962" t="s">
        <v>1682</v>
      </c>
      <c r="I962">
        <v>2019</v>
      </c>
      <c r="J962" t="s">
        <v>2133</v>
      </c>
      <c r="K962" t="s">
        <v>2132</v>
      </c>
      <c r="L962" t="s">
        <v>2132</v>
      </c>
      <c r="M962" s="2">
        <v>44.808889999999998</v>
      </c>
      <c r="N962" s="2">
        <v>-66.723060000000004</v>
      </c>
      <c r="O962" t="s">
        <v>2155</v>
      </c>
      <c r="P962" t="s">
        <v>2208</v>
      </c>
    </row>
    <row r="963" spans="1:16" x14ac:dyDescent="0.3">
      <c r="A963" t="s">
        <v>734</v>
      </c>
      <c r="B963">
        <v>8</v>
      </c>
      <c r="C963" t="s">
        <v>1995</v>
      </c>
      <c r="D963" t="s">
        <v>2020</v>
      </c>
      <c r="E963" t="s">
        <v>2020</v>
      </c>
      <c r="F963" t="s">
        <v>2025</v>
      </c>
      <c r="G963" t="s">
        <v>2036</v>
      </c>
      <c r="H963" t="s">
        <v>734</v>
      </c>
      <c r="I963">
        <v>2019</v>
      </c>
      <c r="J963" t="s">
        <v>2133</v>
      </c>
      <c r="K963" t="s">
        <v>2132</v>
      </c>
      <c r="L963" t="s">
        <v>2132</v>
      </c>
      <c r="M963" s="2">
        <v>44.808889999999998</v>
      </c>
      <c r="N963" s="2">
        <v>-66.723060000000004</v>
      </c>
      <c r="O963" t="s">
        <v>2155</v>
      </c>
      <c r="P963" t="s">
        <v>2208</v>
      </c>
    </row>
    <row r="964" spans="1:16" x14ac:dyDescent="0.3">
      <c r="A964" t="s">
        <v>858</v>
      </c>
      <c r="B964">
        <v>9</v>
      </c>
      <c r="C964" t="s">
        <v>1945</v>
      </c>
      <c r="D964" t="s">
        <v>2020</v>
      </c>
      <c r="E964" t="s">
        <v>2020</v>
      </c>
      <c r="F964" t="s">
        <v>2026</v>
      </c>
      <c r="G964" t="s">
        <v>2039</v>
      </c>
      <c r="H964" t="s">
        <v>734</v>
      </c>
      <c r="I964">
        <v>2019</v>
      </c>
      <c r="J964" t="s">
        <v>2133</v>
      </c>
      <c r="K964" t="s">
        <v>2132</v>
      </c>
      <c r="L964" t="s">
        <v>2132</v>
      </c>
      <c r="M964" s="2">
        <v>44.808889999999998</v>
      </c>
      <c r="N964" s="2">
        <v>-66.723060000000004</v>
      </c>
      <c r="O964" t="s">
        <v>2155</v>
      </c>
      <c r="P964" t="s">
        <v>2208</v>
      </c>
    </row>
    <row r="965" spans="1:16" x14ac:dyDescent="0.3">
      <c r="A965" t="s">
        <v>1274</v>
      </c>
      <c r="B965">
        <v>14</v>
      </c>
      <c r="C965" t="s">
        <v>1939</v>
      </c>
      <c r="D965" t="s">
        <v>2020</v>
      </c>
      <c r="E965" t="s">
        <v>2020</v>
      </c>
      <c r="F965" t="s">
        <v>2025</v>
      </c>
      <c r="G965" t="s">
        <v>2084</v>
      </c>
      <c r="H965" t="s">
        <v>1274</v>
      </c>
      <c r="I965">
        <v>2019</v>
      </c>
      <c r="J965" t="s">
        <v>2135</v>
      </c>
      <c r="K965" t="s">
        <v>2139</v>
      </c>
      <c r="L965" t="s">
        <v>2134</v>
      </c>
      <c r="M965" s="2">
        <v>44.808889999999998</v>
      </c>
      <c r="N965" s="2">
        <v>-66.723060000000004</v>
      </c>
      <c r="O965" t="s">
        <v>2155</v>
      </c>
      <c r="P965" t="s">
        <v>2208</v>
      </c>
    </row>
    <row r="966" spans="1:16" x14ac:dyDescent="0.3">
      <c r="A966" t="s">
        <v>25</v>
      </c>
      <c r="B966">
        <v>1</v>
      </c>
      <c r="C966" t="s">
        <v>1957</v>
      </c>
      <c r="D966" t="s">
        <v>2020</v>
      </c>
      <c r="E966" t="s">
        <v>2020</v>
      </c>
      <c r="F966" t="s">
        <v>2025</v>
      </c>
      <c r="G966" t="s">
        <v>2119</v>
      </c>
      <c r="H966" t="s">
        <v>25</v>
      </c>
      <c r="I966">
        <v>2019</v>
      </c>
      <c r="J966" t="s">
        <v>2133</v>
      </c>
      <c r="K966" t="s">
        <v>2132</v>
      </c>
      <c r="L966" t="s">
        <v>2132</v>
      </c>
      <c r="M966" s="2">
        <v>44.808889999999998</v>
      </c>
      <c r="N966" s="2">
        <v>-66.723060000000004</v>
      </c>
      <c r="O966" t="s">
        <v>2155</v>
      </c>
      <c r="P966" t="s">
        <v>2208</v>
      </c>
    </row>
    <row r="967" spans="1:16" x14ac:dyDescent="0.3">
      <c r="A967" t="s">
        <v>1696</v>
      </c>
      <c r="B967">
        <v>18</v>
      </c>
      <c r="C967" t="s">
        <v>1982</v>
      </c>
      <c r="D967" t="s">
        <v>2020</v>
      </c>
      <c r="E967" t="s">
        <v>2020</v>
      </c>
      <c r="F967" t="s">
        <v>2025</v>
      </c>
      <c r="G967" t="s">
        <v>2061</v>
      </c>
      <c r="H967" t="s">
        <v>1696</v>
      </c>
      <c r="I967">
        <v>2019</v>
      </c>
      <c r="J967" t="s">
        <v>2133</v>
      </c>
      <c r="K967" t="s">
        <v>2132</v>
      </c>
      <c r="L967" t="s">
        <v>2132</v>
      </c>
      <c r="M967" s="2">
        <v>44.808889999999998</v>
      </c>
      <c r="N967" s="2">
        <v>-66.723060000000004</v>
      </c>
      <c r="O967" t="s">
        <v>2155</v>
      </c>
      <c r="P967" t="s">
        <v>2208</v>
      </c>
    </row>
    <row r="968" spans="1:16" x14ac:dyDescent="0.3">
      <c r="A968" t="s">
        <v>481</v>
      </c>
      <c r="B968">
        <v>6</v>
      </c>
      <c r="C968" t="s">
        <v>2000</v>
      </c>
      <c r="D968" t="s">
        <v>2020</v>
      </c>
      <c r="E968" t="s">
        <v>2020</v>
      </c>
      <c r="F968" t="s">
        <v>2025</v>
      </c>
      <c r="G968" t="s">
        <v>2052</v>
      </c>
      <c r="H968" t="s">
        <v>481</v>
      </c>
      <c r="I968">
        <v>2019</v>
      </c>
      <c r="J968" t="s">
        <v>2133</v>
      </c>
      <c r="K968" t="s">
        <v>2132</v>
      </c>
      <c r="L968" t="s">
        <v>2132</v>
      </c>
      <c r="M968" s="2">
        <v>44.808889999999998</v>
      </c>
      <c r="N968" s="2">
        <v>-66.723060000000004</v>
      </c>
      <c r="O968" t="s">
        <v>2155</v>
      </c>
      <c r="P968" t="s">
        <v>2208</v>
      </c>
    </row>
    <row r="969" spans="1:16" x14ac:dyDescent="0.3">
      <c r="A969" t="s">
        <v>558</v>
      </c>
      <c r="B969">
        <v>6</v>
      </c>
      <c r="C969" t="s">
        <v>1948</v>
      </c>
      <c r="D969" t="s">
        <v>2020</v>
      </c>
      <c r="E969" t="s">
        <v>2020</v>
      </c>
      <c r="F969" t="s">
        <v>2025</v>
      </c>
      <c r="G969" t="s">
        <v>2108</v>
      </c>
      <c r="H969" t="s">
        <v>558</v>
      </c>
      <c r="I969">
        <v>2019</v>
      </c>
      <c r="J969" t="s">
        <v>2135</v>
      </c>
      <c r="K969" t="s">
        <v>2139</v>
      </c>
      <c r="L969" t="s">
        <v>2134</v>
      </c>
      <c r="M969" s="2">
        <v>62.549439999999997</v>
      </c>
      <c r="N969" s="2">
        <v>-62.861939999999997</v>
      </c>
      <c r="O969" t="s">
        <v>2167</v>
      </c>
      <c r="P969" t="s">
        <v>2209</v>
      </c>
    </row>
    <row r="970" spans="1:16" x14ac:dyDescent="0.3">
      <c r="A970" t="s">
        <v>613</v>
      </c>
      <c r="B970">
        <v>7</v>
      </c>
      <c r="C970" t="s">
        <v>1996</v>
      </c>
      <c r="D970" t="s">
        <v>2020</v>
      </c>
      <c r="E970" t="s">
        <v>2020</v>
      </c>
      <c r="F970" t="s">
        <v>2025</v>
      </c>
      <c r="G970" t="s">
        <v>2088</v>
      </c>
      <c r="H970" t="s">
        <v>613</v>
      </c>
      <c r="I970">
        <v>2019</v>
      </c>
      <c r="J970" t="s">
        <v>2135</v>
      </c>
      <c r="K970" t="s">
        <v>2139</v>
      </c>
      <c r="L970" t="s">
        <v>2134</v>
      </c>
      <c r="M970" s="2">
        <v>62.549439999999997</v>
      </c>
      <c r="N970" s="2">
        <v>-62.861939999999997</v>
      </c>
      <c r="O970" t="s">
        <v>2167</v>
      </c>
      <c r="P970" t="s">
        <v>2209</v>
      </c>
    </row>
    <row r="971" spans="1:16" x14ac:dyDescent="0.3">
      <c r="A971" t="s">
        <v>1052</v>
      </c>
      <c r="B971">
        <v>12</v>
      </c>
      <c r="C971" t="s">
        <v>1926</v>
      </c>
      <c r="D971" t="s">
        <v>2020</v>
      </c>
      <c r="E971" t="s">
        <v>2020</v>
      </c>
      <c r="F971" t="s">
        <v>2025</v>
      </c>
      <c r="G971" t="s">
        <v>2057</v>
      </c>
      <c r="H971" t="s">
        <v>1052</v>
      </c>
      <c r="I971">
        <v>2019</v>
      </c>
      <c r="J971" t="s">
        <v>2135</v>
      </c>
      <c r="K971" t="s">
        <v>2139</v>
      </c>
      <c r="L971" t="s">
        <v>2134</v>
      </c>
      <c r="M971" s="2">
        <v>62.549439999999997</v>
      </c>
      <c r="N971" s="2">
        <v>-62.861939999999997</v>
      </c>
      <c r="O971" t="s">
        <v>2167</v>
      </c>
      <c r="P971" t="s">
        <v>2209</v>
      </c>
    </row>
    <row r="972" spans="1:16" x14ac:dyDescent="0.3">
      <c r="A972" t="s">
        <v>243</v>
      </c>
      <c r="B972">
        <v>3</v>
      </c>
      <c r="C972" t="s">
        <v>2004</v>
      </c>
      <c r="D972" t="s">
        <v>2020</v>
      </c>
      <c r="E972" t="s">
        <v>2020</v>
      </c>
      <c r="F972" t="s">
        <v>2025</v>
      </c>
      <c r="G972" t="s">
        <v>2071</v>
      </c>
      <c r="H972" t="s">
        <v>243</v>
      </c>
      <c r="I972">
        <v>2019</v>
      </c>
      <c r="J972" t="s">
        <v>2135</v>
      </c>
      <c r="K972" t="s">
        <v>2139</v>
      </c>
      <c r="L972" t="s">
        <v>2134</v>
      </c>
      <c r="M972" s="2">
        <v>62.549439999999997</v>
      </c>
      <c r="N972" s="2">
        <v>-62.861939999999997</v>
      </c>
      <c r="O972" t="s">
        <v>2167</v>
      </c>
      <c r="P972" t="s">
        <v>2209</v>
      </c>
    </row>
    <row r="973" spans="1:16" x14ac:dyDescent="0.3">
      <c r="A973" t="s">
        <v>375</v>
      </c>
      <c r="B973">
        <v>4</v>
      </c>
      <c r="C973" t="s">
        <v>1999</v>
      </c>
      <c r="D973" t="s">
        <v>2020</v>
      </c>
      <c r="E973" t="s">
        <v>2020</v>
      </c>
      <c r="F973" t="s">
        <v>2026</v>
      </c>
      <c r="G973" t="s">
        <v>2073</v>
      </c>
      <c r="H973" t="s">
        <v>243</v>
      </c>
      <c r="I973">
        <v>2019</v>
      </c>
      <c r="J973" t="s">
        <v>2135</v>
      </c>
      <c r="K973" t="s">
        <v>2139</v>
      </c>
      <c r="L973" t="s">
        <v>2134</v>
      </c>
      <c r="M973" s="2">
        <v>62.549439999999997</v>
      </c>
      <c r="N973" s="2">
        <v>-62.861939999999997</v>
      </c>
      <c r="O973" t="s">
        <v>2167</v>
      </c>
      <c r="P973" t="s">
        <v>2209</v>
      </c>
    </row>
    <row r="974" spans="1:16" x14ac:dyDescent="0.3">
      <c r="A974" t="s">
        <v>1480</v>
      </c>
      <c r="B974">
        <v>16</v>
      </c>
      <c r="C974" t="s">
        <v>1969</v>
      </c>
      <c r="D974" t="s">
        <v>2020</v>
      </c>
      <c r="E974" t="s">
        <v>2020</v>
      </c>
      <c r="F974" t="s">
        <v>2025</v>
      </c>
      <c r="G974" t="s">
        <v>2112</v>
      </c>
      <c r="H974" t="s">
        <v>1480</v>
      </c>
      <c r="I974">
        <v>2019</v>
      </c>
      <c r="J974" t="s">
        <v>2135</v>
      </c>
      <c r="K974" t="s">
        <v>2139</v>
      </c>
      <c r="L974" t="s">
        <v>2134</v>
      </c>
      <c r="M974" s="2">
        <v>62.549439999999997</v>
      </c>
      <c r="N974" s="2">
        <v>-62.861939999999997</v>
      </c>
      <c r="O974" t="s">
        <v>2167</v>
      </c>
      <c r="P974" t="s">
        <v>2209</v>
      </c>
    </row>
    <row r="975" spans="1:16" x14ac:dyDescent="0.3">
      <c r="A975" t="s">
        <v>1606</v>
      </c>
      <c r="B975">
        <v>17</v>
      </c>
      <c r="C975" t="s">
        <v>1979</v>
      </c>
      <c r="D975" t="s">
        <v>2020</v>
      </c>
      <c r="E975" t="s">
        <v>2020</v>
      </c>
      <c r="F975" t="s">
        <v>2026</v>
      </c>
      <c r="G975" t="s">
        <v>2054</v>
      </c>
      <c r="H975" t="s">
        <v>1480</v>
      </c>
      <c r="I975">
        <v>2019</v>
      </c>
      <c r="J975" t="s">
        <v>2135</v>
      </c>
      <c r="K975" t="s">
        <v>2139</v>
      </c>
      <c r="L975" t="s">
        <v>2134</v>
      </c>
      <c r="M975" s="2">
        <v>62.549439999999997</v>
      </c>
      <c r="N975" s="2">
        <v>-62.861939999999997</v>
      </c>
      <c r="O975" t="s">
        <v>2167</v>
      </c>
      <c r="P975" t="s">
        <v>2209</v>
      </c>
    </row>
    <row r="976" spans="1:16" x14ac:dyDescent="0.3">
      <c r="A976" t="s">
        <v>1073</v>
      </c>
      <c r="B976">
        <v>12</v>
      </c>
      <c r="C976" t="s">
        <v>1977</v>
      </c>
      <c r="D976" t="s">
        <v>2020</v>
      </c>
      <c r="E976" t="s">
        <v>2020</v>
      </c>
      <c r="F976" t="s">
        <v>2025</v>
      </c>
      <c r="G976" t="s">
        <v>2050</v>
      </c>
      <c r="H976" t="s">
        <v>1073</v>
      </c>
      <c r="I976">
        <v>2019</v>
      </c>
      <c r="J976" t="s">
        <v>2135</v>
      </c>
      <c r="K976" t="s">
        <v>2139</v>
      </c>
      <c r="L976" t="s">
        <v>2134</v>
      </c>
      <c r="M976" s="2">
        <v>62.549439999999997</v>
      </c>
      <c r="N976" s="2">
        <v>-62.861939999999997</v>
      </c>
      <c r="O976" t="s">
        <v>2167</v>
      </c>
      <c r="P976" t="s">
        <v>2209</v>
      </c>
    </row>
    <row r="977" spans="1:16" x14ac:dyDescent="0.3">
      <c r="A977" t="s">
        <v>722</v>
      </c>
      <c r="B977">
        <v>8</v>
      </c>
      <c r="C977" t="s">
        <v>1998</v>
      </c>
      <c r="D977" t="s">
        <v>2020</v>
      </c>
      <c r="E977" t="s">
        <v>2020</v>
      </c>
      <c r="F977" t="s">
        <v>2025</v>
      </c>
      <c r="G977" t="s">
        <v>2060</v>
      </c>
      <c r="H977" t="s">
        <v>722</v>
      </c>
      <c r="I977">
        <v>2019</v>
      </c>
      <c r="J977" t="s">
        <v>2135</v>
      </c>
      <c r="K977" t="s">
        <v>2139</v>
      </c>
      <c r="L977" t="s">
        <v>2134</v>
      </c>
      <c r="M977" s="2">
        <v>62.549439999999997</v>
      </c>
      <c r="N977" s="2">
        <v>-62.861939999999997</v>
      </c>
      <c r="O977" t="s">
        <v>2167</v>
      </c>
      <c r="P977" t="s">
        <v>2209</v>
      </c>
    </row>
    <row r="978" spans="1:16" x14ac:dyDescent="0.3">
      <c r="A978" t="s">
        <v>65</v>
      </c>
      <c r="B978">
        <v>1</v>
      </c>
      <c r="C978" t="s">
        <v>1958</v>
      </c>
      <c r="D978" t="s">
        <v>2020</v>
      </c>
      <c r="E978" t="s">
        <v>2020</v>
      </c>
      <c r="F978" t="s">
        <v>2025</v>
      </c>
      <c r="G978" t="s">
        <v>2118</v>
      </c>
      <c r="H978" t="s">
        <v>65</v>
      </c>
      <c r="I978">
        <v>2019</v>
      </c>
      <c r="J978" t="s">
        <v>2135</v>
      </c>
      <c r="K978" t="s">
        <v>2139</v>
      </c>
      <c r="L978" t="s">
        <v>2134</v>
      </c>
      <c r="M978" s="2">
        <v>62.549439999999997</v>
      </c>
      <c r="N978" s="2">
        <v>-62.861939999999997</v>
      </c>
      <c r="O978" t="s">
        <v>2167</v>
      </c>
      <c r="P978" t="s">
        <v>2209</v>
      </c>
    </row>
    <row r="979" spans="1:16" x14ac:dyDescent="0.3">
      <c r="A979" t="s">
        <v>1065</v>
      </c>
      <c r="B979">
        <v>12</v>
      </c>
      <c r="C979" t="s">
        <v>1980</v>
      </c>
      <c r="D979" t="s">
        <v>2020</v>
      </c>
      <c r="E979" t="s">
        <v>2020</v>
      </c>
      <c r="F979" t="s">
        <v>2025</v>
      </c>
      <c r="G979" t="s">
        <v>2067</v>
      </c>
      <c r="H979" t="s">
        <v>1065</v>
      </c>
      <c r="I979">
        <v>2019</v>
      </c>
      <c r="J979" t="s">
        <v>2135</v>
      </c>
      <c r="K979" t="s">
        <v>2139</v>
      </c>
      <c r="L979" t="s">
        <v>2134</v>
      </c>
      <c r="M979" s="2">
        <v>62.549439999999997</v>
      </c>
      <c r="N979" s="2">
        <v>-62.861939999999997</v>
      </c>
      <c r="O979" t="s">
        <v>2167</v>
      </c>
      <c r="P979" t="s">
        <v>2209</v>
      </c>
    </row>
    <row r="980" spans="1:16" x14ac:dyDescent="0.3">
      <c r="A980" t="s">
        <v>1771</v>
      </c>
      <c r="B980">
        <v>19</v>
      </c>
      <c r="C980" t="s">
        <v>1963</v>
      </c>
      <c r="D980" t="s">
        <v>2020</v>
      </c>
      <c r="E980" t="s">
        <v>2020</v>
      </c>
      <c r="F980" t="s">
        <v>2025</v>
      </c>
      <c r="G980" t="s">
        <v>2113</v>
      </c>
      <c r="H980" t="s">
        <v>1771</v>
      </c>
      <c r="I980">
        <v>2019</v>
      </c>
      <c r="J980" t="s">
        <v>2135</v>
      </c>
      <c r="K980" t="s">
        <v>2139</v>
      </c>
      <c r="L980" t="s">
        <v>2134</v>
      </c>
      <c r="M980" s="2">
        <v>62.549439999999997</v>
      </c>
      <c r="N980" s="2">
        <v>-62.861939999999997</v>
      </c>
      <c r="O980" t="s">
        <v>2167</v>
      </c>
      <c r="P980" t="s">
        <v>2209</v>
      </c>
    </row>
    <row r="981" spans="1:16" x14ac:dyDescent="0.3">
      <c r="A981" t="s">
        <v>437</v>
      </c>
      <c r="B981">
        <v>5</v>
      </c>
      <c r="C981" t="s">
        <v>1932</v>
      </c>
      <c r="D981" t="s">
        <v>2020</v>
      </c>
      <c r="E981" t="s">
        <v>2020</v>
      </c>
      <c r="F981" t="s">
        <v>2025</v>
      </c>
      <c r="G981" t="s">
        <v>2072</v>
      </c>
      <c r="H981" t="s">
        <v>437</v>
      </c>
      <c r="I981">
        <v>2019</v>
      </c>
      <c r="J981" t="s">
        <v>2135</v>
      </c>
      <c r="K981" t="s">
        <v>2139</v>
      </c>
      <c r="L981" t="s">
        <v>2134</v>
      </c>
      <c r="M981" s="2">
        <v>62.549439999999997</v>
      </c>
      <c r="N981" s="2">
        <v>-62.861939999999997</v>
      </c>
      <c r="O981" t="s">
        <v>2167</v>
      </c>
      <c r="P981" t="s">
        <v>2209</v>
      </c>
    </row>
    <row r="982" spans="1:16" x14ac:dyDescent="0.3">
      <c r="A982" t="s">
        <v>456</v>
      </c>
      <c r="B982">
        <v>5</v>
      </c>
      <c r="C982" t="s">
        <v>1927</v>
      </c>
      <c r="D982" t="s">
        <v>2020</v>
      </c>
      <c r="E982" t="s">
        <v>2020</v>
      </c>
      <c r="F982" t="s">
        <v>2025</v>
      </c>
      <c r="G982" t="s">
        <v>2076</v>
      </c>
      <c r="H982" t="s">
        <v>456</v>
      </c>
      <c r="I982">
        <v>2019</v>
      </c>
      <c r="J982" t="s">
        <v>2135</v>
      </c>
      <c r="K982" t="s">
        <v>2139</v>
      </c>
      <c r="L982" t="s">
        <v>2134</v>
      </c>
      <c r="M982" s="2">
        <v>62.549439999999997</v>
      </c>
      <c r="N982" s="2">
        <v>-62.861939999999997</v>
      </c>
      <c r="O982" t="s">
        <v>2167</v>
      </c>
      <c r="P982" t="s">
        <v>2209</v>
      </c>
    </row>
    <row r="983" spans="1:16" x14ac:dyDescent="0.3">
      <c r="A983" t="s">
        <v>259</v>
      </c>
      <c r="B983">
        <v>3</v>
      </c>
      <c r="C983" t="s">
        <v>2005</v>
      </c>
      <c r="D983" t="s">
        <v>2020</v>
      </c>
      <c r="E983" t="s">
        <v>2020</v>
      </c>
      <c r="F983" t="s">
        <v>2025</v>
      </c>
      <c r="G983" t="s">
        <v>2051</v>
      </c>
      <c r="H983" t="s">
        <v>259</v>
      </c>
      <c r="I983">
        <v>2019</v>
      </c>
      <c r="J983" t="s">
        <v>2135</v>
      </c>
      <c r="K983" t="s">
        <v>2139</v>
      </c>
      <c r="L983" t="s">
        <v>2134</v>
      </c>
      <c r="M983" s="2">
        <v>62.549439999999997</v>
      </c>
      <c r="N983" s="2">
        <v>-62.861939999999997</v>
      </c>
      <c r="O983" t="s">
        <v>2167</v>
      </c>
      <c r="P983" t="s">
        <v>2209</v>
      </c>
    </row>
    <row r="984" spans="1:16" x14ac:dyDescent="0.3">
      <c r="A984" t="s">
        <v>357</v>
      </c>
      <c r="B984">
        <v>4</v>
      </c>
      <c r="C984" t="s">
        <v>1929</v>
      </c>
      <c r="D984" t="s">
        <v>2020</v>
      </c>
      <c r="E984" t="s">
        <v>2020</v>
      </c>
      <c r="F984" t="s">
        <v>2025</v>
      </c>
      <c r="G984" t="s">
        <v>2058</v>
      </c>
      <c r="H984" t="s">
        <v>357</v>
      </c>
      <c r="I984">
        <v>2019</v>
      </c>
      <c r="J984" t="s">
        <v>2135</v>
      </c>
      <c r="K984" t="s">
        <v>2139</v>
      </c>
      <c r="L984" t="s">
        <v>2134</v>
      </c>
      <c r="M984" s="2">
        <v>62.549439999999997</v>
      </c>
      <c r="N984" s="2">
        <v>-62.861939999999997</v>
      </c>
      <c r="O984" t="s">
        <v>2167</v>
      </c>
      <c r="P984" t="s">
        <v>2209</v>
      </c>
    </row>
    <row r="985" spans="1:16" x14ac:dyDescent="0.3">
      <c r="A985" t="s">
        <v>1695</v>
      </c>
      <c r="B985">
        <v>18</v>
      </c>
      <c r="C985" t="s">
        <v>1929</v>
      </c>
      <c r="D985" t="s">
        <v>2020</v>
      </c>
      <c r="E985" t="s">
        <v>2020</v>
      </c>
      <c r="F985" t="s">
        <v>2025</v>
      </c>
      <c r="G985" t="s">
        <v>2058</v>
      </c>
      <c r="H985" t="s">
        <v>1695</v>
      </c>
      <c r="I985">
        <v>2019</v>
      </c>
      <c r="J985" t="s">
        <v>2135</v>
      </c>
      <c r="K985" t="s">
        <v>2139</v>
      </c>
      <c r="L985" t="s">
        <v>2134</v>
      </c>
      <c r="M985" s="2">
        <v>62.549439999999997</v>
      </c>
      <c r="N985" s="2">
        <v>-62.861939999999997</v>
      </c>
      <c r="O985" t="s">
        <v>2167</v>
      </c>
      <c r="P985" t="s">
        <v>2209</v>
      </c>
    </row>
    <row r="986" spans="1:16" x14ac:dyDescent="0.3">
      <c r="A986" t="s">
        <v>1186</v>
      </c>
      <c r="B986">
        <v>13</v>
      </c>
      <c r="C986" t="s">
        <v>1996</v>
      </c>
      <c r="D986" t="s">
        <v>2020</v>
      </c>
      <c r="E986" t="s">
        <v>2020</v>
      </c>
      <c r="F986" t="s">
        <v>2025</v>
      </c>
      <c r="G986" t="s">
        <v>2088</v>
      </c>
      <c r="H986" t="s">
        <v>1186</v>
      </c>
      <c r="I986">
        <v>2019</v>
      </c>
      <c r="J986" t="s">
        <v>2135</v>
      </c>
      <c r="K986" t="s">
        <v>2139</v>
      </c>
      <c r="L986" t="s">
        <v>2134</v>
      </c>
      <c r="M986" s="2">
        <v>62.549439999999997</v>
      </c>
      <c r="N986" s="2">
        <v>-62.861939999999997</v>
      </c>
      <c r="O986" t="s">
        <v>2167</v>
      </c>
      <c r="P986" t="s">
        <v>2209</v>
      </c>
    </row>
    <row r="987" spans="1:16" x14ac:dyDescent="0.3">
      <c r="A987" t="s">
        <v>857</v>
      </c>
      <c r="B987">
        <v>9</v>
      </c>
      <c r="C987" t="s">
        <v>1946</v>
      </c>
      <c r="D987" t="s">
        <v>2020</v>
      </c>
      <c r="E987" t="s">
        <v>2020</v>
      </c>
      <c r="F987" t="s">
        <v>2025</v>
      </c>
      <c r="G987" t="s">
        <v>2091</v>
      </c>
      <c r="H987" t="s">
        <v>857</v>
      </c>
      <c r="I987">
        <v>2019</v>
      </c>
      <c r="J987" t="s">
        <v>2135</v>
      </c>
      <c r="K987" t="s">
        <v>2139</v>
      </c>
      <c r="L987" t="s">
        <v>2134</v>
      </c>
      <c r="M987" s="2">
        <v>62.549439999999997</v>
      </c>
      <c r="N987" s="2">
        <v>-62.861939999999997</v>
      </c>
      <c r="O987" t="s">
        <v>2167</v>
      </c>
      <c r="P987" t="s">
        <v>2209</v>
      </c>
    </row>
    <row r="988" spans="1:16" x14ac:dyDescent="0.3">
      <c r="A988" t="s">
        <v>1201</v>
      </c>
      <c r="B988">
        <v>13</v>
      </c>
      <c r="C988" t="s">
        <v>1932</v>
      </c>
      <c r="D988" t="s">
        <v>2020</v>
      </c>
      <c r="E988" t="s">
        <v>2020</v>
      </c>
      <c r="F988" t="s">
        <v>2025</v>
      </c>
      <c r="G988" t="s">
        <v>2072</v>
      </c>
      <c r="H988" t="s">
        <v>1201</v>
      </c>
      <c r="I988">
        <v>2019</v>
      </c>
      <c r="J988" t="s">
        <v>2135</v>
      </c>
      <c r="K988" t="s">
        <v>2139</v>
      </c>
      <c r="L988" t="s">
        <v>2134</v>
      </c>
      <c r="M988" s="2">
        <v>62.549439999999997</v>
      </c>
      <c r="N988" s="2">
        <v>-62.861939999999997</v>
      </c>
      <c r="O988" t="s">
        <v>2167</v>
      </c>
      <c r="P988" t="s">
        <v>2209</v>
      </c>
    </row>
    <row r="989" spans="1:16" x14ac:dyDescent="0.3">
      <c r="A989" t="s">
        <v>391</v>
      </c>
      <c r="B989">
        <v>5</v>
      </c>
      <c r="C989" t="s">
        <v>1924</v>
      </c>
      <c r="D989" t="s">
        <v>2020</v>
      </c>
      <c r="E989" t="s">
        <v>2020</v>
      </c>
      <c r="F989" t="s">
        <v>2025</v>
      </c>
      <c r="G989" t="s">
        <v>2097</v>
      </c>
      <c r="H989" t="s">
        <v>391</v>
      </c>
      <c r="I989">
        <v>2019</v>
      </c>
      <c r="J989" t="s">
        <v>2135</v>
      </c>
      <c r="K989" t="s">
        <v>2139</v>
      </c>
      <c r="L989" t="s">
        <v>2134</v>
      </c>
      <c r="M989" s="2">
        <v>62.549439999999997</v>
      </c>
      <c r="N989" s="2">
        <v>-62.861939999999997</v>
      </c>
      <c r="O989" t="s">
        <v>2167</v>
      </c>
      <c r="P989" t="s">
        <v>2209</v>
      </c>
    </row>
    <row r="990" spans="1:16" x14ac:dyDescent="0.3">
      <c r="A990" t="s">
        <v>478</v>
      </c>
      <c r="B990">
        <v>6</v>
      </c>
      <c r="C990" t="s">
        <v>1961</v>
      </c>
      <c r="D990" t="s">
        <v>2020</v>
      </c>
      <c r="E990" t="s">
        <v>2020</v>
      </c>
      <c r="F990" t="s">
        <v>2026</v>
      </c>
      <c r="G990" t="s">
        <v>2037</v>
      </c>
      <c r="H990" t="s">
        <v>391</v>
      </c>
      <c r="I990">
        <v>2019</v>
      </c>
      <c r="J990" t="s">
        <v>2135</v>
      </c>
      <c r="K990" t="s">
        <v>2139</v>
      </c>
      <c r="L990" t="s">
        <v>2134</v>
      </c>
      <c r="M990" s="2">
        <v>62.549439999999997</v>
      </c>
      <c r="N990" s="2">
        <v>-62.861939999999997</v>
      </c>
      <c r="O990" t="s">
        <v>2167</v>
      </c>
      <c r="P990" t="s">
        <v>2209</v>
      </c>
    </row>
    <row r="991" spans="1:16" x14ac:dyDescent="0.3">
      <c r="A991" t="s">
        <v>1766</v>
      </c>
      <c r="B991">
        <v>19</v>
      </c>
      <c r="C991" t="s">
        <v>1971</v>
      </c>
      <c r="D991" t="s">
        <v>2020</v>
      </c>
      <c r="E991" t="s">
        <v>2020</v>
      </c>
      <c r="F991" t="s">
        <v>2025</v>
      </c>
      <c r="G991" t="s">
        <v>2074</v>
      </c>
      <c r="H991" t="s">
        <v>1766</v>
      </c>
      <c r="I991">
        <v>2019</v>
      </c>
      <c r="J991" t="s">
        <v>2135</v>
      </c>
      <c r="K991" t="s">
        <v>2139</v>
      </c>
      <c r="L991" t="s">
        <v>2134</v>
      </c>
      <c r="M991" s="2">
        <v>62.549439999999997</v>
      </c>
      <c r="N991" s="2">
        <v>-62.861939999999997</v>
      </c>
      <c r="O991" t="s">
        <v>2167</v>
      </c>
      <c r="P991" t="s">
        <v>2209</v>
      </c>
    </row>
    <row r="992" spans="1:16" x14ac:dyDescent="0.3">
      <c r="A992" t="s">
        <v>14</v>
      </c>
      <c r="B992">
        <v>1</v>
      </c>
      <c r="C992" t="s">
        <v>1959</v>
      </c>
      <c r="D992" t="s">
        <v>2020</v>
      </c>
      <c r="E992" t="s">
        <v>2020</v>
      </c>
      <c r="F992" t="s">
        <v>2025</v>
      </c>
      <c r="G992" t="s">
        <v>2106</v>
      </c>
      <c r="H992" t="s">
        <v>14</v>
      </c>
      <c r="I992">
        <v>2019</v>
      </c>
      <c r="J992" t="s">
        <v>2135</v>
      </c>
      <c r="K992" t="s">
        <v>2139</v>
      </c>
      <c r="L992" t="s">
        <v>2134</v>
      </c>
      <c r="M992" s="2">
        <v>62.549439999999997</v>
      </c>
      <c r="N992" s="2">
        <v>-62.861939999999997</v>
      </c>
      <c r="O992" t="s">
        <v>2167</v>
      </c>
      <c r="P992" t="s">
        <v>2209</v>
      </c>
    </row>
    <row r="993" spans="1:16" x14ac:dyDescent="0.3">
      <c r="A993" t="s">
        <v>1148</v>
      </c>
      <c r="B993">
        <v>13</v>
      </c>
      <c r="C993" t="s">
        <v>1926</v>
      </c>
      <c r="D993" t="s">
        <v>2020</v>
      </c>
      <c r="E993" t="s">
        <v>2020</v>
      </c>
      <c r="F993" t="s">
        <v>2025</v>
      </c>
      <c r="G993" t="s">
        <v>2057</v>
      </c>
      <c r="H993" t="s">
        <v>1148</v>
      </c>
      <c r="I993">
        <v>2019</v>
      </c>
      <c r="J993" t="s">
        <v>2135</v>
      </c>
      <c r="K993" t="s">
        <v>2139</v>
      </c>
      <c r="L993" t="s">
        <v>2139</v>
      </c>
      <c r="M993" s="2">
        <v>67.568732999999995</v>
      </c>
      <c r="N993" s="2">
        <v>-63.605367000000001</v>
      </c>
      <c r="O993" t="s">
        <v>2168</v>
      </c>
      <c r="P993" t="s">
        <v>2210</v>
      </c>
    </row>
    <row r="994" spans="1:16" x14ac:dyDescent="0.3">
      <c r="A994" t="s">
        <v>1699</v>
      </c>
      <c r="B994">
        <v>18</v>
      </c>
      <c r="C994" t="s">
        <v>1923</v>
      </c>
      <c r="D994" t="s">
        <v>2020</v>
      </c>
      <c r="E994" t="s">
        <v>2020</v>
      </c>
      <c r="F994" t="s">
        <v>2025</v>
      </c>
      <c r="G994" t="s">
        <v>2089</v>
      </c>
      <c r="H994" t="s">
        <v>1699</v>
      </c>
      <c r="I994">
        <v>2019</v>
      </c>
      <c r="J994" t="s">
        <v>2135</v>
      </c>
      <c r="K994" t="s">
        <v>2139</v>
      </c>
      <c r="L994" t="s">
        <v>2134</v>
      </c>
      <c r="M994" s="2">
        <v>63.474440000000001</v>
      </c>
      <c r="N994" s="2">
        <v>-61.333889999999997</v>
      </c>
      <c r="O994" t="s">
        <v>2167</v>
      </c>
      <c r="P994" t="s">
        <v>2211</v>
      </c>
    </row>
    <row r="995" spans="1:16" x14ac:dyDescent="0.3">
      <c r="A995" t="s">
        <v>949</v>
      </c>
      <c r="B995">
        <v>10</v>
      </c>
      <c r="C995" t="s">
        <v>2008</v>
      </c>
      <c r="D995" t="s">
        <v>2020</v>
      </c>
      <c r="E995" t="s">
        <v>2020</v>
      </c>
      <c r="F995" t="s">
        <v>2025</v>
      </c>
      <c r="G995" t="s">
        <v>2111</v>
      </c>
      <c r="H995" t="s">
        <v>949</v>
      </c>
      <c r="I995">
        <v>2019</v>
      </c>
      <c r="J995" t="s">
        <v>2135</v>
      </c>
      <c r="K995" t="s">
        <v>2134</v>
      </c>
      <c r="L995" t="s">
        <v>2134</v>
      </c>
      <c r="M995" s="2">
        <v>63.474440000000001</v>
      </c>
      <c r="N995" s="2">
        <v>-61.333889999999997</v>
      </c>
      <c r="O995" t="s">
        <v>2167</v>
      </c>
      <c r="P995" t="s">
        <v>2211</v>
      </c>
    </row>
    <row r="996" spans="1:16" x14ac:dyDescent="0.3">
      <c r="A996" t="s">
        <v>1500</v>
      </c>
      <c r="B996">
        <v>16</v>
      </c>
      <c r="C996" t="s">
        <v>2005</v>
      </c>
      <c r="D996" t="s">
        <v>2020</v>
      </c>
      <c r="E996" t="s">
        <v>2020</v>
      </c>
      <c r="F996" t="s">
        <v>2025</v>
      </c>
      <c r="G996" t="s">
        <v>2051</v>
      </c>
      <c r="H996" t="s">
        <v>1500</v>
      </c>
      <c r="I996">
        <v>2019</v>
      </c>
      <c r="J996" t="s">
        <v>2135</v>
      </c>
      <c r="K996" t="s">
        <v>2134</v>
      </c>
      <c r="L996" t="s">
        <v>2134</v>
      </c>
      <c r="M996" s="2">
        <v>63.474440000000001</v>
      </c>
      <c r="N996" s="2">
        <v>-61.333889999999997</v>
      </c>
      <c r="O996" t="s">
        <v>2167</v>
      </c>
      <c r="P996" t="s">
        <v>2211</v>
      </c>
    </row>
    <row r="997" spans="1:16" x14ac:dyDescent="0.3">
      <c r="A997" t="s">
        <v>1</v>
      </c>
      <c r="B997">
        <v>1</v>
      </c>
      <c r="C997" t="s">
        <v>1960</v>
      </c>
      <c r="D997" t="s">
        <v>2020</v>
      </c>
      <c r="E997" t="s">
        <v>2020</v>
      </c>
      <c r="F997" t="s">
        <v>2025</v>
      </c>
      <c r="G997" t="s">
        <v>2099</v>
      </c>
      <c r="H997" t="s">
        <v>1</v>
      </c>
      <c r="I997">
        <v>2019</v>
      </c>
      <c r="J997" t="s">
        <v>2133</v>
      </c>
      <c r="K997" t="s">
        <v>2132</v>
      </c>
      <c r="L997" t="s">
        <v>2132</v>
      </c>
      <c r="M997" s="2">
        <v>63.474440000000001</v>
      </c>
      <c r="N997" s="2">
        <v>-61.333889999999997</v>
      </c>
      <c r="O997" t="s">
        <v>2167</v>
      </c>
      <c r="P997" t="s">
        <v>2211</v>
      </c>
    </row>
    <row r="998" spans="1:16" x14ac:dyDescent="0.3">
      <c r="A998" t="s">
        <v>588</v>
      </c>
      <c r="B998">
        <v>7</v>
      </c>
      <c r="C998" t="s">
        <v>1980</v>
      </c>
      <c r="D998" t="s">
        <v>2020</v>
      </c>
      <c r="E998" t="s">
        <v>2020</v>
      </c>
      <c r="F998" t="s">
        <v>2025</v>
      </c>
      <c r="G998" t="s">
        <v>2067</v>
      </c>
      <c r="H998" t="s">
        <v>588</v>
      </c>
      <c r="I998">
        <v>2019</v>
      </c>
      <c r="J998" t="s">
        <v>2133</v>
      </c>
      <c r="K998" t="s">
        <v>2132</v>
      </c>
      <c r="L998" t="s">
        <v>2132</v>
      </c>
      <c r="M998" s="2">
        <v>63.474440000000001</v>
      </c>
      <c r="N998" s="2">
        <v>-61.333889999999997</v>
      </c>
      <c r="O998" t="s">
        <v>2167</v>
      </c>
      <c r="P998" t="s">
        <v>2211</v>
      </c>
    </row>
    <row r="999" spans="1:16" x14ac:dyDescent="0.3">
      <c r="A999" t="s">
        <v>1562</v>
      </c>
      <c r="B999">
        <v>17</v>
      </c>
      <c r="C999" t="s">
        <v>1919</v>
      </c>
      <c r="D999" t="s">
        <v>2020</v>
      </c>
      <c r="E999" t="s">
        <v>2020</v>
      </c>
      <c r="F999" t="s">
        <v>2025</v>
      </c>
      <c r="G999" t="s">
        <v>2038</v>
      </c>
      <c r="H999" t="s">
        <v>1562</v>
      </c>
      <c r="I999">
        <v>2019</v>
      </c>
      <c r="J999" t="s">
        <v>2135</v>
      </c>
      <c r="K999" t="s">
        <v>2139</v>
      </c>
      <c r="L999" t="s">
        <v>2134</v>
      </c>
      <c r="M999" s="2">
        <v>63.474440000000001</v>
      </c>
      <c r="N999" s="2">
        <v>-61.333889999999997</v>
      </c>
      <c r="O999" t="s">
        <v>2167</v>
      </c>
      <c r="P999" t="s">
        <v>2211</v>
      </c>
    </row>
    <row r="1000" spans="1:16" x14ac:dyDescent="0.3">
      <c r="A1000" t="s">
        <v>1537</v>
      </c>
      <c r="B1000">
        <v>17</v>
      </c>
      <c r="C1000" t="s">
        <v>1924</v>
      </c>
      <c r="D1000" t="s">
        <v>2020</v>
      </c>
      <c r="E1000" t="s">
        <v>2020</v>
      </c>
      <c r="F1000" t="s">
        <v>2025</v>
      </c>
      <c r="G1000" t="s">
        <v>2097</v>
      </c>
      <c r="H1000" t="s">
        <v>1537</v>
      </c>
      <c r="I1000">
        <v>2019</v>
      </c>
      <c r="J1000" t="s">
        <v>2135</v>
      </c>
      <c r="K1000" t="s">
        <v>2139</v>
      </c>
      <c r="L1000" t="s">
        <v>2134</v>
      </c>
      <c r="M1000" s="2">
        <v>63.474440000000001</v>
      </c>
      <c r="N1000" s="2">
        <v>-61.333889999999997</v>
      </c>
      <c r="O1000" t="s">
        <v>2167</v>
      </c>
      <c r="P1000" t="s">
        <v>2211</v>
      </c>
    </row>
    <row r="1001" spans="1:16" x14ac:dyDescent="0.3">
      <c r="A1001" t="s">
        <v>294</v>
      </c>
      <c r="B1001">
        <v>4</v>
      </c>
      <c r="C1001" t="s">
        <v>1925</v>
      </c>
      <c r="D1001" t="s">
        <v>2020</v>
      </c>
      <c r="E1001" t="s">
        <v>2020</v>
      </c>
      <c r="F1001" t="s">
        <v>2025</v>
      </c>
      <c r="G1001" t="s">
        <v>2101</v>
      </c>
      <c r="H1001" t="s">
        <v>294</v>
      </c>
      <c r="I1001">
        <v>2019</v>
      </c>
      <c r="J1001" t="s">
        <v>2133</v>
      </c>
      <c r="K1001" t="s">
        <v>2132</v>
      </c>
      <c r="L1001" t="s">
        <v>2132</v>
      </c>
      <c r="M1001" s="2">
        <v>63.474440000000001</v>
      </c>
      <c r="N1001" s="2">
        <v>-61.333889999999997</v>
      </c>
      <c r="O1001" t="s">
        <v>2167</v>
      </c>
      <c r="P1001" t="s">
        <v>2211</v>
      </c>
    </row>
    <row r="1002" spans="1:16" x14ac:dyDescent="0.3">
      <c r="A1002" t="s">
        <v>1847</v>
      </c>
      <c r="B1002">
        <v>20</v>
      </c>
      <c r="C1002" t="s">
        <v>1939</v>
      </c>
      <c r="D1002" t="s">
        <v>2020</v>
      </c>
      <c r="E1002" t="s">
        <v>2020</v>
      </c>
      <c r="F1002" t="s">
        <v>2025</v>
      </c>
      <c r="G1002" t="s">
        <v>2084</v>
      </c>
      <c r="H1002" t="s">
        <v>1847</v>
      </c>
      <c r="I1002">
        <v>2019</v>
      </c>
      <c r="J1002" t="s">
        <v>2133</v>
      </c>
      <c r="K1002" t="s">
        <v>2132</v>
      </c>
      <c r="L1002" t="s">
        <v>2132</v>
      </c>
      <c r="M1002" s="2">
        <v>63.474440000000001</v>
      </c>
      <c r="N1002" s="2">
        <v>-61.333889999999997</v>
      </c>
      <c r="O1002" t="s">
        <v>2167</v>
      </c>
      <c r="P1002" t="s">
        <v>2211</v>
      </c>
    </row>
    <row r="1003" spans="1:16" x14ac:dyDescent="0.3">
      <c r="A1003" t="s">
        <v>1499</v>
      </c>
      <c r="B1003">
        <v>16</v>
      </c>
      <c r="C1003" t="s">
        <v>1922</v>
      </c>
      <c r="D1003" t="s">
        <v>2020</v>
      </c>
      <c r="E1003" t="s">
        <v>2020</v>
      </c>
      <c r="F1003" t="s">
        <v>2025</v>
      </c>
      <c r="G1003" t="s">
        <v>2082</v>
      </c>
      <c r="H1003" t="s">
        <v>1499</v>
      </c>
      <c r="I1003">
        <v>2019</v>
      </c>
      <c r="J1003" t="s">
        <v>2133</v>
      </c>
      <c r="K1003" t="s">
        <v>2132</v>
      </c>
      <c r="L1003" t="s">
        <v>2132</v>
      </c>
      <c r="M1003" s="2">
        <v>63.474440000000001</v>
      </c>
      <c r="N1003" s="2">
        <v>-61.333889999999997</v>
      </c>
      <c r="O1003" t="s">
        <v>2167</v>
      </c>
      <c r="P1003" t="s">
        <v>2211</v>
      </c>
    </row>
    <row r="1004" spans="1:16" x14ac:dyDescent="0.3">
      <c r="A1004" t="s">
        <v>138</v>
      </c>
      <c r="B1004">
        <v>2</v>
      </c>
      <c r="C1004" t="s">
        <v>1991</v>
      </c>
      <c r="D1004" t="s">
        <v>2020</v>
      </c>
      <c r="E1004" t="s">
        <v>2020</v>
      </c>
      <c r="F1004" t="s">
        <v>2025</v>
      </c>
      <c r="G1004" t="s">
        <v>2056</v>
      </c>
      <c r="H1004" t="s">
        <v>138</v>
      </c>
      <c r="I1004">
        <v>2019</v>
      </c>
      <c r="J1004" t="s">
        <v>2133</v>
      </c>
      <c r="K1004" t="s">
        <v>2132</v>
      </c>
      <c r="L1004" t="s">
        <v>2132</v>
      </c>
      <c r="M1004" s="2">
        <v>63.474440000000001</v>
      </c>
      <c r="N1004" s="2">
        <v>-61.333889999999997</v>
      </c>
      <c r="O1004" t="s">
        <v>2167</v>
      </c>
      <c r="P1004" t="s">
        <v>2211</v>
      </c>
    </row>
    <row r="1005" spans="1:16" x14ac:dyDescent="0.3">
      <c r="A1005" t="s">
        <v>1128</v>
      </c>
      <c r="B1005">
        <v>12</v>
      </c>
      <c r="C1005" t="s">
        <v>1979</v>
      </c>
      <c r="D1005" t="s">
        <v>2020</v>
      </c>
      <c r="E1005" t="s">
        <v>2020</v>
      </c>
      <c r="F1005" t="s">
        <v>2025</v>
      </c>
      <c r="G1005" t="s">
        <v>2054</v>
      </c>
      <c r="H1005" t="s">
        <v>1128</v>
      </c>
      <c r="I1005">
        <v>2019</v>
      </c>
      <c r="J1005" t="s">
        <v>2135</v>
      </c>
      <c r="K1005" t="s">
        <v>2139</v>
      </c>
      <c r="L1005" t="s">
        <v>2139</v>
      </c>
      <c r="M1005" s="2">
        <v>63.474440000000001</v>
      </c>
      <c r="N1005" s="2">
        <v>-61.333889999999997</v>
      </c>
      <c r="O1005" t="s">
        <v>2167</v>
      </c>
      <c r="P1005" t="s">
        <v>2211</v>
      </c>
    </row>
    <row r="1006" spans="1:16" x14ac:dyDescent="0.3">
      <c r="A1006" t="s">
        <v>778</v>
      </c>
      <c r="B1006">
        <v>9</v>
      </c>
      <c r="C1006" t="s">
        <v>1959</v>
      </c>
      <c r="D1006" t="s">
        <v>2020</v>
      </c>
      <c r="E1006" t="s">
        <v>2020</v>
      </c>
      <c r="F1006" t="s">
        <v>2025</v>
      </c>
      <c r="G1006" t="s">
        <v>2106</v>
      </c>
      <c r="H1006" t="s">
        <v>778</v>
      </c>
      <c r="I1006">
        <v>2019</v>
      </c>
      <c r="J1006" t="s">
        <v>2133</v>
      </c>
      <c r="K1006" t="s">
        <v>2132</v>
      </c>
      <c r="L1006" t="s">
        <v>2132</v>
      </c>
      <c r="M1006" s="2">
        <v>63.474440000000001</v>
      </c>
      <c r="N1006" s="2">
        <v>-61.333889999999997</v>
      </c>
      <c r="O1006" t="s">
        <v>2167</v>
      </c>
      <c r="P1006" t="s">
        <v>2211</v>
      </c>
    </row>
    <row r="1007" spans="1:16" x14ac:dyDescent="0.3">
      <c r="A1007" t="s">
        <v>1355</v>
      </c>
      <c r="B1007">
        <v>15</v>
      </c>
      <c r="C1007" t="s">
        <v>1950</v>
      </c>
      <c r="D1007" t="s">
        <v>2020</v>
      </c>
      <c r="E1007" t="s">
        <v>2020</v>
      </c>
      <c r="F1007" t="s">
        <v>2025</v>
      </c>
      <c r="G1007" t="s">
        <v>2090</v>
      </c>
      <c r="H1007" t="s">
        <v>1355</v>
      </c>
      <c r="I1007">
        <v>2019</v>
      </c>
      <c r="J1007" t="s">
        <v>2133</v>
      </c>
      <c r="K1007" t="s">
        <v>2132</v>
      </c>
      <c r="L1007" t="s">
        <v>2132</v>
      </c>
      <c r="M1007" s="2">
        <v>63.474440000000001</v>
      </c>
      <c r="N1007" s="2">
        <v>-61.333889999999997</v>
      </c>
      <c r="O1007" t="s">
        <v>2167</v>
      </c>
      <c r="P1007" t="s">
        <v>2211</v>
      </c>
    </row>
    <row r="1008" spans="1:16" x14ac:dyDescent="0.3">
      <c r="A1008" t="s">
        <v>981</v>
      </c>
      <c r="B1008">
        <v>11</v>
      </c>
      <c r="C1008" t="s">
        <v>1916</v>
      </c>
      <c r="D1008" t="s">
        <v>2020</v>
      </c>
      <c r="E1008" t="s">
        <v>2020</v>
      </c>
      <c r="F1008" t="s">
        <v>2025</v>
      </c>
      <c r="G1008" t="s">
        <v>2040</v>
      </c>
      <c r="H1008" t="s">
        <v>981</v>
      </c>
      <c r="I1008">
        <v>2019</v>
      </c>
      <c r="J1008" t="s">
        <v>2135</v>
      </c>
      <c r="K1008" t="s">
        <v>2139</v>
      </c>
      <c r="L1008" t="s">
        <v>2134</v>
      </c>
      <c r="M1008" s="2">
        <v>63.474440000000001</v>
      </c>
      <c r="N1008" s="2">
        <v>-61.333889999999997</v>
      </c>
      <c r="O1008" t="s">
        <v>2167</v>
      </c>
      <c r="P1008" t="s">
        <v>2211</v>
      </c>
    </row>
    <row r="1009" spans="1:16" x14ac:dyDescent="0.3">
      <c r="A1009" t="s">
        <v>634</v>
      </c>
      <c r="B1009">
        <v>7</v>
      </c>
      <c r="C1009" t="s">
        <v>1968</v>
      </c>
      <c r="D1009" t="s">
        <v>2020</v>
      </c>
      <c r="E1009" t="s">
        <v>2020</v>
      </c>
      <c r="F1009" t="s">
        <v>2025</v>
      </c>
      <c r="G1009" t="s">
        <v>2107</v>
      </c>
      <c r="H1009" t="s">
        <v>634</v>
      </c>
      <c r="I1009">
        <v>2019</v>
      </c>
      <c r="J1009" t="s">
        <v>2135</v>
      </c>
      <c r="K1009" t="s">
        <v>2139</v>
      </c>
      <c r="L1009" t="s">
        <v>2134</v>
      </c>
      <c r="M1009" s="2">
        <v>63.474440000000001</v>
      </c>
      <c r="N1009" s="2">
        <v>-61.333889999999997</v>
      </c>
      <c r="O1009" t="s">
        <v>2167</v>
      </c>
      <c r="P1009" t="s">
        <v>2211</v>
      </c>
    </row>
    <row r="1010" spans="1:16" x14ac:dyDescent="0.3">
      <c r="A1010" t="s">
        <v>881</v>
      </c>
      <c r="B1010">
        <v>10</v>
      </c>
      <c r="C1010" t="s">
        <v>1936</v>
      </c>
      <c r="D1010" t="s">
        <v>2020</v>
      </c>
      <c r="E1010" t="s">
        <v>2020</v>
      </c>
      <c r="F1010" t="s">
        <v>2025</v>
      </c>
      <c r="G1010" t="s">
        <v>2098</v>
      </c>
      <c r="H1010" t="s">
        <v>881</v>
      </c>
      <c r="I1010">
        <v>2019</v>
      </c>
      <c r="J1010" t="s">
        <v>2135</v>
      </c>
      <c r="K1010" t="s">
        <v>2139</v>
      </c>
      <c r="L1010" t="s">
        <v>2134</v>
      </c>
      <c r="M1010" s="2">
        <v>63.474440000000001</v>
      </c>
      <c r="N1010" s="2">
        <v>-61.333889999999997</v>
      </c>
      <c r="O1010" t="s">
        <v>2167</v>
      </c>
      <c r="P1010" t="s">
        <v>2211</v>
      </c>
    </row>
    <row r="1011" spans="1:16" x14ac:dyDescent="0.3">
      <c r="A1011" t="s">
        <v>266</v>
      </c>
      <c r="B1011">
        <v>3</v>
      </c>
      <c r="C1011" t="s">
        <v>1923</v>
      </c>
      <c r="D1011" t="s">
        <v>2020</v>
      </c>
      <c r="E1011" t="s">
        <v>2020</v>
      </c>
      <c r="F1011" t="s">
        <v>2025</v>
      </c>
      <c r="G1011" t="s">
        <v>2089</v>
      </c>
      <c r="H1011" t="s">
        <v>266</v>
      </c>
      <c r="I1011">
        <v>2019</v>
      </c>
      <c r="J1011" t="s">
        <v>2135</v>
      </c>
      <c r="K1011" t="s">
        <v>2139</v>
      </c>
      <c r="L1011" t="s">
        <v>2134</v>
      </c>
      <c r="M1011" s="2">
        <v>63.474440000000001</v>
      </c>
      <c r="N1011" s="2">
        <v>-61.333889999999997</v>
      </c>
      <c r="O1011" t="s">
        <v>2167</v>
      </c>
      <c r="P1011" t="s">
        <v>2211</v>
      </c>
    </row>
    <row r="1012" spans="1:16" x14ac:dyDescent="0.3">
      <c r="A1012" t="s">
        <v>1297</v>
      </c>
      <c r="B1012">
        <v>14</v>
      </c>
      <c r="C1012" t="s">
        <v>1986</v>
      </c>
      <c r="D1012" t="s">
        <v>2020</v>
      </c>
      <c r="E1012" t="s">
        <v>2020</v>
      </c>
      <c r="F1012" t="s">
        <v>2025</v>
      </c>
      <c r="G1012" t="s">
        <v>2048</v>
      </c>
      <c r="H1012" t="s">
        <v>1297</v>
      </c>
      <c r="I1012">
        <v>2019</v>
      </c>
      <c r="J1012" t="s">
        <v>2133</v>
      </c>
      <c r="K1012" t="s">
        <v>2132</v>
      </c>
      <c r="L1012" t="s">
        <v>2132</v>
      </c>
      <c r="M1012" s="2">
        <v>63.474440000000001</v>
      </c>
      <c r="N1012" s="2">
        <v>-61.333889999999997</v>
      </c>
      <c r="O1012" t="s">
        <v>2167</v>
      </c>
      <c r="P1012" t="s">
        <v>2211</v>
      </c>
    </row>
    <row r="1013" spans="1:16" x14ac:dyDescent="0.3">
      <c r="A1013" t="s">
        <v>1063</v>
      </c>
      <c r="B1013">
        <v>12</v>
      </c>
      <c r="C1013" t="s">
        <v>1981</v>
      </c>
      <c r="D1013" t="s">
        <v>2020</v>
      </c>
      <c r="E1013" t="s">
        <v>2020</v>
      </c>
      <c r="F1013" t="s">
        <v>2025</v>
      </c>
      <c r="G1013" t="s">
        <v>2043</v>
      </c>
      <c r="H1013" t="s">
        <v>1063</v>
      </c>
      <c r="I1013">
        <v>2019</v>
      </c>
      <c r="J1013" t="s">
        <v>2135</v>
      </c>
      <c r="K1013" t="s">
        <v>2139</v>
      </c>
      <c r="L1013" t="s">
        <v>2134</v>
      </c>
      <c r="M1013" s="2">
        <v>63.474440000000001</v>
      </c>
      <c r="N1013" s="2">
        <v>-61.333889999999997</v>
      </c>
      <c r="O1013" t="s">
        <v>2167</v>
      </c>
      <c r="P1013" t="s">
        <v>2211</v>
      </c>
    </row>
    <row r="1014" spans="1:16" x14ac:dyDescent="0.3">
      <c r="A1014" t="s">
        <v>1271</v>
      </c>
      <c r="B1014">
        <v>14</v>
      </c>
      <c r="C1014" t="s">
        <v>1989</v>
      </c>
      <c r="D1014" t="s">
        <v>2020</v>
      </c>
      <c r="E1014" t="s">
        <v>2020</v>
      </c>
      <c r="F1014" t="s">
        <v>2025</v>
      </c>
      <c r="G1014" t="s">
        <v>2045</v>
      </c>
      <c r="H1014" t="s">
        <v>1271</v>
      </c>
      <c r="I1014">
        <v>2019</v>
      </c>
      <c r="J1014" t="s">
        <v>2133</v>
      </c>
      <c r="K1014" t="s">
        <v>2132</v>
      </c>
      <c r="L1014" t="s">
        <v>2132</v>
      </c>
      <c r="M1014" s="2">
        <v>63.474440000000001</v>
      </c>
      <c r="N1014" s="2">
        <v>-61.333889999999997</v>
      </c>
      <c r="O1014" t="s">
        <v>2167</v>
      </c>
      <c r="P1014" t="s">
        <v>2211</v>
      </c>
    </row>
    <row r="1015" spans="1:16" x14ac:dyDescent="0.3">
      <c r="A1015" t="s">
        <v>257</v>
      </c>
      <c r="B1015">
        <v>3</v>
      </c>
      <c r="C1015" t="s">
        <v>1995</v>
      </c>
      <c r="D1015" t="s">
        <v>2020</v>
      </c>
      <c r="E1015" t="s">
        <v>2020</v>
      </c>
      <c r="F1015" t="s">
        <v>2025</v>
      </c>
      <c r="G1015" t="s">
        <v>2036</v>
      </c>
      <c r="H1015" t="s">
        <v>257</v>
      </c>
      <c r="I1015">
        <v>2019</v>
      </c>
      <c r="J1015" t="s">
        <v>2133</v>
      </c>
      <c r="K1015" t="s">
        <v>2132</v>
      </c>
      <c r="L1015" t="s">
        <v>2132</v>
      </c>
      <c r="M1015" s="2">
        <v>63.474440000000001</v>
      </c>
      <c r="N1015" s="2">
        <v>-61.333889999999997</v>
      </c>
      <c r="O1015" t="s">
        <v>2167</v>
      </c>
      <c r="P1015" t="s">
        <v>2211</v>
      </c>
    </row>
    <row r="1016" spans="1:16" x14ac:dyDescent="0.3">
      <c r="A1016" t="s">
        <v>930</v>
      </c>
      <c r="B1016">
        <v>10</v>
      </c>
      <c r="C1016" t="s">
        <v>1929</v>
      </c>
      <c r="D1016" t="s">
        <v>2020</v>
      </c>
      <c r="E1016" t="s">
        <v>2020</v>
      </c>
      <c r="F1016" t="s">
        <v>2025</v>
      </c>
      <c r="G1016" t="s">
        <v>2058</v>
      </c>
      <c r="H1016" t="s">
        <v>930</v>
      </c>
      <c r="I1016">
        <v>2019</v>
      </c>
      <c r="J1016" t="s">
        <v>2135</v>
      </c>
      <c r="K1016" t="s">
        <v>2139</v>
      </c>
      <c r="L1016" t="s">
        <v>2134</v>
      </c>
      <c r="M1016" s="2">
        <v>63.474440000000001</v>
      </c>
      <c r="N1016" s="2">
        <v>-61.333889999999997</v>
      </c>
      <c r="O1016" t="s">
        <v>2167</v>
      </c>
      <c r="P1016" t="s">
        <v>2211</v>
      </c>
    </row>
    <row r="1017" spans="1:16" x14ac:dyDescent="0.3">
      <c r="A1017" t="s">
        <v>140</v>
      </c>
      <c r="B1017">
        <v>2</v>
      </c>
      <c r="C1017" t="s">
        <v>1931</v>
      </c>
      <c r="D1017" t="s">
        <v>2020</v>
      </c>
      <c r="E1017" t="s">
        <v>2020</v>
      </c>
      <c r="F1017" t="s">
        <v>2025</v>
      </c>
      <c r="G1017" t="s">
        <v>2049</v>
      </c>
      <c r="H1017" t="s">
        <v>140</v>
      </c>
      <c r="I1017">
        <v>2019</v>
      </c>
      <c r="J1017" t="s">
        <v>2135</v>
      </c>
      <c r="K1017" t="s">
        <v>2139</v>
      </c>
      <c r="L1017" t="s">
        <v>2134</v>
      </c>
      <c r="M1017" s="2">
        <v>63.474440000000001</v>
      </c>
      <c r="N1017" s="2">
        <v>-61.333889999999997</v>
      </c>
      <c r="O1017" t="s">
        <v>2167</v>
      </c>
      <c r="P1017" t="s">
        <v>2211</v>
      </c>
    </row>
    <row r="1018" spans="1:16" x14ac:dyDescent="0.3">
      <c r="A1018" t="s">
        <v>767</v>
      </c>
      <c r="B1018">
        <v>9</v>
      </c>
      <c r="C1018" t="s">
        <v>2000</v>
      </c>
      <c r="D1018" t="s">
        <v>2020</v>
      </c>
      <c r="E1018" t="s">
        <v>2020</v>
      </c>
      <c r="F1018" t="s">
        <v>2025</v>
      </c>
      <c r="G1018" t="s">
        <v>2052</v>
      </c>
      <c r="H1018" t="s">
        <v>767</v>
      </c>
      <c r="I1018">
        <v>2019</v>
      </c>
      <c r="J1018" t="s">
        <v>2133</v>
      </c>
      <c r="K1018" t="s">
        <v>2132</v>
      </c>
      <c r="L1018" t="s">
        <v>2132</v>
      </c>
      <c r="M1018" s="2">
        <v>63.474440000000001</v>
      </c>
      <c r="N1018" s="2">
        <v>-61.333889999999997</v>
      </c>
      <c r="O1018" t="s">
        <v>2167</v>
      </c>
      <c r="P1018" t="s">
        <v>2211</v>
      </c>
    </row>
    <row r="1019" spans="1:16" x14ac:dyDescent="0.3">
      <c r="A1019" t="s">
        <v>1483</v>
      </c>
      <c r="B1019">
        <v>16</v>
      </c>
      <c r="C1019" t="s">
        <v>1963</v>
      </c>
      <c r="D1019" t="s">
        <v>2020</v>
      </c>
      <c r="E1019" t="s">
        <v>2020</v>
      </c>
      <c r="F1019" t="s">
        <v>2025</v>
      </c>
      <c r="G1019" t="s">
        <v>2113</v>
      </c>
      <c r="H1019" t="s">
        <v>1483</v>
      </c>
      <c r="I1019">
        <v>2019</v>
      </c>
      <c r="J1019" t="s">
        <v>2135</v>
      </c>
      <c r="K1019" t="s">
        <v>2139</v>
      </c>
      <c r="L1019" t="s">
        <v>2134</v>
      </c>
      <c r="M1019" s="2">
        <v>63.474440000000001</v>
      </c>
      <c r="N1019" s="2">
        <v>-61.333889999999997</v>
      </c>
      <c r="O1019" t="s">
        <v>2167</v>
      </c>
      <c r="P1019" t="s">
        <v>2211</v>
      </c>
    </row>
    <row r="1020" spans="1:16" x14ac:dyDescent="0.3">
      <c r="A1020" t="s">
        <v>1812</v>
      </c>
      <c r="B1020">
        <v>19</v>
      </c>
      <c r="C1020" t="s">
        <v>1994</v>
      </c>
      <c r="D1020" t="s">
        <v>2020</v>
      </c>
      <c r="E1020" t="s">
        <v>2020</v>
      </c>
      <c r="F1020" t="s">
        <v>2025</v>
      </c>
      <c r="G1020" t="s">
        <v>2070</v>
      </c>
      <c r="H1020" t="s">
        <v>1812</v>
      </c>
      <c r="I1020">
        <v>2019</v>
      </c>
      <c r="J1020" t="s">
        <v>2135</v>
      </c>
      <c r="K1020" t="s">
        <v>2139</v>
      </c>
      <c r="L1020" t="s">
        <v>2134</v>
      </c>
      <c r="M1020" s="2">
        <v>63.474440000000001</v>
      </c>
      <c r="N1020" s="2">
        <v>-61.333889999999997</v>
      </c>
      <c r="O1020" t="s">
        <v>2167</v>
      </c>
      <c r="P1020" t="s">
        <v>2211</v>
      </c>
    </row>
    <row r="1021" spans="1:16" x14ac:dyDescent="0.3">
      <c r="A1021" t="s">
        <v>408</v>
      </c>
      <c r="B1021">
        <v>5</v>
      </c>
      <c r="C1021" t="s">
        <v>1987</v>
      </c>
      <c r="D1021" t="s">
        <v>2020</v>
      </c>
      <c r="E1021" t="s">
        <v>2020</v>
      </c>
      <c r="F1021" t="s">
        <v>2025</v>
      </c>
      <c r="G1021" t="s">
        <v>2102</v>
      </c>
      <c r="H1021" t="s">
        <v>408</v>
      </c>
      <c r="I1021">
        <v>2019</v>
      </c>
      <c r="J1021" t="s">
        <v>2133</v>
      </c>
      <c r="K1021" t="s">
        <v>2132</v>
      </c>
      <c r="L1021" t="s">
        <v>2132</v>
      </c>
      <c r="M1021" s="2">
        <v>63.474440000000001</v>
      </c>
      <c r="N1021" s="2">
        <v>-61.333889999999997</v>
      </c>
      <c r="O1021" t="s">
        <v>2167</v>
      </c>
      <c r="P1021" t="s">
        <v>2211</v>
      </c>
    </row>
    <row r="1022" spans="1:16" x14ac:dyDescent="0.3">
      <c r="A1022" t="s">
        <v>418</v>
      </c>
      <c r="B1022">
        <v>5</v>
      </c>
      <c r="C1022" t="s">
        <v>1933</v>
      </c>
      <c r="D1022" t="s">
        <v>2020</v>
      </c>
      <c r="E1022" t="s">
        <v>2020</v>
      </c>
      <c r="F1022" t="s">
        <v>2025</v>
      </c>
      <c r="G1022" t="s">
        <v>2044</v>
      </c>
      <c r="H1022" t="s">
        <v>418</v>
      </c>
      <c r="I1022">
        <v>2019</v>
      </c>
      <c r="J1022" t="s">
        <v>2135</v>
      </c>
      <c r="K1022" t="s">
        <v>2139</v>
      </c>
      <c r="L1022" t="s">
        <v>2134</v>
      </c>
      <c r="M1022" s="2">
        <v>63.474440000000001</v>
      </c>
      <c r="N1022" s="2">
        <v>-61.333889999999997</v>
      </c>
      <c r="O1022" t="s">
        <v>2167</v>
      </c>
      <c r="P1022" t="s">
        <v>2211</v>
      </c>
    </row>
    <row r="1023" spans="1:16" x14ac:dyDescent="0.3">
      <c r="A1023" t="s">
        <v>513</v>
      </c>
      <c r="B1023">
        <v>6</v>
      </c>
      <c r="C1023" t="s">
        <v>1947</v>
      </c>
      <c r="D1023" t="s">
        <v>2020</v>
      </c>
      <c r="E1023" t="s">
        <v>2020</v>
      </c>
      <c r="F1023" t="s">
        <v>2026</v>
      </c>
      <c r="G1023" t="s">
        <v>2033</v>
      </c>
      <c r="H1023" t="s">
        <v>418</v>
      </c>
      <c r="I1023">
        <v>2019</v>
      </c>
      <c r="J1023" t="s">
        <v>2135</v>
      </c>
      <c r="K1023" t="s">
        <v>2139</v>
      </c>
      <c r="L1023" t="s">
        <v>2134</v>
      </c>
      <c r="M1023" s="2">
        <v>63.474440000000001</v>
      </c>
      <c r="N1023" s="2">
        <v>-61.333889999999997</v>
      </c>
      <c r="O1023" t="s">
        <v>2167</v>
      </c>
      <c r="P1023" t="s">
        <v>2211</v>
      </c>
    </row>
    <row r="1024" spans="1:16" x14ac:dyDescent="0.3">
      <c r="A1024" t="s">
        <v>598</v>
      </c>
      <c r="B1024">
        <v>7</v>
      </c>
      <c r="C1024" t="s">
        <v>1957</v>
      </c>
      <c r="D1024" t="s">
        <v>2020</v>
      </c>
      <c r="E1024" t="s">
        <v>2020</v>
      </c>
      <c r="F1024" t="s">
        <v>2025</v>
      </c>
      <c r="G1024" t="s">
        <v>2119</v>
      </c>
      <c r="H1024" t="s">
        <v>598</v>
      </c>
      <c r="I1024">
        <v>2019</v>
      </c>
      <c r="J1024" t="s">
        <v>2135</v>
      </c>
      <c r="K1024" t="s">
        <v>2139</v>
      </c>
      <c r="L1024" t="s">
        <v>2134</v>
      </c>
      <c r="M1024" s="2">
        <v>63.474440000000001</v>
      </c>
      <c r="N1024" s="2">
        <v>-61.333889999999997</v>
      </c>
      <c r="O1024" t="s">
        <v>2167</v>
      </c>
      <c r="P1024" t="s">
        <v>2211</v>
      </c>
    </row>
    <row r="1025" spans="1:16" x14ac:dyDescent="0.3">
      <c r="A1025" t="s">
        <v>932</v>
      </c>
      <c r="B1025">
        <v>10</v>
      </c>
      <c r="C1025" t="s">
        <v>1921</v>
      </c>
      <c r="D1025" t="s">
        <v>2020</v>
      </c>
      <c r="E1025" t="s">
        <v>2020</v>
      </c>
      <c r="F1025" t="s">
        <v>2025</v>
      </c>
      <c r="G1025" t="s">
        <v>2053</v>
      </c>
      <c r="H1025" t="s">
        <v>932</v>
      </c>
      <c r="I1025">
        <v>2019</v>
      </c>
      <c r="J1025" t="s">
        <v>2135</v>
      </c>
      <c r="K1025" t="s">
        <v>2139</v>
      </c>
      <c r="L1025" t="s">
        <v>2134</v>
      </c>
      <c r="M1025" s="2">
        <v>63.474440000000001</v>
      </c>
      <c r="N1025" s="2">
        <v>-61.333889999999997</v>
      </c>
      <c r="O1025" t="s">
        <v>2167</v>
      </c>
      <c r="P1025" t="s">
        <v>2211</v>
      </c>
    </row>
    <row r="1026" spans="1:16" x14ac:dyDescent="0.3">
      <c r="A1026" t="s">
        <v>1518</v>
      </c>
      <c r="B1026">
        <v>16</v>
      </c>
      <c r="C1026" t="s">
        <v>1985</v>
      </c>
      <c r="D1026" t="s">
        <v>2020</v>
      </c>
      <c r="E1026" t="s">
        <v>2020</v>
      </c>
      <c r="F1026" t="s">
        <v>2025</v>
      </c>
      <c r="G1026" t="s">
        <v>2047</v>
      </c>
      <c r="H1026" t="s">
        <v>1518</v>
      </c>
      <c r="I1026">
        <v>2019</v>
      </c>
      <c r="J1026" t="s">
        <v>2135</v>
      </c>
      <c r="K1026" t="s">
        <v>2139</v>
      </c>
      <c r="L1026" t="s">
        <v>2134</v>
      </c>
      <c r="M1026" s="2">
        <v>63.474440000000001</v>
      </c>
      <c r="N1026" s="2">
        <v>-61.333889999999997</v>
      </c>
      <c r="O1026" t="s">
        <v>2167</v>
      </c>
      <c r="P1026" t="s">
        <v>2211</v>
      </c>
    </row>
    <row r="1027" spans="1:16" x14ac:dyDescent="0.3">
      <c r="A1027" t="s">
        <v>1373</v>
      </c>
      <c r="B1027">
        <v>15</v>
      </c>
      <c r="C1027" t="s">
        <v>1990</v>
      </c>
      <c r="D1027" t="s">
        <v>2020</v>
      </c>
      <c r="E1027" t="s">
        <v>2020</v>
      </c>
      <c r="F1027" t="s">
        <v>2025</v>
      </c>
      <c r="G1027" t="s">
        <v>2104</v>
      </c>
      <c r="H1027" t="s">
        <v>1373</v>
      </c>
      <c r="I1027">
        <v>2019</v>
      </c>
      <c r="J1027" t="s">
        <v>2133</v>
      </c>
      <c r="K1027" t="s">
        <v>2132</v>
      </c>
      <c r="L1027" t="s">
        <v>2132</v>
      </c>
      <c r="M1027" s="2">
        <v>63.474440000000001</v>
      </c>
      <c r="N1027" s="2">
        <v>-61.333889999999997</v>
      </c>
      <c r="O1027" t="s">
        <v>2167</v>
      </c>
      <c r="P1027" t="s">
        <v>2211</v>
      </c>
    </row>
    <row r="1028" spans="1:16" x14ac:dyDescent="0.3">
      <c r="A1028" t="s">
        <v>1435</v>
      </c>
      <c r="B1028">
        <v>16</v>
      </c>
      <c r="C1028" t="s">
        <v>2000</v>
      </c>
      <c r="D1028" t="s">
        <v>2020</v>
      </c>
      <c r="E1028" t="s">
        <v>2020</v>
      </c>
      <c r="F1028" t="s">
        <v>2026</v>
      </c>
      <c r="G1028" t="s">
        <v>2052</v>
      </c>
      <c r="H1028" t="s">
        <v>1373</v>
      </c>
      <c r="I1028">
        <v>2019</v>
      </c>
      <c r="J1028" t="s">
        <v>2133</v>
      </c>
      <c r="K1028" t="s">
        <v>2132</v>
      </c>
      <c r="L1028" t="s">
        <v>2132</v>
      </c>
      <c r="M1028" s="2">
        <v>63.474440000000001</v>
      </c>
      <c r="N1028" s="2">
        <v>-61.333889999999997</v>
      </c>
      <c r="O1028" t="s">
        <v>2167</v>
      </c>
      <c r="P1028" t="s">
        <v>2211</v>
      </c>
    </row>
    <row r="1029" spans="1:16" x14ac:dyDescent="0.3">
      <c r="A1029" t="s">
        <v>1789</v>
      </c>
      <c r="B1029">
        <v>19</v>
      </c>
      <c r="C1029" t="s">
        <v>1918</v>
      </c>
      <c r="D1029" t="s">
        <v>2020</v>
      </c>
      <c r="E1029" t="s">
        <v>2020</v>
      </c>
      <c r="F1029" t="s">
        <v>2025</v>
      </c>
      <c r="G1029" t="s">
        <v>2100</v>
      </c>
      <c r="H1029" t="s">
        <v>1789</v>
      </c>
      <c r="I1029">
        <v>2019</v>
      </c>
      <c r="J1029" t="s">
        <v>2133</v>
      </c>
      <c r="K1029" t="s">
        <v>2132</v>
      </c>
      <c r="L1029" t="s">
        <v>2132</v>
      </c>
      <c r="M1029" s="2">
        <v>63.474440000000001</v>
      </c>
      <c r="N1029" s="2">
        <v>-61.333889999999997</v>
      </c>
      <c r="O1029" t="s">
        <v>2167</v>
      </c>
      <c r="P1029" t="s">
        <v>2211</v>
      </c>
    </row>
    <row r="1030" spans="1:16" x14ac:dyDescent="0.3">
      <c r="A1030" t="s">
        <v>1082</v>
      </c>
      <c r="B1030">
        <v>12</v>
      </c>
      <c r="C1030" t="s">
        <v>1939</v>
      </c>
      <c r="D1030" t="s">
        <v>2020</v>
      </c>
      <c r="E1030" t="s">
        <v>2020</v>
      </c>
      <c r="F1030" t="s">
        <v>2025</v>
      </c>
      <c r="G1030" t="s">
        <v>2084</v>
      </c>
      <c r="H1030" t="s">
        <v>1082</v>
      </c>
      <c r="I1030">
        <v>2019</v>
      </c>
      <c r="J1030" t="s">
        <v>2133</v>
      </c>
      <c r="K1030" t="s">
        <v>2132</v>
      </c>
      <c r="L1030" t="s">
        <v>2132</v>
      </c>
      <c r="M1030" s="2">
        <v>63.474440000000001</v>
      </c>
      <c r="N1030" s="2">
        <v>-61.333889999999997</v>
      </c>
      <c r="O1030" t="s">
        <v>2167</v>
      </c>
      <c r="P1030" t="s">
        <v>2211</v>
      </c>
    </row>
    <row r="1031" spans="1:16" x14ac:dyDescent="0.3">
      <c r="A1031" t="s">
        <v>1828</v>
      </c>
      <c r="B1031">
        <v>20</v>
      </c>
      <c r="C1031" t="s">
        <v>1981</v>
      </c>
      <c r="D1031" t="s">
        <v>2020</v>
      </c>
      <c r="E1031" t="s">
        <v>2020</v>
      </c>
      <c r="F1031" t="s">
        <v>2025</v>
      </c>
      <c r="G1031" t="s">
        <v>2043</v>
      </c>
      <c r="H1031" t="s">
        <v>1828</v>
      </c>
      <c r="I1031">
        <v>2019</v>
      </c>
      <c r="J1031" t="s">
        <v>2133</v>
      </c>
      <c r="K1031" t="s">
        <v>2132</v>
      </c>
      <c r="L1031" t="s">
        <v>2132</v>
      </c>
      <c r="M1031" s="2">
        <v>66.038889999999995</v>
      </c>
      <c r="N1031" s="2">
        <v>-61.116669999999999</v>
      </c>
      <c r="O1031" t="s">
        <v>2167</v>
      </c>
      <c r="P1031" t="s">
        <v>2212</v>
      </c>
    </row>
    <row r="1032" spans="1:16" x14ac:dyDescent="0.3">
      <c r="A1032" t="s">
        <v>1110</v>
      </c>
      <c r="B1032">
        <v>12</v>
      </c>
      <c r="C1032" t="s">
        <v>2007</v>
      </c>
      <c r="D1032" t="s">
        <v>2020</v>
      </c>
      <c r="E1032" t="s">
        <v>2020</v>
      </c>
      <c r="F1032" t="s">
        <v>2025</v>
      </c>
      <c r="G1032" t="s">
        <v>2103</v>
      </c>
      <c r="H1032" t="s">
        <v>1110</v>
      </c>
      <c r="I1032">
        <v>2019</v>
      </c>
      <c r="J1032" t="s">
        <v>2135</v>
      </c>
      <c r="K1032" t="s">
        <v>2139</v>
      </c>
      <c r="L1032" t="s">
        <v>2134</v>
      </c>
      <c r="M1032" s="2">
        <v>66.038889999999995</v>
      </c>
      <c r="N1032" s="2">
        <v>-61.116669999999999</v>
      </c>
      <c r="O1032" t="s">
        <v>2167</v>
      </c>
      <c r="P1032" t="s">
        <v>2212</v>
      </c>
    </row>
    <row r="1033" spans="1:16" x14ac:dyDescent="0.3">
      <c r="A1033" t="s">
        <v>1001</v>
      </c>
      <c r="B1033">
        <v>11</v>
      </c>
      <c r="C1033" t="s">
        <v>1952</v>
      </c>
      <c r="D1033" t="s">
        <v>2020</v>
      </c>
      <c r="E1033" t="s">
        <v>2020</v>
      </c>
      <c r="F1033" t="s">
        <v>2025</v>
      </c>
      <c r="G1033" t="s">
        <v>2092</v>
      </c>
      <c r="H1033" t="s">
        <v>1001</v>
      </c>
      <c r="I1033">
        <v>2019</v>
      </c>
      <c r="J1033" t="s">
        <v>2135</v>
      </c>
      <c r="K1033" t="s">
        <v>2139</v>
      </c>
      <c r="L1033" t="s">
        <v>2134</v>
      </c>
      <c r="M1033" s="2">
        <v>66.038889999999995</v>
      </c>
      <c r="N1033" s="2">
        <v>-61.116669999999999</v>
      </c>
      <c r="O1033" t="s">
        <v>2167</v>
      </c>
      <c r="P1033" t="s">
        <v>2212</v>
      </c>
    </row>
    <row r="1034" spans="1:16" x14ac:dyDescent="0.3">
      <c r="A1034" t="s">
        <v>940</v>
      </c>
      <c r="B1034">
        <v>10</v>
      </c>
      <c r="C1034" t="s">
        <v>1965</v>
      </c>
      <c r="D1034" t="s">
        <v>2020</v>
      </c>
      <c r="E1034" t="s">
        <v>2020</v>
      </c>
      <c r="F1034" t="s">
        <v>2025</v>
      </c>
      <c r="G1034" t="s">
        <v>2069</v>
      </c>
      <c r="H1034" t="s">
        <v>940</v>
      </c>
      <c r="I1034">
        <v>2019</v>
      </c>
      <c r="J1034" t="s">
        <v>2133</v>
      </c>
      <c r="K1034" t="s">
        <v>2132</v>
      </c>
      <c r="L1034" t="s">
        <v>2132</v>
      </c>
      <c r="M1034" s="2">
        <v>66.038889999999995</v>
      </c>
      <c r="N1034" s="2">
        <v>-61.116669999999999</v>
      </c>
      <c r="O1034" t="s">
        <v>2167</v>
      </c>
      <c r="P1034" t="s">
        <v>2212</v>
      </c>
    </row>
    <row r="1035" spans="1:16" x14ac:dyDescent="0.3">
      <c r="A1035" t="s">
        <v>632</v>
      </c>
      <c r="B1035">
        <v>7</v>
      </c>
      <c r="C1035" t="s">
        <v>1997</v>
      </c>
      <c r="D1035" t="s">
        <v>2020</v>
      </c>
      <c r="E1035" t="s">
        <v>2020</v>
      </c>
      <c r="F1035" t="s">
        <v>2025</v>
      </c>
      <c r="G1035" t="s">
        <v>2120</v>
      </c>
      <c r="H1035" t="s">
        <v>632</v>
      </c>
      <c r="I1035">
        <v>2019</v>
      </c>
      <c r="J1035" t="s">
        <v>2135</v>
      </c>
      <c r="K1035" t="s">
        <v>2139</v>
      </c>
      <c r="L1035" t="s">
        <v>2139</v>
      </c>
      <c r="M1035" s="2">
        <v>66.038889999999995</v>
      </c>
      <c r="N1035" s="2">
        <v>-61.116669999999999</v>
      </c>
      <c r="O1035" t="s">
        <v>2167</v>
      </c>
      <c r="P1035" t="s">
        <v>2212</v>
      </c>
    </row>
    <row r="1036" spans="1:16" x14ac:dyDescent="0.3">
      <c r="A1036" t="s">
        <v>1587</v>
      </c>
      <c r="B1036">
        <v>17</v>
      </c>
      <c r="C1036" t="s">
        <v>1997</v>
      </c>
      <c r="D1036" t="s">
        <v>2020</v>
      </c>
      <c r="E1036" t="s">
        <v>2020</v>
      </c>
      <c r="F1036" t="s">
        <v>2025</v>
      </c>
      <c r="G1036" t="s">
        <v>2120</v>
      </c>
      <c r="H1036" t="s">
        <v>1587</v>
      </c>
      <c r="I1036">
        <v>2019</v>
      </c>
      <c r="J1036" t="s">
        <v>2135</v>
      </c>
      <c r="K1036" t="s">
        <v>2139</v>
      </c>
      <c r="L1036" t="s">
        <v>2134</v>
      </c>
      <c r="M1036" s="2">
        <v>66.038889999999995</v>
      </c>
      <c r="N1036" s="2">
        <v>-61.116669999999999</v>
      </c>
      <c r="O1036" t="s">
        <v>2167</v>
      </c>
      <c r="P1036" t="s">
        <v>2212</v>
      </c>
    </row>
    <row r="1037" spans="1:16" x14ac:dyDescent="0.3">
      <c r="A1037" t="s">
        <v>0</v>
      </c>
      <c r="B1037">
        <v>1</v>
      </c>
      <c r="C1037" t="s">
        <v>1961</v>
      </c>
      <c r="D1037" t="s">
        <v>2020</v>
      </c>
      <c r="E1037" t="s">
        <v>2020</v>
      </c>
      <c r="F1037" t="s">
        <v>2025</v>
      </c>
      <c r="G1037" t="s">
        <v>2037</v>
      </c>
      <c r="H1037" t="s">
        <v>0</v>
      </c>
      <c r="I1037">
        <v>2019</v>
      </c>
      <c r="J1037" t="s">
        <v>2133</v>
      </c>
      <c r="K1037" t="s">
        <v>2132</v>
      </c>
      <c r="L1037" t="s">
        <v>2132</v>
      </c>
      <c r="M1037" s="2">
        <v>66.038889999999995</v>
      </c>
      <c r="N1037" s="2">
        <v>-61.116669999999999</v>
      </c>
      <c r="O1037" t="s">
        <v>2167</v>
      </c>
      <c r="P1037" t="s">
        <v>2212</v>
      </c>
    </row>
    <row r="1038" spans="1:16" x14ac:dyDescent="0.3">
      <c r="A1038" t="s">
        <v>64</v>
      </c>
      <c r="B1038">
        <v>1</v>
      </c>
      <c r="C1038" t="s">
        <v>1962</v>
      </c>
      <c r="D1038" t="s">
        <v>2020</v>
      </c>
      <c r="E1038" t="s">
        <v>2020</v>
      </c>
      <c r="F1038" t="s">
        <v>2025</v>
      </c>
      <c r="G1038" t="s">
        <v>2028</v>
      </c>
      <c r="H1038" t="s">
        <v>64</v>
      </c>
      <c r="I1038">
        <v>2019</v>
      </c>
      <c r="J1038" t="s">
        <v>2133</v>
      </c>
      <c r="K1038" t="s">
        <v>2132</v>
      </c>
      <c r="L1038" t="s">
        <v>2132</v>
      </c>
      <c r="M1038" s="2">
        <v>66.038889999999995</v>
      </c>
      <c r="N1038" s="2">
        <v>-61.116669999999999</v>
      </c>
      <c r="O1038" t="s">
        <v>2167</v>
      </c>
      <c r="P1038" t="s">
        <v>2212</v>
      </c>
    </row>
    <row r="1039" spans="1:16" x14ac:dyDescent="0.3">
      <c r="A1039" t="s">
        <v>427</v>
      </c>
      <c r="B1039">
        <v>5</v>
      </c>
      <c r="C1039" t="s">
        <v>1955</v>
      </c>
      <c r="D1039" t="s">
        <v>2020</v>
      </c>
      <c r="E1039" t="s">
        <v>2020</v>
      </c>
      <c r="F1039" t="s">
        <v>2025</v>
      </c>
      <c r="G1039" t="s">
        <v>2116</v>
      </c>
      <c r="H1039" t="s">
        <v>427</v>
      </c>
      <c r="I1039">
        <v>2019</v>
      </c>
      <c r="J1039" t="s">
        <v>2133</v>
      </c>
      <c r="K1039" t="s">
        <v>2132</v>
      </c>
      <c r="L1039" t="s">
        <v>2132</v>
      </c>
      <c r="M1039" s="2">
        <v>66.038889999999995</v>
      </c>
      <c r="N1039" s="2">
        <v>-61.116669999999999</v>
      </c>
      <c r="O1039" t="s">
        <v>2167</v>
      </c>
      <c r="P1039" t="s">
        <v>2212</v>
      </c>
    </row>
    <row r="1040" spans="1:16" x14ac:dyDescent="0.3">
      <c r="A1040" t="s">
        <v>1108</v>
      </c>
      <c r="B1040">
        <v>12</v>
      </c>
      <c r="C1040" t="s">
        <v>1917</v>
      </c>
      <c r="D1040" t="s">
        <v>2020</v>
      </c>
      <c r="E1040" t="s">
        <v>2020</v>
      </c>
      <c r="F1040" t="s">
        <v>2025</v>
      </c>
      <c r="G1040" t="s">
        <v>2096</v>
      </c>
      <c r="H1040" t="s">
        <v>1108</v>
      </c>
      <c r="I1040">
        <v>2019</v>
      </c>
      <c r="J1040" t="s">
        <v>2133</v>
      </c>
      <c r="K1040" t="s">
        <v>2132</v>
      </c>
      <c r="L1040" t="s">
        <v>2132</v>
      </c>
      <c r="M1040" s="2">
        <v>66.038889999999995</v>
      </c>
      <c r="N1040" s="2">
        <v>-61.116669999999999</v>
      </c>
      <c r="O1040" t="s">
        <v>2167</v>
      </c>
      <c r="P1040" t="s">
        <v>2212</v>
      </c>
    </row>
    <row r="1041" spans="1:16" x14ac:dyDescent="0.3">
      <c r="A1041" t="s">
        <v>240</v>
      </c>
      <c r="B1041">
        <v>3</v>
      </c>
      <c r="C1041" t="s">
        <v>1976</v>
      </c>
      <c r="D1041" t="s">
        <v>2020</v>
      </c>
      <c r="E1041" t="s">
        <v>2020</v>
      </c>
      <c r="F1041" t="s">
        <v>2025</v>
      </c>
      <c r="G1041" t="s">
        <v>2078</v>
      </c>
      <c r="H1041" t="s">
        <v>240</v>
      </c>
      <c r="I1041">
        <v>2019</v>
      </c>
      <c r="J1041" t="s">
        <v>2133</v>
      </c>
      <c r="K1041" t="s">
        <v>2132</v>
      </c>
      <c r="L1041" t="s">
        <v>2132</v>
      </c>
      <c r="M1041" s="2">
        <v>66.038889999999995</v>
      </c>
      <c r="N1041" s="2">
        <v>-61.116669999999999</v>
      </c>
      <c r="O1041" t="s">
        <v>2167</v>
      </c>
      <c r="P1041" t="s">
        <v>2212</v>
      </c>
    </row>
    <row r="1042" spans="1:16" x14ac:dyDescent="0.3">
      <c r="A1042" t="s">
        <v>507</v>
      </c>
      <c r="B1042">
        <v>6</v>
      </c>
      <c r="C1042" t="s">
        <v>1989</v>
      </c>
      <c r="D1042" t="s">
        <v>2020</v>
      </c>
      <c r="E1042" t="s">
        <v>2020</v>
      </c>
      <c r="F1042" t="s">
        <v>2025</v>
      </c>
      <c r="G1042" t="s">
        <v>2045</v>
      </c>
      <c r="H1042" t="s">
        <v>507</v>
      </c>
      <c r="I1042">
        <v>2019</v>
      </c>
      <c r="J1042" t="s">
        <v>2135</v>
      </c>
      <c r="K1042" t="s">
        <v>2139</v>
      </c>
      <c r="L1042" t="s">
        <v>2139</v>
      </c>
      <c r="M1042" s="2">
        <v>66.038889999999995</v>
      </c>
      <c r="N1042" s="2">
        <v>-61.116669999999999</v>
      </c>
      <c r="O1042" t="s">
        <v>2167</v>
      </c>
      <c r="P1042" t="s">
        <v>2212</v>
      </c>
    </row>
    <row r="1043" spans="1:16" x14ac:dyDescent="0.3">
      <c r="A1043" t="s">
        <v>1307</v>
      </c>
      <c r="B1043">
        <v>14</v>
      </c>
      <c r="C1043" t="s">
        <v>1995</v>
      </c>
      <c r="D1043" t="s">
        <v>2020</v>
      </c>
      <c r="E1043" t="s">
        <v>2020</v>
      </c>
      <c r="F1043" t="s">
        <v>2025</v>
      </c>
      <c r="G1043" t="s">
        <v>2036</v>
      </c>
      <c r="H1043" t="s">
        <v>1307</v>
      </c>
      <c r="I1043">
        <v>2019</v>
      </c>
      <c r="J1043" t="s">
        <v>2135</v>
      </c>
      <c r="K1043" t="s">
        <v>2139</v>
      </c>
      <c r="L1043" t="s">
        <v>2134</v>
      </c>
      <c r="M1043" s="2">
        <v>66.038889999999995</v>
      </c>
      <c r="N1043" s="2">
        <v>-61.116669999999999</v>
      </c>
      <c r="O1043" t="s">
        <v>2167</v>
      </c>
      <c r="P1043" t="s">
        <v>2212</v>
      </c>
    </row>
    <row r="1044" spans="1:16" x14ac:dyDescent="0.3">
      <c r="A1044" t="s">
        <v>740</v>
      </c>
      <c r="B1044">
        <v>8</v>
      </c>
      <c r="C1044" t="s">
        <v>1982</v>
      </c>
      <c r="D1044" t="s">
        <v>2020</v>
      </c>
      <c r="E1044" t="s">
        <v>2020</v>
      </c>
      <c r="F1044" t="s">
        <v>2025</v>
      </c>
      <c r="G1044" t="s">
        <v>2061</v>
      </c>
      <c r="H1044" t="s">
        <v>740</v>
      </c>
      <c r="I1044">
        <v>2019</v>
      </c>
      <c r="J1044" t="s">
        <v>2133</v>
      </c>
      <c r="K1044" t="s">
        <v>2132</v>
      </c>
      <c r="L1044" t="s">
        <v>2132</v>
      </c>
      <c r="M1044" s="2">
        <v>66.038889999999995</v>
      </c>
      <c r="N1044" s="2">
        <v>-61.116669999999999</v>
      </c>
      <c r="O1044" t="s">
        <v>2167</v>
      </c>
      <c r="P1044" t="s">
        <v>2212</v>
      </c>
    </row>
    <row r="1045" spans="1:16" x14ac:dyDescent="0.3">
      <c r="A1045" t="s">
        <v>1195</v>
      </c>
      <c r="B1045">
        <v>13</v>
      </c>
      <c r="C1045" t="s">
        <v>1976</v>
      </c>
      <c r="D1045" t="s">
        <v>2020</v>
      </c>
      <c r="E1045" t="s">
        <v>2020</v>
      </c>
      <c r="F1045" t="s">
        <v>2025</v>
      </c>
      <c r="G1045" t="s">
        <v>2078</v>
      </c>
      <c r="H1045" t="s">
        <v>1195</v>
      </c>
      <c r="I1045">
        <v>2019</v>
      </c>
      <c r="J1045" t="s">
        <v>2135</v>
      </c>
      <c r="K1045" t="s">
        <v>2139</v>
      </c>
      <c r="L1045" t="s">
        <v>2134</v>
      </c>
      <c r="M1045" s="2">
        <v>66.038889999999995</v>
      </c>
      <c r="N1045" s="2">
        <v>-61.116669999999999</v>
      </c>
      <c r="O1045" t="s">
        <v>2167</v>
      </c>
      <c r="P1045" t="s">
        <v>2212</v>
      </c>
    </row>
    <row r="1046" spans="1:16" x14ac:dyDescent="0.3">
      <c r="A1046" t="s">
        <v>1113</v>
      </c>
      <c r="B1046">
        <v>12</v>
      </c>
      <c r="C1046" t="s">
        <v>1913</v>
      </c>
      <c r="D1046" t="s">
        <v>2020</v>
      </c>
      <c r="E1046" t="s">
        <v>2020</v>
      </c>
      <c r="F1046" t="s">
        <v>2025</v>
      </c>
      <c r="G1046" t="s">
        <v>2068</v>
      </c>
      <c r="H1046" t="s">
        <v>1113</v>
      </c>
      <c r="I1046">
        <v>2019</v>
      </c>
      <c r="J1046" t="s">
        <v>2133</v>
      </c>
      <c r="K1046" t="s">
        <v>2132</v>
      </c>
      <c r="L1046" t="s">
        <v>2132</v>
      </c>
      <c r="M1046" s="2">
        <v>66.038889999999995</v>
      </c>
      <c r="N1046" s="2">
        <v>-61.116669999999999</v>
      </c>
      <c r="O1046" t="s">
        <v>2167</v>
      </c>
      <c r="P1046" t="s">
        <v>2212</v>
      </c>
    </row>
    <row r="1047" spans="1:16" x14ac:dyDescent="0.3">
      <c r="A1047" t="s">
        <v>799</v>
      </c>
      <c r="B1047">
        <v>9</v>
      </c>
      <c r="C1047" t="s">
        <v>1947</v>
      </c>
      <c r="D1047" t="s">
        <v>2020</v>
      </c>
      <c r="E1047" t="s">
        <v>2020</v>
      </c>
      <c r="F1047" t="s">
        <v>2025</v>
      </c>
      <c r="G1047" t="s">
        <v>2033</v>
      </c>
      <c r="H1047" t="s">
        <v>799</v>
      </c>
      <c r="I1047">
        <v>2019</v>
      </c>
      <c r="J1047" t="s">
        <v>2133</v>
      </c>
      <c r="K1047" t="s">
        <v>2132</v>
      </c>
      <c r="L1047" t="s">
        <v>2132</v>
      </c>
      <c r="M1047" s="2">
        <v>66.038889999999995</v>
      </c>
      <c r="N1047" s="2">
        <v>-61.116669999999999</v>
      </c>
      <c r="O1047" t="s">
        <v>2167</v>
      </c>
      <c r="P1047" t="s">
        <v>2212</v>
      </c>
    </row>
    <row r="1048" spans="1:16" x14ac:dyDescent="0.3">
      <c r="A1048" t="s">
        <v>1090</v>
      </c>
      <c r="B1048">
        <v>12</v>
      </c>
      <c r="C1048" t="s">
        <v>1996</v>
      </c>
      <c r="D1048" t="s">
        <v>2020</v>
      </c>
      <c r="E1048" t="s">
        <v>2020</v>
      </c>
      <c r="F1048" t="s">
        <v>2025</v>
      </c>
      <c r="G1048" t="s">
        <v>2088</v>
      </c>
      <c r="H1048" t="s">
        <v>1090</v>
      </c>
      <c r="I1048">
        <v>2019</v>
      </c>
      <c r="J1048" t="s">
        <v>2133</v>
      </c>
      <c r="K1048" t="s">
        <v>2132</v>
      </c>
      <c r="L1048" t="s">
        <v>2132</v>
      </c>
      <c r="M1048" s="2">
        <v>66.038889999999995</v>
      </c>
      <c r="N1048" s="2">
        <v>-61.116669999999999</v>
      </c>
      <c r="O1048" t="s">
        <v>2167</v>
      </c>
      <c r="P1048" t="s">
        <v>2212</v>
      </c>
    </row>
    <row r="1049" spans="1:16" x14ac:dyDescent="0.3">
      <c r="A1049" t="s">
        <v>158</v>
      </c>
      <c r="B1049">
        <v>2</v>
      </c>
      <c r="C1049" t="s">
        <v>1964</v>
      </c>
      <c r="D1049" t="s">
        <v>2020</v>
      </c>
      <c r="E1049" t="s">
        <v>2020</v>
      </c>
      <c r="F1049" t="s">
        <v>2025</v>
      </c>
      <c r="G1049" t="s">
        <v>2121</v>
      </c>
      <c r="H1049" t="s">
        <v>158</v>
      </c>
      <c r="I1049">
        <v>2019</v>
      </c>
      <c r="J1049" t="s">
        <v>2133</v>
      </c>
      <c r="K1049" t="s">
        <v>2132</v>
      </c>
      <c r="L1049" t="s">
        <v>2132</v>
      </c>
      <c r="M1049" s="2">
        <v>66.038889999999995</v>
      </c>
      <c r="N1049" s="2">
        <v>-61.116669999999999</v>
      </c>
      <c r="O1049" t="s">
        <v>2167</v>
      </c>
      <c r="P1049" t="s">
        <v>2212</v>
      </c>
    </row>
    <row r="1050" spans="1:16" x14ac:dyDescent="0.3">
      <c r="A1050" t="s">
        <v>853</v>
      </c>
      <c r="B1050">
        <v>9</v>
      </c>
      <c r="C1050" t="s">
        <v>2008</v>
      </c>
      <c r="D1050" t="s">
        <v>2020</v>
      </c>
      <c r="E1050" t="s">
        <v>2020</v>
      </c>
      <c r="F1050" t="s">
        <v>2025</v>
      </c>
      <c r="G1050" t="s">
        <v>2111</v>
      </c>
      <c r="H1050" t="s">
        <v>853</v>
      </c>
      <c r="I1050">
        <v>2019</v>
      </c>
      <c r="J1050" t="s">
        <v>2135</v>
      </c>
      <c r="K1050" t="s">
        <v>2139</v>
      </c>
      <c r="L1050" t="s">
        <v>2134</v>
      </c>
      <c r="M1050" s="2">
        <v>66.038889999999995</v>
      </c>
      <c r="N1050" s="2">
        <v>-61.116669999999999</v>
      </c>
      <c r="O1050" t="s">
        <v>2167</v>
      </c>
      <c r="P1050" t="s">
        <v>2212</v>
      </c>
    </row>
    <row r="1051" spans="1:16" x14ac:dyDescent="0.3">
      <c r="A1051" t="s">
        <v>587</v>
      </c>
      <c r="B1051">
        <v>7</v>
      </c>
      <c r="C1051" t="s">
        <v>1959</v>
      </c>
      <c r="D1051" t="s">
        <v>2020</v>
      </c>
      <c r="E1051" t="s">
        <v>2020</v>
      </c>
      <c r="F1051" t="s">
        <v>2025</v>
      </c>
      <c r="G1051" t="s">
        <v>2106</v>
      </c>
      <c r="H1051" t="s">
        <v>587</v>
      </c>
      <c r="I1051">
        <v>2019</v>
      </c>
      <c r="J1051" t="s">
        <v>2133</v>
      </c>
      <c r="K1051" t="s">
        <v>2132</v>
      </c>
      <c r="L1051" t="s">
        <v>2132</v>
      </c>
      <c r="M1051" s="2">
        <v>66.038889999999995</v>
      </c>
      <c r="N1051" s="2">
        <v>-61.116669999999999</v>
      </c>
      <c r="O1051" t="s">
        <v>2167</v>
      </c>
      <c r="P1051" t="s">
        <v>2212</v>
      </c>
    </row>
    <row r="1052" spans="1:16" x14ac:dyDescent="0.3">
      <c r="A1052" t="s">
        <v>560</v>
      </c>
      <c r="B1052">
        <v>6</v>
      </c>
      <c r="C1052" t="s">
        <v>1928</v>
      </c>
      <c r="D1052" t="s">
        <v>2020</v>
      </c>
      <c r="E1052" t="s">
        <v>2020</v>
      </c>
      <c r="F1052" t="s">
        <v>2025</v>
      </c>
      <c r="G1052" t="s">
        <v>2122</v>
      </c>
      <c r="H1052" t="s">
        <v>560</v>
      </c>
      <c r="I1052">
        <v>2019</v>
      </c>
      <c r="J1052" t="s">
        <v>2135</v>
      </c>
      <c r="K1052" t="s">
        <v>2139</v>
      </c>
      <c r="L1052" t="s">
        <v>2134</v>
      </c>
      <c r="M1052" s="2">
        <v>66.038889999999995</v>
      </c>
      <c r="N1052" s="2">
        <v>-61.116669999999999</v>
      </c>
      <c r="O1052" t="s">
        <v>2167</v>
      </c>
      <c r="P1052" t="s">
        <v>2212</v>
      </c>
    </row>
    <row r="1053" spans="1:16" x14ac:dyDescent="0.3">
      <c r="A1053" t="s">
        <v>530</v>
      </c>
      <c r="B1053">
        <v>6</v>
      </c>
      <c r="C1053" t="s">
        <v>2004</v>
      </c>
      <c r="D1053" t="s">
        <v>2020</v>
      </c>
      <c r="E1053" t="s">
        <v>2020</v>
      </c>
      <c r="F1053" t="s">
        <v>2025</v>
      </c>
      <c r="G1053" t="s">
        <v>2071</v>
      </c>
      <c r="H1053" t="s">
        <v>530</v>
      </c>
      <c r="I1053">
        <v>2019</v>
      </c>
      <c r="J1053" t="s">
        <v>2135</v>
      </c>
      <c r="K1053" t="s">
        <v>2139</v>
      </c>
      <c r="L1053" t="s">
        <v>2134</v>
      </c>
      <c r="M1053" s="2">
        <v>66.038889999999995</v>
      </c>
      <c r="N1053" s="2">
        <v>-61.116669999999999</v>
      </c>
      <c r="O1053" t="s">
        <v>2167</v>
      </c>
      <c r="P1053" t="s">
        <v>2212</v>
      </c>
    </row>
    <row r="1054" spans="1:16" x14ac:dyDescent="0.3">
      <c r="A1054" t="s">
        <v>383</v>
      </c>
      <c r="B1054">
        <v>5</v>
      </c>
      <c r="C1054" t="s">
        <v>1960</v>
      </c>
      <c r="D1054" t="s">
        <v>2020</v>
      </c>
      <c r="E1054" t="s">
        <v>2020</v>
      </c>
      <c r="F1054" t="s">
        <v>2025</v>
      </c>
      <c r="G1054" t="s">
        <v>2099</v>
      </c>
      <c r="H1054" t="s">
        <v>383</v>
      </c>
      <c r="I1054">
        <v>2019</v>
      </c>
      <c r="J1054" t="s">
        <v>2135</v>
      </c>
      <c r="K1054" t="s">
        <v>2139</v>
      </c>
      <c r="L1054" t="s">
        <v>2139</v>
      </c>
      <c r="M1054" s="2">
        <v>66.038889999999995</v>
      </c>
      <c r="N1054" s="2">
        <v>-61.116669999999999</v>
      </c>
      <c r="O1054" t="s">
        <v>2167</v>
      </c>
      <c r="P1054" t="s">
        <v>2212</v>
      </c>
    </row>
    <row r="1055" spans="1:16" x14ac:dyDescent="0.3">
      <c r="A1055" t="s">
        <v>498</v>
      </c>
      <c r="B1055">
        <v>6</v>
      </c>
      <c r="C1055" t="s">
        <v>1949</v>
      </c>
      <c r="D1055" t="s">
        <v>2020</v>
      </c>
      <c r="E1055" t="s">
        <v>2020</v>
      </c>
      <c r="F1055" t="s">
        <v>2025</v>
      </c>
      <c r="G1055" t="s">
        <v>2062</v>
      </c>
      <c r="H1055" t="s">
        <v>498</v>
      </c>
      <c r="I1055">
        <v>2019</v>
      </c>
      <c r="J1055" t="s">
        <v>2133</v>
      </c>
      <c r="K1055" t="s">
        <v>2132</v>
      </c>
      <c r="L1055" t="s">
        <v>2132</v>
      </c>
      <c r="M1055" s="2">
        <v>66.038889999999995</v>
      </c>
      <c r="N1055" s="2">
        <v>-61.116669999999999</v>
      </c>
      <c r="O1055" t="s">
        <v>2167</v>
      </c>
      <c r="P1055" t="s">
        <v>2212</v>
      </c>
    </row>
    <row r="1056" spans="1:16" x14ac:dyDescent="0.3">
      <c r="A1056" t="s">
        <v>904</v>
      </c>
      <c r="B1056">
        <v>10</v>
      </c>
      <c r="C1056" t="s">
        <v>1955</v>
      </c>
      <c r="D1056" t="s">
        <v>2020</v>
      </c>
      <c r="E1056" t="s">
        <v>2020</v>
      </c>
      <c r="F1056" t="s">
        <v>2025</v>
      </c>
      <c r="G1056" t="s">
        <v>2116</v>
      </c>
      <c r="H1056" t="s">
        <v>904</v>
      </c>
      <c r="I1056">
        <v>2019</v>
      </c>
      <c r="J1056" t="s">
        <v>2133</v>
      </c>
      <c r="K1056" t="s">
        <v>2132</v>
      </c>
      <c r="L1056" t="s">
        <v>2132</v>
      </c>
      <c r="M1056" s="2">
        <v>66.038889999999995</v>
      </c>
      <c r="N1056" s="2">
        <v>-61.116669999999999</v>
      </c>
      <c r="O1056" t="s">
        <v>2167</v>
      </c>
      <c r="P1056" t="s">
        <v>2212</v>
      </c>
    </row>
    <row r="1057" spans="1:16" x14ac:dyDescent="0.3">
      <c r="A1057" t="s">
        <v>1654</v>
      </c>
      <c r="B1057">
        <v>18</v>
      </c>
      <c r="C1057" t="s">
        <v>1974</v>
      </c>
      <c r="D1057" t="s">
        <v>2020</v>
      </c>
      <c r="E1057" t="s">
        <v>2020</v>
      </c>
      <c r="F1057" t="s">
        <v>2025</v>
      </c>
      <c r="G1057" t="s">
        <v>2046</v>
      </c>
      <c r="H1057" t="s">
        <v>1654</v>
      </c>
      <c r="I1057">
        <v>2019</v>
      </c>
      <c r="J1057" t="s">
        <v>2133</v>
      </c>
      <c r="K1057" t="s">
        <v>2132</v>
      </c>
      <c r="L1057" t="s">
        <v>2132</v>
      </c>
      <c r="M1057" s="2">
        <v>66.038889999999995</v>
      </c>
      <c r="N1057" s="2">
        <v>-61.116669999999999</v>
      </c>
      <c r="O1057" t="s">
        <v>2167</v>
      </c>
      <c r="P1057" t="s">
        <v>2212</v>
      </c>
    </row>
    <row r="1058" spans="1:16" x14ac:dyDescent="0.3">
      <c r="A1058" t="s">
        <v>760</v>
      </c>
      <c r="B1058">
        <v>8</v>
      </c>
      <c r="C1058" t="s">
        <v>1934</v>
      </c>
      <c r="D1058" t="s">
        <v>2020</v>
      </c>
      <c r="E1058" t="s">
        <v>2020</v>
      </c>
      <c r="F1058" t="s">
        <v>2025</v>
      </c>
      <c r="G1058" t="s">
        <v>2032</v>
      </c>
      <c r="H1058" t="s">
        <v>760</v>
      </c>
      <c r="I1058">
        <v>2019</v>
      </c>
      <c r="J1058" t="s">
        <v>2135</v>
      </c>
      <c r="K1058" t="s">
        <v>2139</v>
      </c>
      <c r="L1058" t="s">
        <v>2134</v>
      </c>
      <c r="M1058" s="2">
        <v>66.038889999999995</v>
      </c>
      <c r="N1058" s="2">
        <v>-61.116669999999999</v>
      </c>
      <c r="O1058" t="s">
        <v>2167</v>
      </c>
      <c r="P1058" t="s">
        <v>2212</v>
      </c>
    </row>
    <row r="1059" spans="1:16" x14ac:dyDescent="0.3">
      <c r="A1059" t="s">
        <v>1182</v>
      </c>
      <c r="B1059">
        <v>13</v>
      </c>
      <c r="C1059" t="s">
        <v>1933</v>
      </c>
      <c r="D1059" t="s">
        <v>2020</v>
      </c>
      <c r="E1059" t="s">
        <v>2020</v>
      </c>
      <c r="F1059" t="s">
        <v>2025</v>
      </c>
      <c r="G1059" t="s">
        <v>2044</v>
      </c>
      <c r="H1059" t="s">
        <v>1182</v>
      </c>
      <c r="I1059">
        <v>2019</v>
      </c>
      <c r="J1059" t="s">
        <v>2135</v>
      </c>
      <c r="K1059" t="s">
        <v>2139</v>
      </c>
      <c r="L1059" t="s">
        <v>2134</v>
      </c>
      <c r="M1059" s="2">
        <v>66.038889999999995</v>
      </c>
      <c r="N1059" s="2">
        <v>-61.116669999999999</v>
      </c>
      <c r="O1059" t="s">
        <v>2167</v>
      </c>
      <c r="P1059" t="s">
        <v>2212</v>
      </c>
    </row>
    <row r="1060" spans="1:16" x14ac:dyDescent="0.3">
      <c r="A1060" t="s">
        <v>1125</v>
      </c>
      <c r="B1060">
        <v>12</v>
      </c>
      <c r="C1060" t="s">
        <v>1923</v>
      </c>
      <c r="D1060" t="s">
        <v>2020</v>
      </c>
      <c r="E1060" t="s">
        <v>2020</v>
      </c>
      <c r="F1060" t="s">
        <v>2025</v>
      </c>
      <c r="G1060" t="s">
        <v>2089</v>
      </c>
      <c r="H1060" t="s">
        <v>1125</v>
      </c>
      <c r="I1060">
        <v>2019</v>
      </c>
      <c r="J1060" t="s">
        <v>2135</v>
      </c>
      <c r="K1060" t="s">
        <v>2139</v>
      </c>
      <c r="L1060" t="s">
        <v>2134</v>
      </c>
      <c r="M1060" s="2">
        <v>66.038889999999995</v>
      </c>
      <c r="N1060" s="2">
        <v>-61.116669999999999</v>
      </c>
      <c r="O1060" t="s">
        <v>2167</v>
      </c>
      <c r="P1060" t="s">
        <v>2212</v>
      </c>
    </row>
    <row r="1061" spans="1:16" x14ac:dyDescent="0.3">
      <c r="A1061" t="s">
        <v>1171</v>
      </c>
      <c r="B1061">
        <v>13</v>
      </c>
      <c r="C1061" t="s">
        <v>1957</v>
      </c>
      <c r="D1061" t="s">
        <v>2020</v>
      </c>
      <c r="E1061" t="s">
        <v>2020</v>
      </c>
      <c r="F1061" t="s">
        <v>2026</v>
      </c>
      <c r="G1061" t="s">
        <v>2119</v>
      </c>
      <c r="H1061" t="s">
        <v>1125</v>
      </c>
      <c r="I1061">
        <v>2019</v>
      </c>
      <c r="J1061" t="s">
        <v>2135</v>
      </c>
      <c r="K1061" t="s">
        <v>2139</v>
      </c>
      <c r="L1061" t="s">
        <v>2134</v>
      </c>
      <c r="M1061" s="2">
        <v>66.038889999999995</v>
      </c>
      <c r="N1061" s="2">
        <v>-61.116669999999999</v>
      </c>
      <c r="O1061" t="s">
        <v>2167</v>
      </c>
      <c r="P1061" t="s">
        <v>2212</v>
      </c>
    </row>
    <row r="1062" spans="1:16" x14ac:dyDescent="0.3">
      <c r="A1062" t="s">
        <v>1208</v>
      </c>
      <c r="B1062">
        <v>13</v>
      </c>
      <c r="C1062" t="s">
        <v>1964</v>
      </c>
      <c r="D1062" t="s">
        <v>2020</v>
      </c>
      <c r="E1062" t="s">
        <v>2020</v>
      </c>
      <c r="F1062" t="s">
        <v>2025</v>
      </c>
      <c r="G1062" t="s">
        <v>2121</v>
      </c>
      <c r="H1062" t="s">
        <v>1208</v>
      </c>
      <c r="I1062">
        <v>2019</v>
      </c>
      <c r="J1062" t="s">
        <v>2135</v>
      </c>
      <c r="K1062" t="s">
        <v>2139</v>
      </c>
      <c r="L1062" t="s">
        <v>2134</v>
      </c>
      <c r="M1062" s="2">
        <v>66.038889999999995</v>
      </c>
      <c r="N1062" s="2">
        <v>-61.116669999999999</v>
      </c>
      <c r="O1062" t="s">
        <v>2167</v>
      </c>
      <c r="P1062" t="s">
        <v>2212</v>
      </c>
    </row>
    <row r="1063" spans="1:16" x14ac:dyDescent="0.3">
      <c r="A1063" t="s">
        <v>1191</v>
      </c>
      <c r="B1063">
        <v>13</v>
      </c>
      <c r="C1063" t="s">
        <v>1955</v>
      </c>
      <c r="D1063" t="s">
        <v>2020</v>
      </c>
      <c r="E1063" t="s">
        <v>2020</v>
      </c>
      <c r="F1063" t="s">
        <v>2025</v>
      </c>
      <c r="G1063" t="s">
        <v>2116</v>
      </c>
      <c r="H1063" t="s">
        <v>1191</v>
      </c>
      <c r="I1063">
        <v>2019</v>
      </c>
      <c r="J1063" t="s">
        <v>2135</v>
      </c>
      <c r="K1063" t="s">
        <v>2139</v>
      </c>
      <c r="L1063" t="s">
        <v>2134</v>
      </c>
      <c r="M1063" s="2">
        <v>66.038889999999995</v>
      </c>
      <c r="N1063" s="2">
        <v>-61.116669999999999</v>
      </c>
      <c r="O1063" t="s">
        <v>2167</v>
      </c>
      <c r="P1063" t="s">
        <v>2212</v>
      </c>
    </row>
    <row r="1064" spans="1:16" x14ac:dyDescent="0.3">
      <c r="A1064" t="s">
        <v>573</v>
      </c>
      <c r="B1064">
        <v>7</v>
      </c>
      <c r="C1064" t="s">
        <v>1961</v>
      </c>
      <c r="D1064" t="s">
        <v>2020</v>
      </c>
      <c r="E1064" t="s">
        <v>2020</v>
      </c>
      <c r="F1064" t="s">
        <v>2025</v>
      </c>
      <c r="G1064" t="s">
        <v>2037</v>
      </c>
      <c r="H1064" t="s">
        <v>573</v>
      </c>
      <c r="I1064">
        <v>2019</v>
      </c>
      <c r="J1064" t="s">
        <v>2135</v>
      </c>
      <c r="K1064" t="s">
        <v>2139</v>
      </c>
      <c r="L1064" t="s">
        <v>2134</v>
      </c>
      <c r="M1064" s="2">
        <v>66.038889999999995</v>
      </c>
      <c r="N1064" s="2">
        <v>-61.116669999999999</v>
      </c>
      <c r="O1064" t="s">
        <v>2167</v>
      </c>
      <c r="P1064" t="s">
        <v>2212</v>
      </c>
    </row>
    <row r="1065" spans="1:16" x14ac:dyDescent="0.3">
      <c r="A1065" t="s">
        <v>1687</v>
      </c>
      <c r="B1065">
        <v>18</v>
      </c>
      <c r="C1065" t="s">
        <v>1913</v>
      </c>
      <c r="D1065" t="s">
        <v>2020</v>
      </c>
      <c r="E1065" t="s">
        <v>2020</v>
      </c>
      <c r="F1065" t="s">
        <v>2025</v>
      </c>
      <c r="G1065" t="s">
        <v>2068</v>
      </c>
      <c r="H1065" t="s">
        <v>1687</v>
      </c>
      <c r="I1065">
        <v>2019</v>
      </c>
      <c r="J1065" t="s">
        <v>2133</v>
      </c>
      <c r="K1065" t="s">
        <v>2132</v>
      </c>
      <c r="L1065" t="s">
        <v>2132</v>
      </c>
      <c r="M1065" s="2">
        <v>66.038889999999995</v>
      </c>
      <c r="N1065" s="2">
        <v>-61.116669999999999</v>
      </c>
      <c r="O1065" t="s">
        <v>2167</v>
      </c>
      <c r="P1065" t="s">
        <v>2212</v>
      </c>
    </row>
    <row r="1066" spans="1:16" x14ac:dyDescent="0.3">
      <c r="A1066" t="s">
        <v>1358</v>
      </c>
      <c r="B1066">
        <v>15</v>
      </c>
      <c r="C1066" t="s">
        <v>1936</v>
      </c>
      <c r="D1066" t="s">
        <v>2020</v>
      </c>
      <c r="E1066" t="s">
        <v>2020</v>
      </c>
      <c r="F1066" t="s">
        <v>2025</v>
      </c>
      <c r="G1066" t="s">
        <v>2098</v>
      </c>
      <c r="H1066" t="s">
        <v>1358</v>
      </c>
      <c r="I1066">
        <v>2019</v>
      </c>
      <c r="J1066" t="s">
        <v>2135</v>
      </c>
      <c r="K1066" t="s">
        <v>2132</v>
      </c>
      <c r="L1066" t="s">
        <v>2132</v>
      </c>
      <c r="M1066" s="2">
        <v>64.546670000000006</v>
      </c>
      <c r="N1066" s="2">
        <v>-60.424720000000001</v>
      </c>
      <c r="O1066" t="s">
        <v>2167</v>
      </c>
      <c r="P1066" t="s">
        <v>2213</v>
      </c>
    </row>
    <row r="1067" spans="1:16" x14ac:dyDescent="0.3">
      <c r="A1067" t="s">
        <v>1033</v>
      </c>
      <c r="B1067">
        <v>11</v>
      </c>
      <c r="C1067" t="s">
        <v>1956</v>
      </c>
      <c r="D1067" t="s">
        <v>2020</v>
      </c>
      <c r="E1067" t="s">
        <v>2020</v>
      </c>
      <c r="F1067" t="s">
        <v>2025</v>
      </c>
      <c r="G1067" t="s">
        <v>2064</v>
      </c>
      <c r="H1067" t="s">
        <v>1033</v>
      </c>
      <c r="I1067">
        <v>2019</v>
      </c>
      <c r="J1067" t="s">
        <v>2135</v>
      </c>
      <c r="K1067" t="s">
        <v>2139</v>
      </c>
      <c r="L1067" t="s">
        <v>2134</v>
      </c>
      <c r="M1067" s="2">
        <v>64.546670000000006</v>
      </c>
      <c r="N1067" s="2">
        <v>-60.424720000000001</v>
      </c>
      <c r="O1067" t="s">
        <v>2167</v>
      </c>
      <c r="P1067" t="s">
        <v>2213</v>
      </c>
    </row>
    <row r="1068" spans="1:16" x14ac:dyDescent="0.3">
      <c r="A1068" t="s">
        <v>1165</v>
      </c>
      <c r="B1068">
        <v>13</v>
      </c>
      <c r="C1068" t="s">
        <v>1950</v>
      </c>
      <c r="D1068" t="s">
        <v>2020</v>
      </c>
      <c r="E1068" t="s">
        <v>2020</v>
      </c>
      <c r="F1068" t="s">
        <v>2025</v>
      </c>
      <c r="G1068" t="s">
        <v>2090</v>
      </c>
      <c r="H1068" t="s">
        <v>1165</v>
      </c>
      <c r="I1068">
        <v>2019</v>
      </c>
      <c r="J1068" t="s">
        <v>2133</v>
      </c>
      <c r="K1068" t="s">
        <v>2132</v>
      </c>
      <c r="L1068" t="s">
        <v>2132</v>
      </c>
      <c r="M1068" s="2">
        <v>64.546670000000006</v>
      </c>
      <c r="N1068" s="2">
        <v>-60.424720000000001</v>
      </c>
      <c r="O1068" t="s">
        <v>2167</v>
      </c>
      <c r="P1068" t="s">
        <v>2213</v>
      </c>
    </row>
    <row r="1069" spans="1:16" x14ac:dyDescent="0.3">
      <c r="A1069" t="s">
        <v>756</v>
      </c>
      <c r="B1069">
        <v>8</v>
      </c>
      <c r="C1069" t="s">
        <v>1935</v>
      </c>
      <c r="D1069" t="s">
        <v>2020</v>
      </c>
      <c r="E1069" t="s">
        <v>2020</v>
      </c>
      <c r="F1069" t="s">
        <v>2025</v>
      </c>
      <c r="G1069" t="s">
        <v>2079</v>
      </c>
      <c r="H1069" t="s">
        <v>756</v>
      </c>
      <c r="I1069">
        <v>2019</v>
      </c>
      <c r="J1069" t="s">
        <v>2133</v>
      </c>
      <c r="K1069" t="s">
        <v>2132</v>
      </c>
      <c r="L1069" t="s">
        <v>2132</v>
      </c>
      <c r="M1069" s="2">
        <v>64.546670000000006</v>
      </c>
      <c r="N1069" s="2">
        <v>-60.424720000000001</v>
      </c>
      <c r="O1069" t="s">
        <v>2167</v>
      </c>
      <c r="P1069" t="s">
        <v>2213</v>
      </c>
    </row>
    <row r="1070" spans="1:16" x14ac:dyDescent="0.3">
      <c r="A1070" t="s">
        <v>253</v>
      </c>
      <c r="B1070">
        <v>3</v>
      </c>
      <c r="C1070" t="s">
        <v>1964</v>
      </c>
      <c r="D1070" t="s">
        <v>2020</v>
      </c>
      <c r="E1070" t="s">
        <v>2020</v>
      </c>
      <c r="F1070" t="s">
        <v>2025</v>
      </c>
      <c r="G1070" t="s">
        <v>2121</v>
      </c>
      <c r="H1070" t="s">
        <v>253</v>
      </c>
      <c r="I1070">
        <v>2019</v>
      </c>
      <c r="J1070" t="s">
        <v>2133</v>
      </c>
      <c r="K1070" t="s">
        <v>2132</v>
      </c>
      <c r="L1070" t="s">
        <v>2132</v>
      </c>
      <c r="M1070" s="2">
        <v>64.546670000000006</v>
      </c>
      <c r="N1070" s="2">
        <v>-60.424720000000001</v>
      </c>
      <c r="O1070" t="s">
        <v>2167</v>
      </c>
      <c r="P1070" t="s">
        <v>2213</v>
      </c>
    </row>
    <row r="1071" spans="1:16" x14ac:dyDescent="0.3">
      <c r="A1071" t="s">
        <v>106</v>
      </c>
      <c r="B1071">
        <v>2</v>
      </c>
      <c r="C1071" t="s">
        <v>2006</v>
      </c>
      <c r="D1071" t="s">
        <v>2020</v>
      </c>
      <c r="E1071" t="s">
        <v>2020</v>
      </c>
      <c r="F1071" t="s">
        <v>2025</v>
      </c>
      <c r="G1071" t="s">
        <v>2031</v>
      </c>
      <c r="H1071" t="s">
        <v>106</v>
      </c>
      <c r="I1071">
        <v>2019</v>
      </c>
      <c r="J1071" t="s">
        <v>2135</v>
      </c>
      <c r="K1071" t="s">
        <v>2139</v>
      </c>
      <c r="L1071" t="s">
        <v>2134</v>
      </c>
      <c r="M1071" s="2">
        <v>64.546670000000006</v>
      </c>
      <c r="N1071" s="2">
        <v>-60.424720000000001</v>
      </c>
      <c r="O1071" t="s">
        <v>2167</v>
      </c>
      <c r="P1071" t="s">
        <v>2213</v>
      </c>
    </row>
    <row r="1072" spans="1:16" x14ac:dyDescent="0.3">
      <c r="A1072" t="s">
        <v>274</v>
      </c>
      <c r="B1072">
        <v>3</v>
      </c>
      <c r="C1072" t="s">
        <v>1951</v>
      </c>
      <c r="D1072" t="s">
        <v>2020</v>
      </c>
      <c r="E1072" t="s">
        <v>2020</v>
      </c>
      <c r="F1072" t="s">
        <v>2026</v>
      </c>
      <c r="G1072" t="s">
        <v>2063</v>
      </c>
      <c r="H1072" t="s">
        <v>106</v>
      </c>
      <c r="I1072">
        <v>2019</v>
      </c>
      <c r="J1072" t="s">
        <v>2135</v>
      </c>
      <c r="K1072" t="s">
        <v>2139</v>
      </c>
      <c r="L1072" t="s">
        <v>2134</v>
      </c>
      <c r="M1072" s="2">
        <v>64.546670000000006</v>
      </c>
      <c r="N1072" s="2">
        <v>-60.424720000000001</v>
      </c>
      <c r="O1072" t="s">
        <v>2167</v>
      </c>
      <c r="P1072" t="s">
        <v>2213</v>
      </c>
    </row>
    <row r="1073" spans="1:16" x14ac:dyDescent="0.3">
      <c r="A1073" t="s">
        <v>431</v>
      </c>
      <c r="B1073">
        <v>5</v>
      </c>
      <c r="C1073" t="s">
        <v>1976</v>
      </c>
      <c r="D1073" t="s">
        <v>2020</v>
      </c>
      <c r="E1073" t="s">
        <v>2020</v>
      </c>
      <c r="F1073" t="s">
        <v>2025</v>
      </c>
      <c r="G1073" t="s">
        <v>2078</v>
      </c>
      <c r="H1073" t="s">
        <v>431</v>
      </c>
      <c r="I1073">
        <v>2019</v>
      </c>
      <c r="J1073" t="s">
        <v>2133</v>
      </c>
      <c r="K1073" t="s">
        <v>2132</v>
      </c>
      <c r="L1073" t="s">
        <v>2132</v>
      </c>
      <c r="M1073" s="2">
        <v>64.546670000000006</v>
      </c>
      <c r="N1073" s="2">
        <v>-60.424720000000001</v>
      </c>
      <c r="O1073" t="s">
        <v>2167</v>
      </c>
      <c r="P1073" t="s">
        <v>2213</v>
      </c>
    </row>
    <row r="1074" spans="1:16" x14ac:dyDescent="0.3">
      <c r="A1074" t="s">
        <v>1015</v>
      </c>
      <c r="B1074">
        <v>11</v>
      </c>
      <c r="C1074" t="s">
        <v>1968</v>
      </c>
      <c r="D1074" t="s">
        <v>2020</v>
      </c>
      <c r="E1074" t="s">
        <v>2020</v>
      </c>
      <c r="F1074" t="s">
        <v>2025</v>
      </c>
      <c r="G1074" t="s">
        <v>2107</v>
      </c>
      <c r="H1074" t="s">
        <v>1015</v>
      </c>
      <c r="I1074">
        <v>2019</v>
      </c>
      <c r="J1074" t="s">
        <v>2135</v>
      </c>
      <c r="K1074" t="s">
        <v>2139</v>
      </c>
      <c r="L1074" t="s">
        <v>2139</v>
      </c>
      <c r="M1074" s="2">
        <v>64.546670000000006</v>
      </c>
      <c r="N1074" s="2">
        <v>-60.424720000000001</v>
      </c>
      <c r="O1074" t="s">
        <v>2167</v>
      </c>
      <c r="P1074" t="s">
        <v>2213</v>
      </c>
    </row>
    <row r="1075" spans="1:16" x14ac:dyDescent="0.3">
      <c r="A1075" t="s">
        <v>1335</v>
      </c>
      <c r="B1075">
        <v>14</v>
      </c>
      <c r="C1075" t="s">
        <v>1945</v>
      </c>
      <c r="D1075" t="s">
        <v>2020</v>
      </c>
      <c r="E1075" t="s">
        <v>2020</v>
      </c>
      <c r="F1075" t="s">
        <v>2025</v>
      </c>
      <c r="G1075" t="s">
        <v>2039</v>
      </c>
      <c r="H1075" t="s">
        <v>1335</v>
      </c>
      <c r="I1075">
        <v>2019</v>
      </c>
      <c r="J1075" t="s">
        <v>2133</v>
      </c>
      <c r="K1075" t="s">
        <v>2132</v>
      </c>
      <c r="L1075" t="s">
        <v>2132</v>
      </c>
      <c r="M1075" s="2">
        <v>64.546670000000006</v>
      </c>
      <c r="N1075" s="2">
        <v>-60.424720000000001</v>
      </c>
      <c r="O1075" t="s">
        <v>2167</v>
      </c>
      <c r="P1075" t="s">
        <v>2213</v>
      </c>
    </row>
    <row r="1076" spans="1:16" x14ac:dyDescent="0.3">
      <c r="A1076" t="s">
        <v>839</v>
      </c>
      <c r="B1076">
        <v>9</v>
      </c>
      <c r="C1076" t="s">
        <v>1978</v>
      </c>
      <c r="D1076" t="s">
        <v>2020</v>
      </c>
      <c r="E1076" t="s">
        <v>2020</v>
      </c>
      <c r="F1076" t="s">
        <v>2025</v>
      </c>
      <c r="G1076" t="s">
        <v>2042</v>
      </c>
      <c r="H1076" t="s">
        <v>839</v>
      </c>
      <c r="I1076">
        <v>2019</v>
      </c>
      <c r="J1076" t="s">
        <v>2135</v>
      </c>
      <c r="K1076" t="s">
        <v>2139</v>
      </c>
      <c r="L1076" t="s">
        <v>2134</v>
      </c>
      <c r="M1076" s="2">
        <v>64.546670000000006</v>
      </c>
      <c r="N1076" s="2">
        <v>-60.424720000000001</v>
      </c>
      <c r="O1076" t="s">
        <v>2167</v>
      </c>
      <c r="P1076" t="s">
        <v>2213</v>
      </c>
    </row>
    <row r="1077" spans="1:16" x14ac:dyDescent="0.3">
      <c r="A1077" t="s">
        <v>222</v>
      </c>
      <c r="B1077">
        <v>3</v>
      </c>
      <c r="C1077" t="s">
        <v>1992</v>
      </c>
      <c r="D1077" t="s">
        <v>2020</v>
      </c>
      <c r="E1077" t="s">
        <v>2020</v>
      </c>
      <c r="F1077" t="s">
        <v>2025</v>
      </c>
      <c r="G1077" t="s">
        <v>2085</v>
      </c>
      <c r="H1077" t="s">
        <v>222</v>
      </c>
      <c r="I1077">
        <v>2019</v>
      </c>
      <c r="J1077" t="s">
        <v>2135</v>
      </c>
      <c r="K1077" t="s">
        <v>2139</v>
      </c>
      <c r="L1077" t="s">
        <v>2134</v>
      </c>
      <c r="M1077" s="2">
        <v>64.546670000000006</v>
      </c>
      <c r="N1077" s="2">
        <v>-60.424720000000001</v>
      </c>
      <c r="O1077" t="s">
        <v>2167</v>
      </c>
      <c r="P1077" t="s">
        <v>2213</v>
      </c>
    </row>
    <row r="1078" spans="1:16" x14ac:dyDescent="0.3">
      <c r="A1078" t="s">
        <v>1452</v>
      </c>
      <c r="B1078">
        <v>16</v>
      </c>
      <c r="C1078" t="s">
        <v>1949</v>
      </c>
      <c r="D1078" t="s">
        <v>2020</v>
      </c>
      <c r="E1078" t="s">
        <v>2020</v>
      </c>
      <c r="F1078" t="s">
        <v>2025</v>
      </c>
      <c r="G1078" t="s">
        <v>2062</v>
      </c>
      <c r="H1078" t="s">
        <v>1452</v>
      </c>
      <c r="I1078">
        <v>2019</v>
      </c>
      <c r="J1078" t="s">
        <v>2133</v>
      </c>
      <c r="K1078" t="s">
        <v>2132</v>
      </c>
      <c r="L1078" t="s">
        <v>2132</v>
      </c>
      <c r="M1078" s="2">
        <v>64.546670000000006</v>
      </c>
      <c r="N1078" s="2">
        <v>-60.424720000000001</v>
      </c>
      <c r="O1078" t="s">
        <v>2167</v>
      </c>
      <c r="P1078" t="s">
        <v>2213</v>
      </c>
    </row>
    <row r="1079" spans="1:16" x14ac:dyDescent="0.3">
      <c r="A1079" t="s">
        <v>599</v>
      </c>
      <c r="B1079">
        <v>7</v>
      </c>
      <c r="C1079" t="s">
        <v>1987</v>
      </c>
      <c r="D1079" t="s">
        <v>2020</v>
      </c>
      <c r="E1079" t="s">
        <v>2020</v>
      </c>
      <c r="F1079" t="s">
        <v>2025</v>
      </c>
      <c r="G1079" t="s">
        <v>2102</v>
      </c>
      <c r="H1079" t="s">
        <v>599</v>
      </c>
      <c r="I1079">
        <v>2019</v>
      </c>
      <c r="J1079" t="s">
        <v>2133</v>
      </c>
      <c r="K1079" t="s">
        <v>2132</v>
      </c>
      <c r="L1079" t="s">
        <v>2132</v>
      </c>
      <c r="M1079" s="2">
        <v>64.546670000000006</v>
      </c>
      <c r="N1079" s="2">
        <v>-60.424720000000001</v>
      </c>
      <c r="O1079" t="s">
        <v>2167</v>
      </c>
      <c r="P1079" t="s">
        <v>2213</v>
      </c>
    </row>
    <row r="1080" spans="1:16" x14ac:dyDescent="0.3">
      <c r="A1080" t="s">
        <v>692</v>
      </c>
      <c r="B1080">
        <v>8</v>
      </c>
      <c r="C1080" t="s">
        <v>1953</v>
      </c>
      <c r="D1080" t="s">
        <v>2020</v>
      </c>
      <c r="E1080" t="s">
        <v>2020</v>
      </c>
      <c r="F1080" t="s">
        <v>2025</v>
      </c>
      <c r="G1080" t="s">
        <v>2030</v>
      </c>
      <c r="H1080" t="s">
        <v>692</v>
      </c>
      <c r="I1080">
        <v>2019</v>
      </c>
      <c r="J1080" t="s">
        <v>2133</v>
      </c>
      <c r="K1080" t="s">
        <v>2132</v>
      </c>
      <c r="L1080" t="s">
        <v>2132</v>
      </c>
      <c r="M1080" s="2">
        <v>64.546670000000006</v>
      </c>
      <c r="N1080" s="2">
        <v>-60.424720000000001</v>
      </c>
      <c r="O1080" t="s">
        <v>2167</v>
      </c>
      <c r="P1080" t="s">
        <v>2213</v>
      </c>
    </row>
    <row r="1081" spans="1:16" x14ac:dyDescent="0.3">
      <c r="A1081" t="s">
        <v>1607</v>
      </c>
      <c r="B1081">
        <v>17</v>
      </c>
      <c r="C1081" t="s">
        <v>1956</v>
      </c>
      <c r="D1081" t="s">
        <v>2020</v>
      </c>
      <c r="E1081" t="s">
        <v>2020</v>
      </c>
      <c r="F1081" t="s">
        <v>2025</v>
      </c>
      <c r="G1081" t="s">
        <v>2064</v>
      </c>
      <c r="H1081" t="s">
        <v>1607</v>
      </c>
      <c r="I1081">
        <v>2019</v>
      </c>
      <c r="J1081" t="s">
        <v>2133</v>
      </c>
      <c r="K1081" t="s">
        <v>2132</v>
      </c>
      <c r="L1081" t="s">
        <v>2132</v>
      </c>
      <c r="M1081" s="2">
        <v>64.546670000000006</v>
      </c>
      <c r="N1081" s="2">
        <v>-60.424720000000001</v>
      </c>
      <c r="O1081" t="s">
        <v>2167</v>
      </c>
      <c r="P1081" t="s">
        <v>2213</v>
      </c>
    </row>
    <row r="1082" spans="1:16" x14ac:dyDescent="0.3">
      <c r="A1082" t="s">
        <v>1237</v>
      </c>
      <c r="B1082">
        <v>13</v>
      </c>
      <c r="C1082" t="s">
        <v>1954</v>
      </c>
      <c r="D1082" t="s">
        <v>2020</v>
      </c>
      <c r="E1082" t="s">
        <v>2020</v>
      </c>
      <c r="F1082" t="s">
        <v>2025</v>
      </c>
      <c r="G1082" t="s">
        <v>2035</v>
      </c>
      <c r="H1082" t="s">
        <v>1237</v>
      </c>
      <c r="I1082">
        <v>2019</v>
      </c>
      <c r="J1082" t="s">
        <v>2133</v>
      </c>
      <c r="K1082" t="s">
        <v>2132</v>
      </c>
      <c r="L1082" t="s">
        <v>2132</v>
      </c>
      <c r="M1082" s="2">
        <v>64.546670000000006</v>
      </c>
      <c r="N1082" s="2">
        <v>-60.424720000000001</v>
      </c>
      <c r="O1082" t="s">
        <v>2167</v>
      </c>
      <c r="P1082" t="s">
        <v>2213</v>
      </c>
    </row>
    <row r="1083" spans="1:16" x14ac:dyDescent="0.3">
      <c r="A1083" t="s">
        <v>920</v>
      </c>
      <c r="B1083">
        <v>10</v>
      </c>
      <c r="C1083" t="s">
        <v>1968</v>
      </c>
      <c r="D1083" t="s">
        <v>2020</v>
      </c>
      <c r="E1083" t="s">
        <v>2020</v>
      </c>
      <c r="F1083" t="s">
        <v>2025</v>
      </c>
      <c r="G1083" t="s">
        <v>2107</v>
      </c>
      <c r="H1083" t="s">
        <v>920</v>
      </c>
      <c r="I1083">
        <v>2019</v>
      </c>
      <c r="J1083" t="s">
        <v>2133</v>
      </c>
      <c r="K1083" t="s">
        <v>2132</v>
      </c>
      <c r="L1083" t="s">
        <v>2132</v>
      </c>
      <c r="M1083" s="2">
        <v>64.546670000000006</v>
      </c>
      <c r="N1083" s="2">
        <v>-60.424720000000001</v>
      </c>
      <c r="O1083" t="s">
        <v>2167</v>
      </c>
      <c r="P1083" t="s">
        <v>2213</v>
      </c>
    </row>
    <row r="1084" spans="1:16" x14ac:dyDescent="0.3">
      <c r="A1084" t="s">
        <v>539</v>
      </c>
      <c r="B1084">
        <v>6</v>
      </c>
      <c r="C1084" t="s">
        <v>1968</v>
      </c>
      <c r="D1084" t="s">
        <v>2020</v>
      </c>
      <c r="E1084" t="s">
        <v>2020</v>
      </c>
      <c r="F1084" t="s">
        <v>2025</v>
      </c>
      <c r="G1084" t="s">
        <v>2107</v>
      </c>
      <c r="H1084" t="s">
        <v>539</v>
      </c>
      <c r="I1084">
        <v>2019</v>
      </c>
      <c r="J1084" t="s">
        <v>2135</v>
      </c>
      <c r="K1084" t="s">
        <v>2139</v>
      </c>
      <c r="L1084" t="s">
        <v>2134</v>
      </c>
      <c r="M1084" s="2">
        <v>64.546670000000006</v>
      </c>
      <c r="N1084" s="2">
        <v>-60.424720000000001</v>
      </c>
      <c r="O1084" t="s">
        <v>2167</v>
      </c>
      <c r="P1084" t="s">
        <v>2213</v>
      </c>
    </row>
    <row r="1085" spans="1:16" x14ac:dyDescent="0.3">
      <c r="A1085" t="s">
        <v>618</v>
      </c>
      <c r="B1085">
        <v>7</v>
      </c>
      <c r="C1085" t="s">
        <v>1955</v>
      </c>
      <c r="D1085" t="s">
        <v>2020</v>
      </c>
      <c r="E1085" t="s">
        <v>2020</v>
      </c>
      <c r="F1085" t="s">
        <v>2026</v>
      </c>
      <c r="G1085" t="s">
        <v>2116</v>
      </c>
      <c r="H1085" t="s">
        <v>539</v>
      </c>
      <c r="I1085">
        <v>2019</v>
      </c>
      <c r="J1085" t="s">
        <v>2135</v>
      </c>
      <c r="K1085" t="s">
        <v>2139</v>
      </c>
      <c r="L1085" t="s">
        <v>2134</v>
      </c>
      <c r="M1085" s="2">
        <v>64.546670000000006</v>
      </c>
      <c r="N1085" s="2">
        <v>-60.424720000000001</v>
      </c>
      <c r="O1085" t="s">
        <v>2167</v>
      </c>
      <c r="P1085" t="s">
        <v>2213</v>
      </c>
    </row>
    <row r="1086" spans="1:16" x14ac:dyDescent="0.3">
      <c r="A1086" t="s">
        <v>301</v>
      </c>
      <c r="B1086">
        <v>4</v>
      </c>
      <c r="C1086" t="s">
        <v>1959</v>
      </c>
      <c r="D1086" t="s">
        <v>2020</v>
      </c>
      <c r="E1086" t="s">
        <v>2020</v>
      </c>
      <c r="F1086" t="s">
        <v>2025</v>
      </c>
      <c r="G1086" t="s">
        <v>2106</v>
      </c>
      <c r="H1086" t="s">
        <v>301</v>
      </c>
      <c r="I1086">
        <v>2019</v>
      </c>
      <c r="J1086" t="s">
        <v>2133</v>
      </c>
      <c r="K1086" t="s">
        <v>2132</v>
      </c>
      <c r="L1086" t="s">
        <v>2132</v>
      </c>
      <c r="M1086" s="2">
        <v>64.546670000000006</v>
      </c>
      <c r="N1086" s="2">
        <v>-60.424720000000001</v>
      </c>
      <c r="O1086" t="s">
        <v>2167</v>
      </c>
      <c r="P1086" t="s">
        <v>2213</v>
      </c>
    </row>
    <row r="1087" spans="1:16" x14ac:dyDescent="0.3">
      <c r="A1087" t="s">
        <v>879</v>
      </c>
      <c r="B1087">
        <v>10</v>
      </c>
      <c r="C1087" t="s">
        <v>1949</v>
      </c>
      <c r="D1087" t="s">
        <v>2020</v>
      </c>
      <c r="E1087" t="s">
        <v>2020</v>
      </c>
      <c r="F1087" t="s">
        <v>2025</v>
      </c>
      <c r="G1087" t="s">
        <v>2062</v>
      </c>
      <c r="H1087" t="s">
        <v>879</v>
      </c>
      <c r="I1087">
        <v>2019</v>
      </c>
      <c r="J1087" t="s">
        <v>2133</v>
      </c>
      <c r="K1087" t="s">
        <v>2132</v>
      </c>
      <c r="L1087" t="s">
        <v>2132</v>
      </c>
      <c r="M1087" s="2">
        <v>64.546670000000006</v>
      </c>
      <c r="N1087" s="2">
        <v>-60.424720000000001</v>
      </c>
      <c r="O1087" t="s">
        <v>2167</v>
      </c>
      <c r="P1087" t="s">
        <v>2213</v>
      </c>
    </row>
    <row r="1088" spans="1:16" x14ac:dyDescent="0.3">
      <c r="A1088" t="s">
        <v>441</v>
      </c>
      <c r="B1088">
        <v>5</v>
      </c>
      <c r="C1088" t="s">
        <v>1997</v>
      </c>
      <c r="D1088" t="s">
        <v>2020</v>
      </c>
      <c r="E1088" t="s">
        <v>2020</v>
      </c>
      <c r="F1088" t="s">
        <v>2025</v>
      </c>
      <c r="G1088" t="s">
        <v>2120</v>
      </c>
      <c r="H1088" t="s">
        <v>441</v>
      </c>
      <c r="I1088">
        <v>2019</v>
      </c>
      <c r="J1088" t="s">
        <v>2135</v>
      </c>
      <c r="K1088" t="s">
        <v>2139</v>
      </c>
      <c r="L1088" t="s">
        <v>2134</v>
      </c>
      <c r="M1088" s="2">
        <v>64.546670000000006</v>
      </c>
      <c r="N1088" s="2">
        <v>-60.424720000000001</v>
      </c>
      <c r="O1088" t="s">
        <v>2167</v>
      </c>
      <c r="P1088" t="s">
        <v>2213</v>
      </c>
    </row>
    <row r="1089" spans="1:16" x14ac:dyDescent="0.3">
      <c r="A1089" t="s">
        <v>1576</v>
      </c>
      <c r="B1089">
        <v>17</v>
      </c>
      <c r="C1089" t="s">
        <v>1969</v>
      </c>
      <c r="D1089" t="s">
        <v>2020</v>
      </c>
      <c r="E1089" t="s">
        <v>2020</v>
      </c>
      <c r="F1089" t="s">
        <v>2025</v>
      </c>
      <c r="G1089" t="s">
        <v>2112</v>
      </c>
      <c r="H1089" t="s">
        <v>1576</v>
      </c>
      <c r="I1089">
        <v>2019</v>
      </c>
      <c r="J1089" t="s">
        <v>2133</v>
      </c>
      <c r="K1089" t="s">
        <v>2132</v>
      </c>
      <c r="L1089" t="s">
        <v>2132</v>
      </c>
      <c r="M1089" s="2">
        <v>64.546670000000006</v>
      </c>
      <c r="N1089" s="2">
        <v>-60.424720000000001</v>
      </c>
      <c r="O1089" t="s">
        <v>2167</v>
      </c>
      <c r="P1089" t="s">
        <v>2213</v>
      </c>
    </row>
    <row r="1090" spans="1:16" x14ac:dyDescent="0.3">
      <c r="A1090" t="s">
        <v>1134</v>
      </c>
      <c r="B1090">
        <v>12</v>
      </c>
      <c r="C1090" t="s">
        <v>2003</v>
      </c>
      <c r="D1090" t="s">
        <v>2020</v>
      </c>
      <c r="E1090" t="s">
        <v>2020</v>
      </c>
      <c r="F1090" t="s">
        <v>2025</v>
      </c>
      <c r="G1090" t="s">
        <v>2083</v>
      </c>
      <c r="H1090" t="s">
        <v>1134</v>
      </c>
      <c r="I1090">
        <v>2019</v>
      </c>
      <c r="J1090" t="s">
        <v>2135</v>
      </c>
      <c r="K1090" t="s">
        <v>2139</v>
      </c>
      <c r="L1090" t="s">
        <v>2134</v>
      </c>
      <c r="M1090" s="2">
        <v>64.546670000000006</v>
      </c>
      <c r="N1090" s="2">
        <v>-60.424720000000001</v>
      </c>
      <c r="O1090" t="s">
        <v>2167</v>
      </c>
      <c r="P1090" t="s">
        <v>2213</v>
      </c>
    </row>
    <row r="1091" spans="1:16" x14ac:dyDescent="0.3">
      <c r="A1091" t="s">
        <v>51</v>
      </c>
      <c r="B1091">
        <v>1</v>
      </c>
      <c r="C1091" t="s">
        <v>1963</v>
      </c>
      <c r="D1091" t="s">
        <v>2020</v>
      </c>
      <c r="E1091" t="s">
        <v>2020</v>
      </c>
      <c r="F1091" t="s">
        <v>2025</v>
      </c>
      <c r="G1091" t="s">
        <v>2113</v>
      </c>
      <c r="H1091" t="s">
        <v>51</v>
      </c>
      <c r="I1091">
        <v>2019</v>
      </c>
      <c r="J1091" t="s">
        <v>2135</v>
      </c>
      <c r="K1091" t="s">
        <v>2139</v>
      </c>
      <c r="L1091" t="s">
        <v>2134</v>
      </c>
      <c r="M1091" s="2">
        <v>64.546670000000006</v>
      </c>
      <c r="N1091" s="2">
        <v>-60.424720000000001</v>
      </c>
      <c r="O1091" t="s">
        <v>2167</v>
      </c>
      <c r="P1091" t="s">
        <v>2213</v>
      </c>
    </row>
    <row r="1092" spans="1:16" x14ac:dyDescent="0.3">
      <c r="A1092" t="s">
        <v>1472</v>
      </c>
      <c r="B1092">
        <v>16</v>
      </c>
      <c r="C1092" t="s">
        <v>1996</v>
      </c>
      <c r="D1092" t="s">
        <v>2020</v>
      </c>
      <c r="E1092" t="s">
        <v>2020</v>
      </c>
      <c r="F1092" t="s">
        <v>2025</v>
      </c>
      <c r="G1092" t="s">
        <v>2088</v>
      </c>
      <c r="H1092" t="s">
        <v>1472</v>
      </c>
      <c r="I1092">
        <v>2019</v>
      </c>
      <c r="J1092" t="s">
        <v>2133</v>
      </c>
      <c r="K1092" t="s">
        <v>2132</v>
      </c>
      <c r="L1092" t="s">
        <v>2132</v>
      </c>
      <c r="M1092" s="2">
        <v>64.546670000000006</v>
      </c>
      <c r="N1092" s="2">
        <v>-60.424720000000001</v>
      </c>
      <c r="O1092" t="s">
        <v>2167</v>
      </c>
      <c r="P1092" t="s">
        <v>2213</v>
      </c>
    </row>
    <row r="1093" spans="1:16" x14ac:dyDescent="0.3">
      <c r="A1093" t="s">
        <v>532</v>
      </c>
      <c r="B1093">
        <v>6</v>
      </c>
      <c r="C1093" t="s">
        <v>1998</v>
      </c>
      <c r="D1093" t="s">
        <v>2020</v>
      </c>
      <c r="E1093" t="s">
        <v>2020</v>
      </c>
      <c r="F1093" t="s">
        <v>2025</v>
      </c>
      <c r="G1093" t="s">
        <v>2060</v>
      </c>
      <c r="H1093" t="s">
        <v>532</v>
      </c>
      <c r="I1093">
        <v>2019</v>
      </c>
      <c r="J1093" t="s">
        <v>2135</v>
      </c>
      <c r="K1093" t="s">
        <v>2139</v>
      </c>
      <c r="L1093" t="s">
        <v>2134</v>
      </c>
      <c r="M1093" s="2">
        <v>64.546670000000006</v>
      </c>
      <c r="N1093" s="2">
        <v>-60.424720000000001</v>
      </c>
      <c r="O1093" t="s">
        <v>2167</v>
      </c>
      <c r="P1093" t="s">
        <v>2213</v>
      </c>
    </row>
    <row r="1094" spans="1:16" x14ac:dyDescent="0.3">
      <c r="A1094" t="s">
        <v>392</v>
      </c>
      <c r="B1094">
        <v>5</v>
      </c>
      <c r="C1094" t="s">
        <v>2006</v>
      </c>
      <c r="D1094" t="s">
        <v>2020</v>
      </c>
      <c r="E1094" t="s">
        <v>2020</v>
      </c>
      <c r="F1094" t="s">
        <v>2025</v>
      </c>
      <c r="G1094" t="s">
        <v>2031</v>
      </c>
      <c r="H1094" t="s">
        <v>392</v>
      </c>
      <c r="I1094">
        <v>2019</v>
      </c>
      <c r="J1094" t="s">
        <v>2135</v>
      </c>
      <c r="K1094" t="s">
        <v>2134</v>
      </c>
      <c r="L1094" t="s">
        <v>2134</v>
      </c>
      <c r="M1094" s="2">
        <v>64.546670000000006</v>
      </c>
      <c r="N1094" s="2">
        <v>-60.424720000000001</v>
      </c>
      <c r="O1094" t="s">
        <v>2167</v>
      </c>
      <c r="P1094" t="s">
        <v>2213</v>
      </c>
    </row>
    <row r="1095" spans="1:16" x14ac:dyDescent="0.3">
      <c r="A1095" t="s">
        <v>965</v>
      </c>
      <c r="B1095">
        <v>11</v>
      </c>
      <c r="C1095" t="s">
        <v>2006</v>
      </c>
      <c r="D1095" t="s">
        <v>2020</v>
      </c>
      <c r="E1095" t="s">
        <v>2020</v>
      </c>
      <c r="F1095" t="s">
        <v>2025</v>
      </c>
      <c r="G1095" t="s">
        <v>2031</v>
      </c>
      <c r="H1095" t="s">
        <v>965</v>
      </c>
      <c r="I1095">
        <v>2019</v>
      </c>
      <c r="J1095" t="s">
        <v>2133</v>
      </c>
      <c r="K1095" t="s">
        <v>2132</v>
      </c>
      <c r="L1095" t="s">
        <v>2132</v>
      </c>
      <c r="M1095" s="2">
        <v>64.546670000000006</v>
      </c>
      <c r="N1095" s="2">
        <v>-60.424720000000001</v>
      </c>
      <c r="O1095" t="s">
        <v>2167</v>
      </c>
      <c r="P1095" t="s">
        <v>2213</v>
      </c>
    </row>
    <row r="1096" spans="1:16" x14ac:dyDescent="0.3">
      <c r="A1096" t="s">
        <v>1121</v>
      </c>
      <c r="B1096">
        <v>12</v>
      </c>
      <c r="C1096" t="s">
        <v>1929</v>
      </c>
      <c r="D1096" t="s">
        <v>2020</v>
      </c>
      <c r="E1096" t="s">
        <v>2020</v>
      </c>
      <c r="F1096" t="s">
        <v>2025</v>
      </c>
      <c r="G1096" t="s">
        <v>2058</v>
      </c>
      <c r="H1096" t="s">
        <v>1121</v>
      </c>
      <c r="I1096">
        <v>2019</v>
      </c>
      <c r="J1096" t="s">
        <v>2135</v>
      </c>
      <c r="K1096" t="s">
        <v>2139</v>
      </c>
      <c r="L1096" t="s">
        <v>2134</v>
      </c>
      <c r="M1096" s="2">
        <v>64.546670000000006</v>
      </c>
      <c r="N1096" s="2">
        <v>-60.424720000000001</v>
      </c>
      <c r="O1096" t="s">
        <v>2167</v>
      </c>
      <c r="P1096" t="s">
        <v>2213</v>
      </c>
    </row>
    <row r="1097" spans="1:16" x14ac:dyDescent="0.3">
      <c r="A1097" t="s">
        <v>1465</v>
      </c>
      <c r="B1097">
        <v>16</v>
      </c>
      <c r="C1097" t="s">
        <v>1942</v>
      </c>
      <c r="D1097" t="s">
        <v>2020</v>
      </c>
      <c r="E1097" t="s">
        <v>2020</v>
      </c>
      <c r="F1097" t="s">
        <v>2025</v>
      </c>
      <c r="G1097" t="s">
        <v>2093</v>
      </c>
      <c r="H1097" t="s">
        <v>1465</v>
      </c>
      <c r="I1097">
        <v>2019</v>
      </c>
      <c r="J1097" t="s">
        <v>2135</v>
      </c>
      <c r="K1097" t="s">
        <v>2139</v>
      </c>
      <c r="L1097" t="s">
        <v>2134</v>
      </c>
      <c r="M1097" s="2">
        <v>64.546670000000006</v>
      </c>
      <c r="N1097" s="2">
        <v>-60.424720000000001</v>
      </c>
      <c r="O1097" t="s">
        <v>2167</v>
      </c>
      <c r="P1097" t="s">
        <v>2213</v>
      </c>
    </row>
    <row r="1098" spans="1:16" x14ac:dyDescent="0.3">
      <c r="A1098" t="s">
        <v>163</v>
      </c>
      <c r="B1098">
        <v>2</v>
      </c>
      <c r="C1098" t="s">
        <v>1922</v>
      </c>
      <c r="D1098" t="s">
        <v>2020</v>
      </c>
      <c r="E1098" t="s">
        <v>2020</v>
      </c>
      <c r="F1098" t="s">
        <v>2025</v>
      </c>
      <c r="G1098" t="s">
        <v>2082</v>
      </c>
      <c r="H1098" t="s">
        <v>163</v>
      </c>
      <c r="I1098">
        <v>2019</v>
      </c>
      <c r="J1098" t="s">
        <v>2133</v>
      </c>
      <c r="K1098" t="s">
        <v>2132</v>
      </c>
      <c r="L1098" t="s">
        <v>2132</v>
      </c>
      <c r="M1098" s="2">
        <v>64.546670000000006</v>
      </c>
      <c r="N1098" s="2">
        <v>-60.424720000000001</v>
      </c>
      <c r="O1098" t="s">
        <v>2167</v>
      </c>
      <c r="P1098" t="s">
        <v>2213</v>
      </c>
    </row>
    <row r="1099" spans="1:16" x14ac:dyDescent="0.3">
      <c r="A1099" t="s">
        <v>724</v>
      </c>
      <c r="B1099">
        <v>8</v>
      </c>
      <c r="C1099" t="s">
        <v>1986</v>
      </c>
      <c r="D1099" t="s">
        <v>2020</v>
      </c>
      <c r="E1099" t="s">
        <v>2020</v>
      </c>
      <c r="F1099" t="s">
        <v>2025</v>
      </c>
      <c r="G1099" t="s">
        <v>2048</v>
      </c>
      <c r="H1099" t="s">
        <v>724</v>
      </c>
      <c r="I1099">
        <v>2019</v>
      </c>
      <c r="J1099" t="s">
        <v>2135</v>
      </c>
      <c r="K1099" t="s">
        <v>2139</v>
      </c>
      <c r="L1099" t="s">
        <v>2134</v>
      </c>
      <c r="M1099" s="2">
        <v>64.546670000000006</v>
      </c>
      <c r="N1099" s="2">
        <v>-60.424720000000001</v>
      </c>
      <c r="O1099" t="s">
        <v>2167</v>
      </c>
      <c r="P1099" t="s">
        <v>2213</v>
      </c>
    </row>
    <row r="1100" spans="1:16" x14ac:dyDescent="0.3">
      <c r="A1100" t="s">
        <v>1211</v>
      </c>
      <c r="B1100">
        <v>13</v>
      </c>
      <c r="C1100" t="s">
        <v>1958</v>
      </c>
      <c r="D1100" t="s">
        <v>2020</v>
      </c>
      <c r="E1100" t="s">
        <v>2020</v>
      </c>
      <c r="F1100" t="s">
        <v>2025</v>
      </c>
      <c r="G1100" t="s">
        <v>2118</v>
      </c>
      <c r="H1100" t="s">
        <v>1211</v>
      </c>
      <c r="I1100">
        <v>2019</v>
      </c>
      <c r="J1100" t="s">
        <v>2133</v>
      </c>
      <c r="K1100" t="s">
        <v>2132</v>
      </c>
      <c r="L1100" t="s">
        <v>2132</v>
      </c>
      <c r="M1100" s="2">
        <v>64.546670000000006</v>
      </c>
      <c r="N1100" s="2">
        <v>-60.424720000000001</v>
      </c>
      <c r="O1100" t="s">
        <v>2167</v>
      </c>
      <c r="P1100" t="s">
        <v>2213</v>
      </c>
    </row>
    <row r="1101" spans="1:16" x14ac:dyDescent="0.3">
      <c r="A1101" t="s">
        <v>457</v>
      </c>
      <c r="B1101">
        <v>5</v>
      </c>
      <c r="C1101" t="s">
        <v>1923</v>
      </c>
      <c r="D1101" t="s">
        <v>2020</v>
      </c>
      <c r="E1101" t="s">
        <v>2020</v>
      </c>
      <c r="F1101" t="s">
        <v>2025</v>
      </c>
      <c r="G1101" t="s">
        <v>2089</v>
      </c>
      <c r="H1101" t="s">
        <v>457</v>
      </c>
      <c r="I1101">
        <v>2019</v>
      </c>
      <c r="J1101" t="s">
        <v>2133</v>
      </c>
      <c r="K1101" t="s">
        <v>2132</v>
      </c>
      <c r="L1101" t="s">
        <v>2132</v>
      </c>
      <c r="M1101" s="2">
        <v>64.546670000000006</v>
      </c>
      <c r="N1101" s="2">
        <v>-60.424720000000001</v>
      </c>
      <c r="O1101" t="s">
        <v>2167</v>
      </c>
      <c r="P1101" t="s">
        <v>2213</v>
      </c>
    </row>
    <row r="1102" spans="1:16" x14ac:dyDescent="0.3">
      <c r="A1102" t="s">
        <v>331</v>
      </c>
      <c r="B1102">
        <v>4</v>
      </c>
      <c r="C1102" t="s">
        <v>1955</v>
      </c>
      <c r="D1102" t="s">
        <v>2020</v>
      </c>
      <c r="E1102" t="s">
        <v>2020</v>
      </c>
      <c r="F1102" t="s">
        <v>2025</v>
      </c>
      <c r="G1102" t="s">
        <v>2116</v>
      </c>
      <c r="H1102" t="s">
        <v>331</v>
      </c>
      <c r="I1102">
        <v>2019</v>
      </c>
      <c r="J1102" t="s">
        <v>2133</v>
      </c>
      <c r="K1102" t="s">
        <v>2132</v>
      </c>
      <c r="L1102" t="s">
        <v>2132</v>
      </c>
      <c r="M1102" s="2">
        <v>61.415832999999999</v>
      </c>
      <c r="N1102" s="2">
        <v>-67.466499999999996</v>
      </c>
      <c r="O1102" t="s">
        <v>2165</v>
      </c>
      <c r="P1102" t="s">
        <v>2214</v>
      </c>
    </row>
    <row r="1103" spans="1:16" x14ac:dyDescent="0.3">
      <c r="A1103" t="s">
        <v>809</v>
      </c>
      <c r="B1103">
        <v>9</v>
      </c>
      <c r="C1103" t="s">
        <v>1955</v>
      </c>
      <c r="D1103" t="s">
        <v>2020</v>
      </c>
      <c r="E1103" t="s">
        <v>2020</v>
      </c>
      <c r="F1103" t="s">
        <v>2025</v>
      </c>
      <c r="G1103" t="s">
        <v>2116</v>
      </c>
      <c r="H1103" t="s">
        <v>809</v>
      </c>
      <c r="I1103">
        <v>2019</v>
      </c>
      <c r="J1103" t="s">
        <v>2133</v>
      </c>
      <c r="K1103" t="s">
        <v>2132</v>
      </c>
      <c r="L1103" t="s">
        <v>2132</v>
      </c>
      <c r="M1103" s="2">
        <v>61.415832999999999</v>
      </c>
      <c r="N1103" s="2">
        <v>-67.466499999999996</v>
      </c>
      <c r="O1103" t="s">
        <v>2165</v>
      </c>
      <c r="P1103" t="s">
        <v>2214</v>
      </c>
    </row>
    <row r="1104" spans="1:16" x14ac:dyDescent="0.3">
      <c r="A1104" t="s">
        <v>896</v>
      </c>
      <c r="B1104">
        <v>10</v>
      </c>
      <c r="C1104" t="s">
        <v>1990</v>
      </c>
      <c r="D1104" t="s">
        <v>2020</v>
      </c>
      <c r="E1104" t="s">
        <v>2020</v>
      </c>
      <c r="F1104" t="s">
        <v>2026</v>
      </c>
      <c r="G1104" t="s">
        <v>2104</v>
      </c>
      <c r="H1104" t="s">
        <v>809</v>
      </c>
      <c r="I1104">
        <v>2019</v>
      </c>
      <c r="J1104" t="s">
        <v>2133</v>
      </c>
      <c r="K1104" t="s">
        <v>2132</v>
      </c>
      <c r="L1104" t="s">
        <v>2132</v>
      </c>
      <c r="M1104" s="2">
        <v>61.415832999999999</v>
      </c>
      <c r="N1104" s="2">
        <v>-67.466499999999996</v>
      </c>
      <c r="O1104" t="s">
        <v>2165</v>
      </c>
      <c r="P1104" t="s">
        <v>2214</v>
      </c>
    </row>
    <row r="1105" spans="1:16" x14ac:dyDescent="0.3">
      <c r="A1105" t="s">
        <v>942</v>
      </c>
      <c r="B1105">
        <v>10</v>
      </c>
      <c r="C1105" t="s">
        <v>1951</v>
      </c>
      <c r="D1105" t="s">
        <v>2020</v>
      </c>
      <c r="E1105" t="s">
        <v>2020</v>
      </c>
      <c r="F1105" t="s">
        <v>2025</v>
      </c>
      <c r="G1105" t="s">
        <v>2063</v>
      </c>
      <c r="H1105" t="s">
        <v>942</v>
      </c>
      <c r="I1105">
        <v>2019</v>
      </c>
      <c r="J1105" t="s">
        <v>2133</v>
      </c>
      <c r="K1105" t="s">
        <v>2132</v>
      </c>
      <c r="L1105" t="s">
        <v>2132</v>
      </c>
      <c r="M1105" s="2">
        <v>61.415832999999999</v>
      </c>
      <c r="N1105" s="2">
        <v>-67.466499999999996</v>
      </c>
      <c r="O1105" t="s">
        <v>2165</v>
      </c>
      <c r="P1105" t="s">
        <v>2214</v>
      </c>
    </row>
    <row r="1106" spans="1:16" x14ac:dyDescent="0.3">
      <c r="A1106" t="s">
        <v>285</v>
      </c>
      <c r="B1106">
        <v>3</v>
      </c>
      <c r="C1106" t="s">
        <v>1946</v>
      </c>
      <c r="D1106" t="s">
        <v>2020</v>
      </c>
      <c r="E1106" t="s">
        <v>2020</v>
      </c>
      <c r="F1106" t="s">
        <v>2025</v>
      </c>
      <c r="G1106" t="s">
        <v>2091</v>
      </c>
      <c r="H1106" t="s">
        <v>285</v>
      </c>
      <c r="I1106">
        <v>2019</v>
      </c>
      <c r="J1106" t="s">
        <v>2135</v>
      </c>
      <c r="K1106" t="s">
        <v>2139</v>
      </c>
      <c r="L1106" t="s">
        <v>2139</v>
      </c>
      <c r="M1106" s="2">
        <v>61.415832999999999</v>
      </c>
      <c r="N1106" s="2">
        <v>-67.466499999999996</v>
      </c>
      <c r="O1106" t="s">
        <v>2165</v>
      </c>
      <c r="P1106" t="s">
        <v>2214</v>
      </c>
    </row>
    <row r="1107" spans="1:16" x14ac:dyDescent="0.3">
      <c r="A1107" t="s">
        <v>735</v>
      </c>
      <c r="B1107">
        <v>8</v>
      </c>
      <c r="C1107" t="s">
        <v>1922</v>
      </c>
      <c r="D1107" t="s">
        <v>2020</v>
      </c>
      <c r="E1107" t="s">
        <v>2020</v>
      </c>
      <c r="F1107" t="s">
        <v>2025</v>
      </c>
      <c r="G1107" t="s">
        <v>2082</v>
      </c>
      <c r="H1107" t="s">
        <v>735</v>
      </c>
      <c r="I1107">
        <v>2019</v>
      </c>
      <c r="J1107" t="s">
        <v>2133</v>
      </c>
      <c r="K1107" t="s">
        <v>2132</v>
      </c>
      <c r="L1107" t="s">
        <v>2132</v>
      </c>
      <c r="M1107" s="2">
        <v>61.415832999999999</v>
      </c>
      <c r="N1107" s="2">
        <v>-67.466499999999996</v>
      </c>
      <c r="O1107" t="s">
        <v>2165</v>
      </c>
      <c r="P1107" t="s">
        <v>2214</v>
      </c>
    </row>
    <row r="1108" spans="1:16" x14ac:dyDescent="0.3">
      <c r="A1108" t="s">
        <v>720</v>
      </c>
      <c r="B1108">
        <v>8</v>
      </c>
      <c r="C1108" t="s">
        <v>2004</v>
      </c>
      <c r="D1108" t="s">
        <v>2020</v>
      </c>
      <c r="E1108" t="s">
        <v>2020</v>
      </c>
      <c r="F1108" t="s">
        <v>2025</v>
      </c>
      <c r="G1108" t="s">
        <v>2071</v>
      </c>
      <c r="H1108" t="s">
        <v>720</v>
      </c>
      <c r="I1108">
        <v>2019</v>
      </c>
      <c r="J1108" t="s">
        <v>2133</v>
      </c>
      <c r="K1108" t="s">
        <v>2132</v>
      </c>
      <c r="L1108" t="s">
        <v>2132</v>
      </c>
      <c r="M1108" s="2">
        <v>61.415832999999999</v>
      </c>
      <c r="N1108" s="2">
        <v>-67.466499999999996</v>
      </c>
      <c r="O1108" t="s">
        <v>2165</v>
      </c>
      <c r="P1108" t="s">
        <v>2214</v>
      </c>
    </row>
    <row r="1109" spans="1:16" x14ac:dyDescent="0.3">
      <c r="A1109" t="s">
        <v>1659</v>
      </c>
      <c r="B1109">
        <v>18</v>
      </c>
      <c r="C1109" t="s">
        <v>1947</v>
      </c>
      <c r="D1109" t="s">
        <v>2020</v>
      </c>
      <c r="E1109" t="s">
        <v>2020</v>
      </c>
      <c r="F1109" t="s">
        <v>2025</v>
      </c>
      <c r="G1109" t="s">
        <v>2033</v>
      </c>
      <c r="H1109" t="s">
        <v>1659</v>
      </c>
      <c r="I1109">
        <v>2019</v>
      </c>
      <c r="J1109" t="s">
        <v>2133</v>
      </c>
      <c r="K1109" t="s">
        <v>2132</v>
      </c>
      <c r="L1109" t="s">
        <v>2132</v>
      </c>
      <c r="M1109" s="2">
        <v>61.415832999999999</v>
      </c>
      <c r="N1109" s="2">
        <v>-67.466499999999996</v>
      </c>
      <c r="O1109" t="s">
        <v>2165</v>
      </c>
      <c r="P1109" t="s">
        <v>2214</v>
      </c>
    </row>
    <row r="1110" spans="1:16" x14ac:dyDescent="0.3">
      <c r="A1110" t="s">
        <v>366</v>
      </c>
      <c r="B1110">
        <v>4</v>
      </c>
      <c r="C1110" t="s">
        <v>1948</v>
      </c>
      <c r="D1110" t="s">
        <v>2020</v>
      </c>
      <c r="E1110" t="s">
        <v>2020</v>
      </c>
      <c r="F1110" t="s">
        <v>2025</v>
      </c>
      <c r="G1110" t="s">
        <v>2108</v>
      </c>
      <c r="H1110" t="s">
        <v>366</v>
      </c>
      <c r="I1110">
        <v>2019</v>
      </c>
      <c r="J1110" t="s">
        <v>2133</v>
      </c>
      <c r="K1110" t="s">
        <v>2132</v>
      </c>
      <c r="L1110" t="s">
        <v>2132</v>
      </c>
      <c r="M1110" s="2">
        <v>61.415832999999999</v>
      </c>
      <c r="N1110" s="2">
        <v>-67.466499999999996</v>
      </c>
      <c r="O1110" t="s">
        <v>2165</v>
      </c>
      <c r="P1110" t="s">
        <v>2214</v>
      </c>
    </row>
    <row r="1111" spans="1:16" x14ac:dyDescent="0.3">
      <c r="A1111" t="s">
        <v>1516</v>
      </c>
      <c r="B1111">
        <v>16</v>
      </c>
      <c r="C1111" t="s">
        <v>2003</v>
      </c>
      <c r="D1111" t="s">
        <v>2020</v>
      </c>
      <c r="E1111" t="s">
        <v>2020</v>
      </c>
      <c r="F1111" t="s">
        <v>2025</v>
      </c>
      <c r="G1111" t="s">
        <v>2083</v>
      </c>
      <c r="H1111" t="s">
        <v>1516</v>
      </c>
      <c r="I1111">
        <v>2019</v>
      </c>
      <c r="J1111" t="s">
        <v>2135</v>
      </c>
      <c r="K1111" t="s">
        <v>2139</v>
      </c>
      <c r="L1111" t="s">
        <v>2134</v>
      </c>
      <c r="M1111" s="2">
        <v>61.415832999999999</v>
      </c>
      <c r="N1111" s="2">
        <v>-67.466499999999996</v>
      </c>
      <c r="O1111" t="s">
        <v>2165</v>
      </c>
      <c r="P1111" t="s">
        <v>2214</v>
      </c>
    </row>
    <row r="1112" spans="1:16" x14ac:dyDescent="0.3">
      <c r="A1112" t="s">
        <v>1178</v>
      </c>
      <c r="B1112">
        <v>13</v>
      </c>
      <c r="C1112" t="s">
        <v>1939</v>
      </c>
      <c r="D1112" t="s">
        <v>2020</v>
      </c>
      <c r="E1112" t="s">
        <v>2020</v>
      </c>
      <c r="F1112" t="s">
        <v>2025</v>
      </c>
      <c r="G1112" t="s">
        <v>2084</v>
      </c>
      <c r="H1112" t="s">
        <v>1178</v>
      </c>
      <c r="I1112">
        <v>2019</v>
      </c>
      <c r="J1112" t="s">
        <v>2135</v>
      </c>
      <c r="K1112" t="s">
        <v>2139</v>
      </c>
      <c r="L1112" t="s">
        <v>2139</v>
      </c>
      <c r="M1112" s="2">
        <v>61.415832999999999</v>
      </c>
      <c r="N1112" s="2">
        <v>-67.466499999999996</v>
      </c>
      <c r="O1112" t="s">
        <v>2165</v>
      </c>
      <c r="P1112" t="s">
        <v>2214</v>
      </c>
    </row>
    <row r="1113" spans="1:16" x14ac:dyDescent="0.3">
      <c r="A1113" t="s">
        <v>341</v>
      </c>
      <c r="B1113">
        <v>4</v>
      </c>
      <c r="C1113" t="s">
        <v>1932</v>
      </c>
      <c r="D1113" t="s">
        <v>2020</v>
      </c>
      <c r="E1113" t="s">
        <v>2020</v>
      </c>
      <c r="F1113" t="s">
        <v>2025</v>
      </c>
      <c r="G1113" t="s">
        <v>2072</v>
      </c>
      <c r="H1113" t="s">
        <v>341</v>
      </c>
      <c r="I1113">
        <v>2019</v>
      </c>
      <c r="J1113" t="s">
        <v>2133</v>
      </c>
      <c r="K1113" t="s">
        <v>2132</v>
      </c>
      <c r="L1113" t="s">
        <v>2132</v>
      </c>
      <c r="M1113" s="2">
        <v>61.415832999999999</v>
      </c>
      <c r="N1113" s="2">
        <v>-67.466499999999996</v>
      </c>
      <c r="O1113" t="s">
        <v>2165</v>
      </c>
      <c r="P1113" t="s">
        <v>2214</v>
      </c>
    </row>
    <row r="1114" spans="1:16" x14ac:dyDescent="0.3">
      <c r="A1114" t="s">
        <v>62</v>
      </c>
      <c r="B1114">
        <v>1</v>
      </c>
      <c r="C1114" t="s">
        <v>1964</v>
      </c>
      <c r="D1114" t="s">
        <v>2020</v>
      </c>
      <c r="E1114" t="s">
        <v>2020</v>
      </c>
      <c r="F1114" t="s">
        <v>2025</v>
      </c>
      <c r="G1114" t="s">
        <v>2121</v>
      </c>
      <c r="H1114" t="s">
        <v>62</v>
      </c>
      <c r="I1114">
        <v>2019</v>
      </c>
      <c r="J1114" t="s">
        <v>2135</v>
      </c>
      <c r="K1114" t="s">
        <v>2139</v>
      </c>
      <c r="L1114" t="s">
        <v>2139</v>
      </c>
      <c r="M1114" s="2">
        <v>61.415832999999999</v>
      </c>
      <c r="N1114" s="2">
        <v>-67.466499999999996</v>
      </c>
      <c r="O1114" t="s">
        <v>2165</v>
      </c>
      <c r="P1114" t="s">
        <v>2214</v>
      </c>
    </row>
    <row r="1115" spans="1:16" x14ac:dyDescent="0.3">
      <c r="A1115" t="s">
        <v>356</v>
      </c>
      <c r="B1115">
        <v>4</v>
      </c>
      <c r="C1115" t="s">
        <v>1918</v>
      </c>
      <c r="D1115" t="s">
        <v>2020</v>
      </c>
      <c r="E1115" t="s">
        <v>2020</v>
      </c>
      <c r="F1115" t="s">
        <v>2025</v>
      </c>
      <c r="G1115" t="s">
        <v>2100</v>
      </c>
      <c r="H1115" t="s">
        <v>356</v>
      </c>
      <c r="I1115">
        <v>2019</v>
      </c>
      <c r="J1115" t="s">
        <v>2135</v>
      </c>
      <c r="K1115" t="s">
        <v>2139</v>
      </c>
      <c r="L1115" t="s">
        <v>2139</v>
      </c>
      <c r="M1115" s="2">
        <v>61.415832999999999</v>
      </c>
      <c r="N1115" s="2">
        <v>-67.466499999999996</v>
      </c>
      <c r="O1115" t="s">
        <v>2165</v>
      </c>
      <c r="P1115" t="s">
        <v>2214</v>
      </c>
    </row>
    <row r="1116" spans="1:16" x14ac:dyDescent="0.3">
      <c r="A1116" t="s">
        <v>156</v>
      </c>
      <c r="B1116">
        <v>2</v>
      </c>
      <c r="C1116" t="s">
        <v>2007</v>
      </c>
      <c r="D1116" t="s">
        <v>2020</v>
      </c>
      <c r="E1116" t="s">
        <v>2020</v>
      </c>
      <c r="F1116" t="s">
        <v>2025</v>
      </c>
      <c r="G1116" t="s">
        <v>2103</v>
      </c>
      <c r="H1116" t="s">
        <v>156</v>
      </c>
      <c r="I1116">
        <v>2019</v>
      </c>
      <c r="J1116" t="s">
        <v>2135</v>
      </c>
      <c r="K1116" t="s">
        <v>2139</v>
      </c>
      <c r="L1116" t="s">
        <v>2139</v>
      </c>
      <c r="M1116" s="2">
        <v>61.415832999999999</v>
      </c>
      <c r="N1116" s="2">
        <v>-67.466499999999996</v>
      </c>
      <c r="O1116" t="s">
        <v>2165</v>
      </c>
      <c r="P1116" t="s">
        <v>2214</v>
      </c>
    </row>
    <row r="1117" spans="1:16" x14ac:dyDescent="0.3">
      <c r="A1117" t="s">
        <v>1071</v>
      </c>
      <c r="B1117">
        <v>12</v>
      </c>
      <c r="C1117" t="s">
        <v>1970</v>
      </c>
      <c r="D1117" t="s">
        <v>2020</v>
      </c>
      <c r="E1117" t="s">
        <v>2020</v>
      </c>
      <c r="F1117" t="s">
        <v>2025</v>
      </c>
      <c r="G1117" t="s">
        <v>2065</v>
      </c>
      <c r="H1117" t="s">
        <v>1071</v>
      </c>
      <c r="I1117">
        <v>2019</v>
      </c>
      <c r="J1117" t="s">
        <v>2135</v>
      </c>
      <c r="K1117" t="s">
        <v>2139</v>
      </c>
      <c r="L1117" t="s">
        <v>2134</v>
      </c>
      <c r="M1117" s="2">
        <v>61.415832999999999</v>
      </c>
      <c r="N1117" s="2">
        <v>-67.466499999999996</v>
      </c>
      <c r="O1117" t="s">
        <v>2165</v>
      </c>
      <c r="P1117" t="s">
        <v>2214</v>
      </c>
    </row>
    <row r="1118" spans="1:16" x14ac:dyDescent="0.3">
      <c r="A1118" t="s">
        <v>874</v>
      </c>
      <c r="B1118">
        <v>10</v>
      </c>
      <c r="C1118" t="s">
        <v>1980</v>
      </c>
      <c r="D1118" t="s">
        <v>2020</v>
      </c>
      <c r="E1118" t="s">
        <v>2022</v>
      </c>
      <c r="F1118" t="s">
        <v>2025</v>
      </c>
      <c r="G1118" t="s">
        <v>2067</v>
      </c>
      <c r="H1118" t="s">
        <v>874</v>
      </c>
      <c r="I1118">
        <v>2019</v>
      </c>
      <c r="J1118" t="s">
        <v>2133</v>
      </c>
      <c r="K1118" t="s">
        <v>2132</v>
      </c>
      <c r="L1118" t="s">
        <v>2132</v>
      </c>
      <c r="M1118" s="2">
        <v>61.415832999999999</v>
      </c>
      <c r="N1118" s="2">
        <v>-67.466499999999996</v>
      </c>
      <c r="O1118" t="s">
        <v>2165</v>
      </c>
      <c r="P1118" t="s">
        <v>2214</v>
      </c>
    </row>
    <row r="1119" spans="1:16" x14ac:dyDescent="0.3">
      <c r="A1119" t="s">
        <v>910</v>
      </c>
      <c r="B1119">
        <v>10</v>
      </c>
      <c r="C1119" t="s">
        <v>1963</v>
      </c>
      <c r="D1119" t="s">
        <v>2020</v>
      </c>
      <c r="E1119" t="s">
        <v>2020</v>
      </c>
      <c r="F1119" t="s">
        <v>2025</v>
      </c>
      <c r="G1119" t="s">
        <v>2113</v>
      </c>
      <c r="H1119" t="s">
        <v>910</v>
      </c>
      <c r="I1119">
        <v>2019</v>
      </c>
      <c r="J1119" t="s">
        <v>2135</v>
      </c>
      <c r="K1119" t="s">
        <v>2139</v>
      </c>
      <c r="L1119" t="s">
        <v>2139</v>
      </c>
      <c r="M1119" s="2">
        <v>61.415832999999999</v>
      </c>
      <c r="N1119" s="2">
        <v>-67.466499999999996</v>
      </c>
      <c r="O1119" t="s">
        <v>2165</v>
      </c>
      <c r="P1119" t="s">
        <v>2214</v>
      </c>
    </row>
    <row r="1120" spans="1:16" x14ac:dyDescent="0.3">
      <c r="A1120" t="s">
        <v>1147</v>
      </c>
      <c r="B1120">
        <v>13</v>
      </c>
      <c r="C1120" t="s">
        <v>1960</v>
      </c>
      <c r="D1120" t="s">
        <v>2020</v>
      </c>
      <c r="E1120" t="s">
        <v>2020</v>
      </c>
      <c r="F1120" t="s">
        <v>2025</v>
      </c>
      <c r="G1120" t="s">
        <v>2099</v>
      </c>
      <c r="H1120" t="s">
        <v>1147</v>
      </c>
      <c r="I1120">
        <v>2019</v>
      </c>
      <c r="J1120" t="s">
        <v>2133</v>
      </c>
      <c r="K1120" t="s">
        <v>2132</v>
      </c>
      <c r="L1120" t="s">
        <v>2132</v>
      </c>
      <c r="M1120" s="2">
        <v>61.415832999999999</v>
      </c>
      <c r="N1120" s="2">
        <v>-67.466499999999996</v>
      </c>
      <c r="O1120" t="s">
        <v>2165</v>
      </c>
      <c r="P1120" t="s">
        <v>2214</v>
      </c>
    </row>
    <row r="1121" spans="1:16" x14ac:dyDescent="0.3">
      <c r="A1121" t="s">
        <v>1718</v>
      </c>
      <c r="B1121">
        <v>18</v>
      </c>
      <c r="C1121" t="s">
        <v>1946</v>
      </c>
      <c r="D1121" t="s">
        <v>2020</v>
      </c>
      <c r="E1121" t="s">
        <v>2020</v>
      </c>
      <c r="F1121" t="s">
        <v>2025</v>
      </c>
      <c r="G1121" t="s">
        <v>2091</v>
      </c>
      <c r="H1121" t="s">
        <v>1718</v>
      </c>
      <c r="I1121">
        <v>2019</v>
      </c>
      <c r="J1121" t="s">
        <v>2133</v>
      </c>
      <c r="K1121" t="s">
        <v>2132</v>
      </c>
      <c r="L1121" t="s">
        <v>2132</v>
      </c>
      <c r="M1121" s="2">
        <v>61.415832999999999</v>
      </c>
      <c r="N1121" s="2">
        <v>-67.466499999999996</v>
      </c>
      <c r="O1121" t="s">
        <v>2165</v>
      </c>
      <c r="P1121" t="s">
        <v>2214</v>
      </c>
    </row>
    <row r="1122" spans="1:16" x14ac:dyDescent="0.3">
      <c r="A1122" t="s">
        <v>716</v>
      </c>
      <c r="B1122">
        <v>8</v>
      </c>
      <c r="C1122" t="s">
        <v>1969</v>
      </c>
      <c r="D1122" t="s">
        <v>2020</v>
      </c>
      <c r="E1122" t="s">
        <v>2020</v>
      </c>
      <c r="F1122" t="s">
        <v>2025</v>
      </c>
      <c r="G1122" t="s">
        <v>2112</v>
      </c>
      <c r="H1122" t="s">
        <v>716</v>
      </c>
      <c r="I1122">
        <v>2019</v>
      </c>
      <c r="J1122" t="s">
        <v>2133</v>
      </c>
      <c r="K1122" t="s">
        <v>2132</v>
      </c>
      <c r="L1122" t="s">
        <v>2132</v>
      </c>
      <c r="M1122" s="2">
        <v>61.415832999999999</v>
      </c>
      <c r="N1122" s="2">
        <v>-67.466499999999996</v>
      </c>
      <c r="O1122" t="s">
        <v>2165</v>
      </c>
      <c r="P1122" t="s">
        <v>2214</v>
      </c>
    </row>
    <row r="1123" spans="1:16" x14ac:dyDescent="0.3">
      <c r="A1123" t="s">
        <v>1773</v>
      </c>
      <c r="B1123">
        <v>19</v>
      </c>
      <c r="C1123" t="s">
        <v>1975</v>
      </c>
      <c r="D1123" t="s">
        <v>2020</v>
      </c>
      <c r="E1123" t="s">
        <v>2020</v>
      </c>
      <c r="F1123" t="s">
        <v>2025</v>
      </c>
      <c r="G1123" t="s">
        <v>2105</v>
      </c>
      <c r="H1123" t="s">
        <v>1773</v>
      </c>
      <c r="I1123">
        <v>2019</v>
      </c>
      <c r="J1123" t="s">
        <v>2135</v>
      </c>
      <c r="K1123" t="s">
        <v>2139</v>
      </c>
      <c r="L1123" t="s">
        <v>2139</v>
      </c>
      <c r="M1123" s="2">
        <v>61.415832999999999</v>
      </c>
      <c r="N1123" s="2">
        <v>-67.466499999999996</v>
      </c>
      <c r="O1123" t="s">
        <v>2165</v>
      </c>
      <c r="P1123" t="s">
        <v>2214</v>
      </c>
    </row>
    <row r="1124" spans="1:16" x14ac:dyDescent="0.3">
      <c r="A1124" t="s">
        <v>81</v>
      </c>
      <c r="B1124">
        <v>1</v>
      </c>
      <c r="C1124" t="s">
        <v>1965</v>
      </c>
      <c r="D1124" t="s">
        <v>2020</v>
      </c>
      <c r="E1124" t="s">
        <v>2020</v>
      </c>
      <c r="F1124" t="s">
        <v>2025</v>
      </c>
      <c r="G1124" t="s">
        <v>2069</v>
      </c>
      <c r="H1124" t="s">
        <v>81</v>
      </c>
      <c r="I1124">
        <v>2019</v>
      </c>
      <c r="J1124" t="s">
        <v>2133</v>
      </c>
      <c r="K1124" t="s">
        <v>2132</v>
      </c>
      <c r="L1124" t="s">
        <v>2132</v>
      </c>
      <c r="M1124" s="2">
        <v>61.415832999999999</v>
      </c>
      <c r="N1124" s="2">
        <v>-67.466499999999996</v>
      </c>
      <c r="O1124" t="s">
        <v>2165</v>
      </c>
      <c r="P1124" t="s">
        <v>2214</v>
      </c>
    </row>
    <row r="1125" spans="1:16" x14ac:dyDescent="0.3">
      <c r="A1125" t="s">
        <v>812</v>
      </c>
      <c r="B1125">
        <v>9</v>
      </c>
      <c r="C1125" t="s">
        <v>1969</v>
      </c>
      <c r="D1125" t="s">
        <v>2020</v>
      </c>
      <c r="E1125" t="s">
        <v>2020</v>
      </c>
      <c r="F1125" t="s">
        <v>2025</v>
      </c>
      <c r="G1125" t="s">
        <v>2112</v>
      </c>
      <c r="H1125" t="s">
        <v>812</v>
      </c>
      <c r="I1125">
        <v>2019</v>
      </c>
      <c r="J1125" t="s">
        <v>2135</v>
      </c>
      <c r="K1125" t="s">
        <v>2139</v>
      </c>
      <c r="L1125" t="s">
        <v>2139</v>
      </c>
      <c r="M1125" s="2">
        <v>61.415832999999999</v>
      </c>
      <c r="N1125" s="2">
        <v>-67.466499999999996</v>
      </c>
      <c r="O1125" t="s">
        <v>2165</v>
      </c>
      <c r="P1125" t="s">
        <v>2214</v>
      </c>
    </row>
    <row r="1126" spans="1:16" x14ac:dyDescent="0.3">
      <c r="A1126" t="s">
        <v>1332</v>
      </c>
      <c r="B1126">
        <v>14</v>
      </c>
      <c r="C1126" t="s">
        <v>1934</v>
      </c>
      <c r="D1126" t="s">
        <v>2020</v>
      </c>
      <c r="E1126" t="s">
        <v>2020</v>
      </c>
      <c r="F1126" t="s">
        <v>2025</v>
      </c>
      <c r="G1126" t="s">
        <v>2032</v>
      </c>
      <c r="H1126" t="s">
        <v>1332</v>
      </c>
      <c r="I1126">
        <v>2019</v>
      </c>
      <c r="J1126" t="s">
        <v>2133</v>
      </c>
      <c r="K1126" t="s">
        <v>2132</v>
      </c>
      <c r="L1126" t="s">
        <v>2132</v>
      </c>
      <c r="M1126" s="2">
        <v>61.415832999999999</v>
      </c>
      <c r="N1126" s="2">
        <v>-67.466499999999996</v>
      </c>
      <c r="O1126" t="s">
        <v>2165</v>
      </c>
      <c r="P1126" t="s">
        <v>2214</v>
      </c>
    </row>
    <row r="1127" spans="1:16" x14ac:dyDescent="0.3">
      <c r="A1127" t="s">
        <v>129</v>
      </c>
      <c r="B1127">
        <v>2</v>
      </c>
      <c r="C1127" t="s">
        <v>1942</v>
      </c>
      <c r="D1127" t="s">
        <v>2020</v>
      </c>
      <c r="E1127" t="s">
        <v>2020</v>
      </c>
      <c r="F1127" t="s">
        <v>2025</v>
      </c>
      <c r="G1127" t="s">
        <v>2093</v>
      </c>
      <c r="H1127" t="s">
        <v>129</v>
      </c>
      <c r="I1127">
        <v>2019</v>
      </c>
      <c r="J1127" t="s">
        <v>2135</v>
      </c>
      <c r="K1127" t="s">
        <v>2139</v>
      </c>
      <c r="L1127" t="s">
        <v>2139</v>
      </c>
      <c r="M1127" s="2">
        <v>61.415832999999999</v>
      </c>
      <c r="N1127" s="2">
        <v>-67.466499999999996</v>
      </c>
      <c r="O1127" t="s">
        <v>2165</v>
      </c>
      <c r="P1127" t="s">
        <v>2214</v>
      </c>
    </row>
    <row r="1128" spans="1:16" x14ac:dyDescent="0.3">
      <c r="A1128" t="s">
        <v>232</v>
      </c>
      <c r="B1128">
        <v>3</v>
      </c>
      <c r="C1128" t="s">
        <v>1941</v>
      </c>
      <c r="D1128" t="s">
        <v>2020</v>
      </c>
      <c r="E1128" t="s">
        <v>2020</v>
      </c>
      <c r="F1128" t="s">
        <v>2025</v>
      </c>
      <c r="G1128" t="s">
        <v>2059</v>
      </c>
      <c r="H1128" t="s">
        <v>232</v>
      </c>
      <c r="I1128">
        <v>2019</v>
      </c>
      <c r="J1128" t="s">
        <v>2133</v>
      </c>
      <c r="K1128" t="s">
        <v>2132</v>
      </c>
      <c r="L1128" t="s">
        <v>2132</v>
      </c>
      <c r="M1128" s="2">
        <v>61.415832999999999</v>
      </c>
      <c r="N1128" s="2">
        <v>-67.466499999999996</v>
      </c>
      <c r="O1128" t="s">
        <v>2165</v>
      </c>
      <c r="P1128" t="s">
        <v>2214</v>
      </c>
    </row>
    <row r="1129" spans="1:16" x14ac:dyDescent="0.3">
      <c r="A1129" t="s">
        <v>1181</v>
      </c>
      <c r="B1129">
        <v>13</v>
      </c>
      <c r="C1129" t="s">
        <v>1947</v>
      </c>
      <c r="D1129" t="s">
        <v>2020</v>
      </c>
      <c r="E1129" t="s">
        <v>2020</v>
      </c>
      <c r="F1129" t="s">
        <v>2025</v>
      </c>
      <c r="G1129" t="s">
        <v>2033</v>
      </c>
      <c r="H1129" t="s">
        <v>1181</v>
      </c>
      <c r="I1129">
        <v>2019</v>
      </c>
      <c r="J1129" t="s">
        <v>2133</v>
      </c>
      <c r="K1129" t="s">
        <v>2132</v>
      </c>
      <c r="L1129" t="s">
        <v>2132</v>
      </c>
      <c r="M1129" s="2">
        <v>61.415832999999999</v>
      </c>
      <c r="N1129" s="2">
        <v>-67.466499999999996</v>
      </c>
      <c r="O1129" t="s">
        <v>2165</v>
      </c>
      <c r="P1129" t="s">
        <v>2214</v>
      </c>
    </row>
    <row r="1130" spans="1:16" x14ac:dyDescent="0.3">
      <c r="A1130" t="s">
        <v>197</v>
      </c>
      <c r="B1130">
        <v>3</v>
      </c>
      <c r="C1130" t="s">
        <v>1914</v>
      </c>
      <c r="D1130" t="s">
        <v>2020</v>
      </c>
      <c r="E1130" t="s">
        <v>2020</v>
      </c>
      <c r="F1130" t="s">
        <v>2025</v>
      </c>
      <c r="G1130" t="s">
        <v>2029</v>
      </c>
      <c r="H1130" t="s">
        <v>197</v>
      </c>
      <c r="I1130">
        <v>2019</v>
      </c>
      <c r="J1130" t="s">
        <v>2135</v>
      </c>
      <c r="K1130" t="s">
        <v>2139</v>
      </c>
      <c r="L1130" t="s">
        <v>2139</v>
      </c>
      <c r="M1130" s="2">
        <v>61.415832999999999</v>
      </c>
      <c r="N1130" s="2">
        <v>-67.466499999999996</v>
      </c>
      <c r="O1130" t="s">
        <v>2165</v>
      </c>
      <c r="P1130" t="s">
        <v>2214</v>
      </c>
    </row>
    <row r="1131" spans="1:16" x14ac:dyDescent="0.3">
      <c r="A1131" t="s">
        <v>432</v>
      </c>
      <c r="B1131">
        <v>5</v>
      </c>
      <c r="C1131" t="s">
        <v>1920</v>
      </c>
      <c r="D1131" t="s">
        <v>2020</v>
      </c>
      <c r="E1131" t="s">
        <v>2020</v>
      </c>
      <c r="F1131" t="s">
        <v>2025</v>
      </c>
      <c r="G1131" t="s">
        <v>2109</v>
      </c>
      <c r="H1131" t="s">
        <v>432</v>
      </c>
      <c r="I1131">
        <v>2019</v>
      </c>
      <c r="J1131" t="s">
        <v>2135</v>
      </c>
      <c r="K1131" t="s">
        <v>2139</v>
      </c>
      <c r="L1131" t="s">
        <v>2139</v>
      </c>
      <c r="M1131" s="2">
        <v>61.415832999999999</v>
      </c>
      <c r="N1131" s="2">
        <v>-67.466499999999996</v>
      </c>
      <c r="O1131" t="s">
        <v>2165</v>
      </c>
      <c r="P1131" t="s">
        <v>2214</v>
      </c>
    </row>
    <row r="1132" spans="1:16" x14ac:dyDescent="0.3">
      <c r="A1132" t="s">
        <v>1159</v>
      </c>
      <c r="B1132">
        <v>13</v>
      </c>
      <c r="C1132" t="s">
        <v>1981</v>
      </c>
      <c r="D1132" t="s">
        <v>2020</v>
      </c>
      <c r="E1132" t="s">
        <v>2020</v>
      </c>
      <c r="F1132" t="s">
        <v>2025</v>
      </c>
      <c r="G1132" t="s">
        <v>2043</v>
      </c>
      <c r="H1132" t="s">
        <v>1159</v>
      </c>
      <c r="I1132">
        <v>2019</v>
      </c>
      <c r="J1132" t="s">
        <v>2133</v>
      </c>
      <c r="K1132" t="s">
        <v>2132</v>
      </c>
      <c r="L1132" t="s">
        <v>2132</v>
      </c>
      <c r="M1132" s="2">
        <v>61.415832999999999</v>
      </c>
      <c r="N1132" s="2">
        <v>-67.466499999999996</v>
      </c>
      <c r="O1132" t="s">
        <v>2165</v>
      </c>
      <c r="P1132" t="s">
        <v>2214</v>
      </c>
    </row>
    <row r="1133" spans="1:16" x14ac:dyDescent="0.3">
      <c r="A1133" t="s">
        <v>176</v>
      </c>
      <c r="B1133">
        <v>2</v>
      </c>
      <c r="C1133" t="s">
        <v>1948</v>
      </c>
      <c r="D1133" t="s">
        <v>2020</v>
      </c>
      <c r="E1133" t="s">
        <v>2020</v>
      </c>
      <c r="F1133" t="s">
        <v>2025</v>
      </c>
      <c r="G1133" t="s">
        <v>2108</v>
      </c>
      <c r="H1133" t="s">
        <v>176</v>
      </c>
      <c r="I1133">
        <v>2019</v>
      </c>
      <c r="J1133" t="s">
        <v>2135</v>
      </c>
      <c r="K1133" t="s">
        <v>2139</v>
      </c>
      <c r="L1133" t="s">
        <v>2139</v>
      </c>
      <c r="M1133" s="2">
        <v>61.415832999999999</v>
      </c>
      <c r="N1133" s="2">
        <v>-67.466499999999996</v>
      </c>
      <c r="O1133" t="s">
        <v>2165</v>
      </c>
      <c r="P1133" t="s">
        <v>2214</v>
      </c>
    </row>
    <row r="1134" spans="1:16" x14ac:dyDescent="0.3">
      <c r="A1134" t="s">
        <v>1540</v>
      </c>
      <c r="B1134">
        <v>17</v>
      </c>
      <c r="C1134" t="s">
        <v>1988</v>
      </c>
      <c r="D1134" t="s">
        <v>2020</v>
      </c>
      <c r="E1134" t="s">
        <v>2020</v>
      </c>
      <c r="F1134" t="s">
        <v>2025</v>
      </c>
      <c r="G1134" t="s">
        <v>2066</v>
      </c>
      <c r="H1134" t="s">
        <v>1540</v>
      </c>
      <c r="I1134">
        <v>2019</v>
      </c>
      <c r="J1134" t="s">
        <v>2135</v>
      </c>
      <c r="K1134" t="s">
        <v>2139</v>
      </c>
      <c r="L1134" t="s">
        <v>2134</v>
      </c>
      <c r="M1134" s="2">
        <v>61.415832999999999</v>
      </c>
      <c r="N1134" s="2">
        <v>-67.466499999999996</v>
      </c>
      <c r="O1134" t="s">
        <v>2165</v>
      </c>
      <c r="P1134" t="s">
        <v>2214</v>
      </c>
    </row>
    <row r="1135" spans="1:16" x14ac:dyDescent="0.3">
      <c r="A1135" t="s">
        <v>480</v>
      </c>
      <c r="B1135">
        <v>6</v>
      </c>
      <c r="C1135" t="s">
        <v>1926</v>
      </c>
      <c r="D1135" t="s">
        <v>2020</v>
      </c>
      <c r="E1135" t="s">
        <v>2020</v>
      </c>
      <c r="F1135" t="s">
        <v>2025</v>
      </c>
      <c r="G1135" t="s">
        <v>2057</v>
      </c>
      <c r="H1135" t="s">
        <v>480</v>
      </c>
      <c r="I1135">
        <v>2019</v>
      </c>
      <c r="J1135" t="s">
        <v>2135</v>
      </c>
      <c r="K1135" t="s">
        <v>2132</v>
      </c>
      <c r="L1135" t="s">
        <v>2134</v>
      </c>
      <c r="M1135" s="2">
        <v>61.415832999999999</v>
      </c>
      <c r="N1135" s="2">
        <v>-67.466499999999996</v>
      </c>
      <c r="O1135" t="s">
        <v>2165</v>
      </c>
      <c r="P1135" t="s">
        <v>2214</v>
      </c>
    </row>
    <row r="1136" spans="1:16" x14ac:dyDescent="0.3">
      <c r="A1136" t="s">
        <v>655</v>
      </c>
      <c r="B1136">
        <v>7</v>
      </c>
      <c r="C1136" t="s">
        <v>1951</v>
      </c>
      <c r="D1136" t="s">
        <v>2020</v>
      </c>
      <c r="E1136" t="s">
        <v>2020</v>
      </c>
      <c r="F1136" t="s">
        <v>2025</v>
      </c>
      <c r="G1136" t="s">
        <v>2063</v>
      </c>
      <c r="H1136" t="s">
        <v>655</v>
      </c>
      <c r="I1136">
        <v>2019</v>
      </c>
      <c r="J1136" t="s">
        <v>2133</v>
      </c>
      <c r="K1136" t="s">
        <v>2132</v>
      </c>
      <c r="L1136" t="s">
        <v>2132</v>
      </c>
      <c r="M1136" s="2">
        <v>61.415832999999999</v>
      </c>
      <c r="N1136" s="2">
        <v>-67.466499999999996</v>
      </c>
      <c r="O1136" t="s">
        <v>2165</v>
      </c>
      <c r="P1136" t="s">
        <v>2214</v>
      </c>
    </row>
    <row r="1137" spans="1:16" x14ac:dyDescent="0.3">
      <c r="A1137" t="s">
        <v>677</v>
      </c>
      <c r="B1137">
        <v>8</v>
      </c>
      <c r="C1137" t="s">
        <v>1924</v>
      </c>
      <c r="D1137" t="s">
        <v>2020</v>
      </c>
      <c r="E1137" t="s">
        <v>2020</v>
      </c>
      <c r="F1137" t="s">
        <v>2026</v>
      </c>
      <c r="G1137" t="s">
        <v>2097</v>
      </c>
      <c r="H1137" t="s">
        <v>655</v>
      </c>
      <c r="I1137">
        <v>2019</v>
      </c>
      <c r="J1137" t="s">
        <v>2133</v>
      </c>
      <c r="K1137" t="s">
        <v>2132</v>
      </c>
      <c r="L1137" t="s">
        <v>2132</v>
      </c>
      <c r="M1137" s="2">
        <v>61.415832999999999</v>
      </c>
      <c r="N1137" s="2">
        <v>-67.466499999999996</v>
      </c>
      <c r="O1137" t="s">
        <v>2165</v>
      </c>
      <c r="P1137" t="s">
        <v>2214</v>
      </c>
    </row>
    <row r="1138" spans="1:16" x14ac:dyDescent="0.3">
      <c r="A1138" t="s">
        <v>656</v>
      </c>
      <c r="B1138">
        <v>7</v>
      </c>
      <c r="C1138" t="s">
        <v>2003</v>
      </c>
      <c r="D1138" t="s">
        <v>2020</v>
      </c>
      <c r="E1138" t="s">
        <v>2020</v>
      </c>
      <c r="F1138" t="s">
        <v>2025</v>
      </c>
      <c r="G1138" t="s">
        <v>2083</v>
      </c>
      <c r="H1138" t="s">
        <v>656</v>
      </c>
      <c r="I1138">
        <v>2019</v>
      </c>
      <c r="J1138" t="s">
        <v>2135</v>
      </c>
      <c r="K1138" t="s">
        <v>2139</v>
      </c>
      <c r="L1138" t="s">
        <v>2134</v>
      </c>
      <c r="M1138" s="2">
        <v>56.784999999999997</v>
      </c>
      <c r="N1138" s="2">
        <v>-59.051667000000002</v>
      </c>
      <c r="O1138" t="s">
        <v>2169</v>
      </c>
      <c r="P1138" t="s">
        <v>2215</v>
      </c>
    </row>
    <row r="1139" spans="1:16" x14ac:dyDescent="0.3">
      <c r="A1139" t="s">
        <v>317</v>
      </c>
      <c r="B1139">
        <v>4</v>
      </c>
      <c r="C1139" t="s">
        <v>1974</v>
      </c>
      <c r="D1139" t="s">
        <v>2020</v>
      </c>
      <c r="E1139" t="s">
        <v>2020</v>
      </c>
      <c r="F1139" t="s">
        <v>2025</v>
      </c>
      <c r="G1139" t="s">
        <v>2046</v>
      </c>
      <c r="H1139" t="s">
        <v>317</v>
      </c>
      <c r="I1139">
        <v>2019</v>
      </c>
      <c r="J1139" t="s">
        <v>2135</v>
      </c>
      <c r="K1139" t="s">
        <v>2139</v>
      </c>
      <c r="L1139" t="s">
        <v>2139</v>
      </c>
      <c r="M1139" s="2">
        <v>56.784999999999997</v>
      </c>
      <c r="N1139" s="2">
        <v>-59.051667000000002</v>
      </c>
      <c r="O1139" t="s">
        <v>2169</v>
      </c>
      <c r="P1139" t="s">
        <v>2215</v>
      </c>
    </row>
    <row r="1140" spans="1:16" x14ac:dyDescent="0.3">
      <c r="A1140" t="s">
        <v>1016</v>
      </c>
      <c r="B1140">
        <v>11</v>
      </c>
      <c r="C1140" t="s">
        <v>1964</v>
      </c>
      <c r="D1140" t="s">
        <v>2020</v>
      </c>
      <c r="E1140" t="s">
        <v>2020</v>
      </c>
      <c r="F1140" t="s">
        <v>2025</v>
      </c>
      <c r="G1140" t="s">
        <v>2121</v>
      </c>
      <c r="H1140" t="s">
        <v>1016</v>
      </c>
      <c r="I1140">
        <v>2019</v>
      </c>
      <c r="J1140" t="s">
        <v>2135</v>
      </c>
      <c r="K1140" t="s">
        <v>2139</v>
      </c>
      <c r="L1140" t="s">
        <v>2139</v>
      </c>
      <c r="M1140" s="2">
        <v>56.784999999999997</v>
      </c>
      <c r="N1140" s="2">
        <v>-59.051667000000002</v>
      </c>
      <c r="O1140" t="s">
        <v>2169</v>
      </c>
      <c r="P1140" t="s">
        <v>2215</v>
      </c>
    </row>
    <row r="1141" spans="1:16" x14ac:dyDescent="0.3">
      <c r="A1141" t="s">
        <v>1494</v>
      </c>
      <c r="B1141">
        <v>16</v>
      </c>
      <c r="C1141" t="s">
        <v>1964</v>
      </c>
      <c r="D1141" t="s">
        <v>2020</v>
      </c>
      <c r="E1141" t="s">
        <v>2020</v>
      </c>
      <c r="F1141" t="s">
        <v>2025</v>
      </c>
      <c r="G1141" t="s">
        <v>2121</v>
      </c>
      <c r="H1141" t="s">
        <v>1494</v>
      </c>
      <c r="I1141">
        <v>2019</v>
      </c>
      <c r="J1141" t="s">
        <v>2135</v>
      </c>
      <c r="K1141" t="s">
        <v>2139</v>
      </c>
      <c r="L1141" t="s">
        <v>2134</v>
      </c>
      <c r="M1141" s="2">
        <v>56.784999999999997</v>
      </c>
      <c r="N1141" s="2">
        <v>-59.051667000000002</v>
      </c>
      <c r="O1141" t="s">
        <v>2169</v>
      </c>
      <c r="P1141" t="s">
        <v>2215</v>
      </c>
    </row>
    <row r="1142" spans="1:16" x14ac:dyDescent="0.3">
      <c r="A1142" t="s">
        <v>11</v>
      </c>
      <c r="B1142">
        <v>1</v>
      </c>
      <c r="C1142" t="s">
        <v>1966</v>
      </c>
      <c r="D1142" t="s">
        <v>2020</v>
      </c>
      <c r="E1142" t="s">
        <v>2020</v>
      </c>
      <c r="F1142" t="s">
        <v>2025</v>
      </c>
      <c r="G1142" t="s">
        <v>2114</v>
      </c>
      <c r="H1142" t="s">
        <v>11</v>
      </c>
      <c r="I1142">
        <v>2019</v>
      </c>
      <c r="J1142" t="s">
        <v>2135</v>
      </c>
      <c r="K1142" t="s">
        <v>2139</v>
      </c>
      <c r="L1142" t="s">
        <v>2134</v>
      </c>
      <c r="M1142" s="2">
        <v>56.784999999999997</v>
      </c>
      <c r="N1142" s="2">
        <v>-59.051667000000002</v>
      </c>
      <c r="O1142" t="s">
        <v>2169</v>
      </c>
      <c r="P1142" t="s">
        <v>2215</v>
      </c>
    </row>
    <row r="1143" spans="1:16" x14ac:dyDescent="0.3">
      <c r="A1143" t="s">
        <v>701</v>
      </c>
      <c r="B1143">
        <v>8</v>
      </c>
      <c r="C1143" t="s">
        <v>1942</v>
      </c>
      <c r="D1143" t="s">
        <v>2020</v>
      </c>
      <c r="E1143" t="s">
        <v>2020</v>
      </c>
      <c r="F1143" t="s">
        <v>2025</v>
      </c>
      <c r="G1143" t="s">
        <v>2093</v>
      </c>
      <c r="H1143" t="s">
        <v>701</v>
      </c>
      <c r="I1143">
        <v>2019</v>
      </c>
      <c r="J1143" t="s">
        <v>2135</v>
      </c>
      <c r="K1143" t="s">
        <v>2139</v>
      </c>
      <c r="L1143" t="s">
        <v>2134</v>
      </c>
      <c r="M1143" s="2">
        <v>56.784999999999997</v>
      </c>
      <c r="N1143" s="2">
        <v>-59.051667000000002</v>
      </c>
      <c r="O1143" t="s">
        <v>2169</v>
      </c>
      <c r="P1143" t="s">
        <v>2215</v>
      </c>
    </row>
    <row r="1144" spans="1:16" x14ac:dyDescent="0.3">
      <c r="A1144" t="s">
        <v>901</v>
      </c>
      <c r="B1144">
        <v>10</v>
      </c>
      <c r="C1144" t="s">
        <v>1991</v>
      </c>
      <c r="D1144" t="s">
        <v>2020</v>
      </c>
      <c r="E1144" t="s">
        <v>2020</v>
      </c>
      <c r="F1144" t="s">
        <v>2025</v>
      </c>
      <c r="G1144" t="s">
        <v>2056</v>
      </c>
      <c r="H1144" t="s">
        <v>901</v>
      </c>
      <c r="I1144">
        <v>2019</v>
      </c>
      <c r="J1144" t="s">
        <v>2135</v>
      </c>
      <c r="K1144" t="s">
        <v>2139</v>
      </c>
      <c r="L1144" t="s">
        <v>2139</v>
      </c>
      <c r="M1144" s="2">
        <v>56.784999999999997</v>
      </c>
      <c r="N1144" s="2">
        <v>-59.051667000000002</v>
      </c>
      <c r="O1144" t="s">
        <v>2169</v>
      </c>
      <c r="P1144" t="s">
        <v>2215</v>
      </c>
    </row>
    <row r="1145" spans="1:16" x14ac:dyDescent="0.3">
      <c r="A1145" t="s">
        <v>625</v>
      </c>
      <c r="B1145">
        <v>7</v>
      </c>
      <c r="C1145" t="s">
        <v>2004</v>
      </c>
      <c r="D1145" t="s">
        <v>2020</v>
      </c>
      <c r="E1145" t="s">
        <v>2020</v>
      </c>
      <c r="F1145" t="s">
        <v>2025</v>
      </c>
      <c r="G1145" t="s">
        <v>2071</v>
      </c>
      <c r="H1145" t="s">
        <v>625</v>
      </c>
      <c r="I1145">
        <v>2019</v>
      </c>
      <c r="J1145" t="s">
        <v>2135</v>
      </c>
      <c r="K1145" t="s">
        <v>2139</v>
      </c>
      <c r="L1145" t="s">
        <v>2134</v>
      </c>
      <c r="M1145" s="2">
        <v>56.784999999999997</v>
      </c>
      <c r="N1145" s="2">
        <v>-59.051667000000002</v>
      </c>
      <c r="O1145" t="s">
        <v>2169</v>
      </c>
      <c r="P1145" t="s">
        <v>2215</v>
      </c>
    </row>
    <row r="1146" spans="1:16" x14ac:dyDescent="0.3">
      <c r="A1146" t="s">
        <v>1353</v>
      </c>
      <c r="B1146">
        <v>15</v>
      </c>
      <c r="C1146" t="s">
        <v>1943</v>
      </c>
      <c r="D1146" t="s">
        <v>2020</v>
      </c>
      <c r="E1146" t="s">
        <v>2020</v>
      </c>
      <c r="F1146" t="s">
        <v>2025</v>
      </c>
      <c r="G1146" t="s">
        <v>2117</v>
      </c>
      <c r="H1146" t="s">
        <v>1353</v>
      </c>
      <c r="I1146">
        <v>2019</v>
      </c>
      <c r="J1146" t="s">
        <v>2135</v>
      </c>
      <c r="K1146" t="s">
        <v>2139</v>
      </c>
      <c r="L1146" t="s">
        <v>2139</v>
      </c>
      <c r="M1146" s="2">
        <v>56.784999999999997</v>
      </c>
      <c r="N1146" s="2">
        <v>-59.051667000000002</v>
      </c>
      <c r="O1146" t="s">
        <v>2169</v>
      </c>
      <c r="P1146" t="s">
        <v>2215</v>
      </c>
    </row>
    <row r="1147" spans="1:16" x14ac:dyDescent="0.3">
      <c r="A1147" t="s">
        <v>777</v>
      </c>
      <c r="B1147">
        <v>9</v>
      </c>
      <c r="C1147" t="s">
        <v>1981</v>
      </c>
      <c r="D1147" t="s">
        <v>2020</v>
      </c>
      <c r="E1147" t="s">
        <v>2020</v>
      </c>
      <c r="F1147" t="s">
        <v>2025</v>
      </c>
      <c r="G1147" t="s">
        <v>2043</v>
      </c>
      <c r="H1147" t="s">
        <v>777</v>
      </c>
      <c r="I1147">
        <v>2019</v>
      </c>
      <c r="J1147" t="s">
        <v>2135</v>
      </c>
      <c r="K1147" t="s">
        <v>2139</v>
      </c>
      <c r="L1147" t="s">
        <v>2134</v>
      </c>
      <c r="M1147" s="2">
        <v>56.784999999999997</v>
      </c>
      <c r="N1147" s="2">
        <v>-59.051667000000002</v>
      </c>
      <c r="O1147" t="s">
        <v>2169</v>
      </c>
      <c r="P1147" t="s">
        <v>2215</v>
      </c>
    </row>
    <row r="1148" spans="1:16" x14ac:dyDescent="0.3">
      <c r="A1148" t="s">
        <v>985</v>
      </c>
      <c r="B1148">
        <v>11</v>
      </c>
      <c r="C1148" t="s">
        <v>1992</v>
      </c>
      <c r="D1148" t="s">
        <v>2020</v>
      </c>
      <c r="E1148" t="s">
        <v>2020</v>
      </c>
      <c r="F1148" t="s">
        <v>2025</v>
      </c>
      <c r="G1148" t="s">
        <v>2085</v>
      </c>
      <c r="H1148" t="s">
        <v>985</v>
      </c>
      <c r="I1148">
        <v>2019</v>
      </c>
      <c r="J1148" t="s">
        <v>2135</v>
      </c>
      <c r="K1148" t="s">
        <v>2139</v>
      </c>
      <c r="L1148" t="s">
        <v>2139</v>
      </c>
      <c r="M1148" s="2">
        <v>56.784999999999997</v>
      </c>
      <c r="N1148" s="2">
        <v>-59.051667000000002</v>
      </c>
      <c r="O1148" t="s">
        <v>2169</v>
      </c>
      <c r="P1148" t="s">
        <v>2215</v>
      </c>
    </row>
    <row r="1149" spans="1:16" x14ac:dyDescent="0.3">
      <c r="A1149" t="s">
        <v>421</v>
      </c>
      <c r="B1149">
        <v>5</v>
      </c>
      <c r="C1149" t="s">
        <v>1973</v>
      </c>
      <c r="D1149" t="s">
        <v>2020</v>
      </c>
      <c r="E1149" t="s">
        <v>2020</v>
      </c>
      <c r="F1149" t="s">
        <v>2025</v>
      </c>
      <c r="G1149" t="s">
        <v>2115</v>
      </c>
      <c r="H1149" t="s">
        <v>421</v>
      </c>
      <c r="I1149">
        <v>2019</v>
      </c>
      <c r="J1149" t="s">
        <v>2135</v>
      </c>
      <c r="K1149" t="s">
        <v>2139</v>
      </c>
      <c r="L1149" t="s">
        <v>2134</v>
      </c>
      <c r="M1149" s="2">
        <v>56.784999999999997</v>
      </c>
      <c r="N1149" s="2">
        <v>-59.051667000000002</v>
      </c>
      <c r="O1149" t="s">
        <v>2169</v>
      </c>
      <c r="P1149" t="s">
        <v>2215</v>
      </c>
    </row>
    <row r="1150" spans="1:16" x14ac:dyDescent="0.3">
      <c r="A1150" t="s">
        <v>674</v>
      </c>
      <c r="B1150">
        <v>8</v>
      </c>
      <c r="C1150" t="s">
        <v>1914</v>
      </c>
      <c r="D1150" t="s">
        <v>2020</v>
      </c>
      <c r="E1150" t="s">
        <v>2020</v>
      </c>
      <c r="F1150" t="s">
        <v>2025</v>
      </c>
      <c r="G1150" t="s">
        <v>2029</v>
      </c>
      <c r="H1150" t="s">
        <v>674</v>
      </c>
      <c r="I1150">
        <v>2019</v>
      </c>
      <c r="J1150" t="s">
        <v>2135</v>
      </c>
      <c r="K1150" t="s">
        <v>2139</v>
      </c>
      <c r="L1150" t="s">
        <v>2139</v>
      </c>
      <c r="M1150" s="2">
        <v>56.784999999999997</v>
      </c>
      <c r="N1150" s="2">
        <v>-59.051667000000002</v>
      </c>
      <c r="O1150" t="s">
        <v>2169</v>
      </c>
      <c r="P1150" t="s">
        <v>2215</v>
      </c>
    </row>
    <row r="1151" spans="1:16" x14ac:dyDescent="0.3">
      <c r="A1151" t="s">
        <v>361</v>
      </c>
      <c r="B1151">
        <v>4</v>
      </c>
      <c r="C1151" t="s">
        <v>1923</v>
      </c>
      <c r="D1151" t="s">
        <v>2020</v>
      </c>
      <c r="E1151" t="s">
        <v>2020</v>
      </c>
      <c r="F1151" t="s">
        <v>2025</v>
      </c>
      <c r="G1151" t="s">
        <v>2089</v>
      </c>
      <c r="H1151" t="s">
        <v>361</v>
      </c>
      <c r="I1151">
        <v>2019</v>
      </c>
      <c r="J1151" t="s">
        <v>2135</v>
      </c>
      <c r="K1151" t="s">
        <v>2139</v>
      </c>
      <c r="L1151" t="s">
        <v>2134</v>
      </c>
      <c r="M1151" s="2">
        <v>56.784999999999997</v>
      </c>
      <c r="N1151" s="2">
        <v>-59.051667000000002</v>
      </c>
      <c r="O1151" t="s">
        <v>2169</v>
      </c>
      <c r="P1151" t="s">
        <v>2215</v>
      </c>
    </row>
    <row r="1152" spans="1:16" x14ac:dyDescent="0.3">
      <c r="A1152" t="s">
        <v>1400</v>
      </c>
      <c r="B1152">
        <v>15</v>
      </c>
      <c r="C1152" t="s">
        <v>1962</v>
      </c>
      <c r="D1152" t="s">
        <v>2020</v>
      </c>
      <c r="E1152" t="s">
        <v>2020</v>
      </c>
      <c r="F1152" t="s">
        <v>2025</v>
      </c>
      <c r="G1152" t="s">
        <v>2028</v>
      </c>
      <c r="H1152" t="s">
        <v>1400</v>
      </c>
      <c r="I1152">
        <v>2019</v>
      </c>
      <c r="J1152" t="s">
        <v>2135</v>
      </c>
      <c r="K1152" t="s">
        <v>2139</v>
      </c>
      <c r="L1152" t="s">
        <v>2134</v>
      </c>
      <c r="M1152" s="2">
        <v>56.784999999999997</v>
      </c>
      <c r="N1152" s="2">
        <v>-59.051667000000002</v>
      </c>
      <c r="O1152" t="s">
        <v>2169</v>
      </c>
      <c r="P1152" t="s">
        <v>2215</v>
      </c>
    </row>
    <row r="1153" spans="1:16" x14ac:dyDescent="0.3">
      <c r="A1153" t="s">
        <v>944</v>
      </c>
      <c r="B1153">
        <v>10</v>
      </c>
      <c r="C1153" t="s">
        <v>1984</v>
      </c>
      <c r="D1153" t="s">
        <v>2020</v>
      </c>
      <c r="E1153" t="s">
        <v>2020</v>
      </c>
      <c r="F1153" t="s">
        <v>2025</v>
      </c>
      <c r="G1153" t="s">
        <v>2080</v>
      </c>
      <c r="H1153" t="s">
        <v>944</v>
      </c>
      <c r="I1153">
        <v>2019</v>
      </c>
      <c r="J1153" t="s">
        <v>2135</v>
      </c>
      <c r="K1153" t="s">
        <v>2139</v>
      </c>
      <c r="L1153" t="s">
        <v>2134</v>
      </c>
      <c r="M1153" s="2">
        <v>56.784999999999997</v>
      </c>
      <c r="N1153" s="2">
        <v>-59.051667000000002</v>
      </c>
      <c r="O1153" t="s">
        <v>2169</v>
      </c>
      <c r="P1153" t="s">
        <v>2215</v>
      </c>
    </row>
    <row r="1154" spans="1:16" x14ac:dyDescent="0.3">
      <c r="A1154" t="s">
        <v>712</v>
      </c>
      <c r="B1154">
        <v>8</v>
      </c>
      <c r="C1154" t="s">
        <v>1931</v>
      </c>
      <c r="D1154" t="s">
        <v>2020</v>
      </c>
      <c r="E1154" t="s">
        <v>2020</v>
      </c>
      <c r="F1154" t="s">
        <v>2025</v>
      </c>
      <c r="G1154" t="s">
        <v>2049</v>
      </c>
      <c r="H1154" t="s">
        <v>712</v>
      </c>
      <c r="I1154">
        <v>2019</v>
      </c>
      <c r="J1154" t="s">
        <v>2135</v>
      </c>
      <c r="K1154" t="s">
        <v>2139</v>
      </c>
      <c r="L1154" t="s">
        <v>2134</v>
      </c>
      <c r="M1154" s="2">
        <v>56.784999999999997</v>
      </c>
      <c r="N1154" s="2">
        <v>-59.051667000000002</v>
      </c>
      <c r="O1154" t="s">
        <v>2169</v>
      </c>
      <c r="P1154" t="s">
        <v>2215</v>
      </c>
    </row>
    <row r="1155" spans="1:16" x14ac:dyDescent="0.3">
      <c r="A1155" t="s">
        <v>495</v>
      </c>
      <c r="B1155">
        <v>6</v>
      </c>
      <c r="C1155" t="s">
        <v>1943</v>
      </c>
      <c r="D1155" t="s">
        <v>2020</v>
      </c>
      <c r="E1155" t="s">
        <v>2020</v>
      </c>
      <c r="F1155" t="s">
        <v>2025</v>
      </c>
      <c r="G1155" t="s">
        <v>2117</v>
      </c>
      <c r="H1155" t="s">
        <v>495</v>
      </c>
      <c r="I1155">
        <v>2019</v>
      </c>
      <c r="J1155" t="s">
        <v>2135</v>
      </c>
      <c r="K1155" t="s">
        <v>2139</v>
      </c>
      <c r="L1155" t="s">
        <v>2139</v>
      </c>
      <c r="M1155" s="2">
        <v>56.784999999999997</v>
      </c>
      <c r="N1155" s="2">
        <v>-59.051667000000002</v>
      </c>
      <c r="O1155" t="s">
        <v>2169</v>
      </c>
      <c r="P1155" t="s">
        <v>2215</v>
      </c>
    </row>
    <row r="1156" spans="1:16" x14ac:dyDescent="0.3">
      <c r="A1156" t="s">
        <v>1905</v>
      </c>
      <c r="B1156">
        <v>20</v>
      </c>
      <c r="C1156" t="s">
        <v>2008</v>
      </c>
      <c r="D1156" t="s">
        <v>2020</v>
      </c>
      <c r="E1156" t="s">
        <v>2020</v>
      </c>
      <c r="F1156" t="s">
        <v>2025</v>
      </c>
      <c r="G1156" t="s">
        <v>2111</v>
      </c>
      <c r="H1156" t="s">
        <v>1905</v>
      </c>
      <c r="I1156">
        <v>2019</v>
      </c>
      <c r="J1156" t="s">
        <v>2135</v>
      </c>
      <c r="K1156" t="s">
        <v>2139</v>
      </c>
      <c r="L1156" t="s">
        <v>2139</v>
      </c>
      <c r="M1156" s="2">
        <v>56.784999999999997</v>
      </c>
      <c r="N1156" s="2">
        <v>-59.051667000000002</v>
      </c>
      <c r="O1156" t="s">
        <v>2169</v>
      </c>
      <c r="P1156" t="s">
        <v>2215</v>
      </c>
    </row>
    <row r="1157" spans="1:16" x14ac:dyDescent="0.3">
      <c r="A1157" t="s">
        <v>769</v>
      </c>
      <c r="B1157">
        <v>9</v>
      </c>
      <c r="C1157" t="s">
        <v>1940</v>
      </c>
      <c r="D1157" t="s">
        <v>2020</v>
      </c>
      <c r="E1157" t="s">
        <v>2020</v>
      </c>
      <c r="F1157" t="s">
        <v>2025</v>
      </c>
      <c r="G1157" t="s">
        <v>2077</v>
      </c>
      <c r="H1157" t="s">
        <v>769</v>
      </c>
      <c r="I1157">
        <v>2019</v>
      </c>
      <c r="J1157" t="s">
        <v>2135</v>
      </c>
      <c r="K1157" t="s">
        <v>2139</v>
      </c>
      <c r="L1157" t="s">
        <v>2139</v>
      </c>
      <c r="M1157" s="2">
        <v>56.784999999999997</v>
      </c>
      <c r="N1157" s="2">
        <v>-59.051667000000002</v>
      </c>
      <c r="O1157" t="s">
        <v>2169</v>
      </c>
      <c r="P1157" t="s">
        <v>2215</v>
      </c>
    </row>
    <row r="1158" spans="1:16" x14ac:dyDescent="0.3">
      <c r="A1158" t="s">
        <v>1308</v>
      </c>
      <c r="B1158">
        <v>14</v>
      </c>
      <c r="C1158" t="s">
        <v>1922</v>
      </c>
      <c r="D1158" t="s">
        <v>2020</v>
      </c>
      <c r="E1158" t="s">
        <v>2020</v>
      </c>
      <c r="F1158" t="s">
        <v>2025</v>
      </c>
      <c r="G1158" t="s">
        <v>2082</v>
      </c>
      <c r="H1158" t="s">
        <v>1308</v>
      </c>
      <c r="I1158">
        <v>2019</v>
      </c>
      <c r="J1158" t="s">
        <v>2135</v>
      </c>
      <c r="K1158" t="s">
        <v>2139</v>
      </c>
      <c r="L1158" t="s">
        <v>2134</v>
      </c>
      <c r="M1158" s="2">
        <v>56.784999999999997</v>
      </c>
      <c r="N1158" s="2">
        <v>-59.051667000000002</v>
      </c>
      <c r="O1158" t="s">
        <v>2169</v>
      </c>
      <c r="P1158" t="s">
        <v>2215</v>
      </c>
    </row>
    <row r="1159" spans="1:16" x14ac:dyDescent="0.3">
      <c r="A1159" t="s">
        <v>1489</v>
      </c>
      <c r="B1159">
        <v>16</v>
      </c>
      <c r="C1159" t="s">
        <v>1972</v>
      </c>
      <c r="D1159" t="s">
        <v>2020</v>
      </c>
      <c r="E1159" t="s">
        <v>2020</v>
      </c>
      <c r="F1159" t="s">
        <v>2025</v>
      </c>
      <c r="G1159" t="s">
        <v>2095</v>
      </c>
      <c r="H1159" t="s">
        <v>1489</v>
      </c>
      <c r="I1159">
        <v>2019</v>
      </c>
      <c r="J1159" t="s">
        <v>2135</v>
      </c>
      <c r="K1159" t="s">
        <v>2139</v>
      </c>
      <c r="L1159" t="s">
        <v>2139</v>
      </c>
      <c r="M1159" s="2">
        <v>56.784999999999997</v>
      </c>
      <c r="N1159" s="2">
        <v>-59.051667000000002</v>
      </c>
      <c r="O1159" t="s">
        <v>2169</v>
      </c>
      <c r="P1159" t="s">
        <v>2215</v>
      </c>
    </row>
    <row r="1160" spans="1:16" x14ac:dyDescent="0.3">
      <c r="A1160" t="s">
        <v>448</v>
      </c>
      <c r="B1160">
        <v>5</v>
      </c>
      <c r="C1160" t="s">
        <v>1995</v>
      </c>
      <c r="D1160" t="s">
        <v>2020</v>
      </c>
      <c r="E1160" t="s">
        <v>2020</v>
      </c>
      <c r="F1160" t="s">
        <v>2025</v>
      </c>
      <c r="G1160" t="s">
        <v>2036</v>
      </c>
      <c r="H1160" t="s">
        <v>448</v>
      </c>
      <c r="I1160">
        <v>2019</v>
      </c>
      <c r="J1160" t="s">
        <v>2135</v>
      </c>
      <c r="K1160" t="s">
        <v>2139</v>
      </c>
      <c r="L1160" t="s">
        <v>2139</v>
      </c>
      <c r="M1160" s="2">
        <v>56.784999999999997</v>
      </c>
      <c r="N1160" s="2">
        <v>-59.051667000000002</v>
      </c>
      <c r="O1160" t="s">
        <v>2169</v>
      </c>
      <c r="P1160" t="s">
        <v>2215</v>
      </c>
    </row>
    <row r="1161" spans="1:16" x14ac:dyDescent="0.3">
      <c r="A1161" t="s">
        <v>87</v>
      </c>
      <c r="B1161">
        <v>1</v>
      </c>
      <c r="C1161" t="s">
        <v>1967</v>
      </c>
      <c r="D1161" t="s">
        <v>2020</v>
      </c>
      <c r="E1161" t="s">
        <v>2020</v>
      </c>
      <c r="F1161" t="s">
        <v>2025</v>
      </c>
      <c r="G1161" t="s">
        <v>2055</v>
      </c>
      <c r="H1161" t="s">
        <v>87</v>
      </c>
      <c r="I1161">
        <v>2019</v>
      </c>
      <c r="J1161" t="s">
        <v>2135</v>
      </c>
      <c r="K1161" t="s">
        <v>2139</v>
      </c>
      <c r="L1161" t="s">
        <v>2139</v>
      </c>
      <c r="M1161" s="2">
        <v>56.784999999999997</v>
      </c>
      <c r="N1161" s="2">
        <v>-59.051667000000002</v>
      </c>
      <c r="O1161" t="s">
        <v>2169</v>
      </c>
      <c r="P1161" t="s">
        <v>2215</v>
      </c>
    </row>
    <row r="1162" spans="1:16" x14ac:dyDescent="0.3">
      <c r="A1162" t="s">
        <v>1611</v>
      </c>
      <c r="B1162">
        <v>17</v>
      </c>
      <c r="C1162" t="s">
        <v>1951</v>
      </c>
      <c r="D1162" t="s">
        <v>2020</v>
      </c>
      <c r="E1162" t="s">
        <v>2020</v>
      </c>
      <c r="F1162" t="s">
        <v>2025</v>
      </c>
      <c r="G1162" t="s">
        <v>2063</v>
      </c>
      <c r="H1162" t="s">
        <v>1611</v>
      </c>
      <c r="I1162">
        <v>2019</v>
      </c>
      <c r="J1162" t="s">
        <v>2135</v>
      </c>
      <c r="K1162" t="s">
        <v>2139</v>
      </c>
      <c r="L1162" t="s">
        <v>2134</v>
      </c>
      <c r="M1162" s="2">
        <v>56.784999999999997</v>
      </c>
      <c r="N1162" s="2">
        <v>-59.051667000000002</v>
      </c>
      <c r="O1162" t="s">
        <v>2169</v>
      </c>
      <c r="P1162" t="s">
        <v>2215</v>
      </c>
    </row>
    <row r="1163" spans="1:16" x14ac:dyDescent="0.3">
      <c r="A1163" t="s">
        <v>1366</v>
      </c>
      <c r="B1163">
        <v>15</v>
      </c>
      <c r="C1163" t="s">
        <v>1974</v>
      </c>
      <c r="D1163" t="s">
        <v>2020</v>
      </c>
      <c r="E1163" t="s">
        <v>2020</v>
      </c>
      <c r="F1163" t="s">
        <v>2025</v>
      </c>
      <c r="G1163" t="s">
        <v>2046</v>
      </c>
      <c r="H1163" t="s">
        <v>1366</v>
      </c>
      <c r="I1163">
        <v>2019</v>
      </c>
      <c r="J1163" t="s">
        <v>2135</v>
      </c>
      <c r="K1163" t="s">
        <v>2139</v>
      </c>
      <c r="L1163" t="s">
        <v>2134</v>
      </c>
      <c r="M1163" s="2">
        <v>56.784999999999997</v>
      </c>
      <c r="N1163" s="2">
        <v>-59.051667000000002</v>
      </c>
      <c r="O1163" t="s">
        <v>2169</v>
      </c>
      <c r="P1163" t="s">
        <v>2215</v>
      </c>
    </row>
    <row r="1164" spans="1:16" x14ac:dyDescent="0.3">
      <c r="A1164" t="s">
        <v>988</v>
      </c>
      <c r="B1164">
        <v>11</v>
      </c>
      <c r="C1164" t="s">
        <v>1919</v>
      </c>
      <c r="D1164" t="s">
        <v>2020</v>
      </c>
      <c r="E1164" t="s">
        <v>2020</v>
      </c>
      <c r="F1164" t="s">
        <v>2025</v>
      </c>
      <c r="G1164" t="s">
        <v>2038</v>
      </c>
      <c r="H1164" t="s">
        <v>988</v>
      </c>
      <c r="I1164">
        <v>2019</v>
      </c>
      <c r="J1164" t="s">
        <v>2135</v>
      </c>
      <c r="K1164" t="s">
        <v>2139</v>
      </c>
      <c r="L1164" t="s">
        <v>2134</v>
      </c>
      <c r="M1164" s="2">
        <v>56.784999999999997</v>
      </c>
      <c r="N1164" s="2">
        <v>-59.051667000000002</v>
      </c>
      <c r="O1164" t="s">
        <v>2169</v>
      </c>
      <c r="P1164" t="s">
        <v>2215</v>
      </c>
    </row>
    <row r="1165" spans="1:16" x14ac:dyDescent="0.3">
      <c r="A1165" t="s">
        <v>1594</v>
      </c>
      <c r="B1165">
        <v>17</v>
      </c>
      <c r="C1165" t="s">
        <v>1995</v>
      </c>
      <c r="D1165" t="s">
        <v>2020</v>
      </c>
      <c r="E1165" t="s">
        <v>2020</v>
      </c>
      <c r="F1165" t="s">
        <v>2025</v>
      </c>
      <c r="G1165" t="s">
        <v>2036</v>
      </c>
      <c r="H1165" t="s">
        <v>1594</v>
      </c>
      <c r="I1165">
        <v>2019</v>
      </c>
      <c r="J1165" t="s">
        <v>2135</v>
      </c>
      <c r="K1165" t="s">
        <v>2139</v>
      </c>
      <c r="L1165" t="s">
        <v>2134</v>
      </c>
      <c r="M1165" s="2">
        <v>56.784999999999997</v>
      </c>
      <c r="N1165" s="2">
        <v>-59.051667000000002</v>
      </c>
      <c r="O1165" t="s">
        <v>2169</v>
      </c>
      <c r="P1165" t="s">
        <v>2215</v>
      </c>
    </row>
    <row r="1166" spans="1:16" x14ac:dyDescent="0.3">
      <c r="A1166" t="s">
        <v>1223</v>
      </c>
      <c r="B1166">
        <v>13</v>
      </c>
      <c r="C1166" t="s">
        <v>1938</v>
      </c>
      <c r="D1166" t="s">
        <v>2020</v>
      </c>
      <c r="E1166" t="s">
        <v>2020</v>
      </c>
      <c r="F1166" t="s">
        <v>2025</v>
      </c>
      <c r="G1166" t="s">
        <v>2087</v>
      </c>
      <c r="H1166" t="s">
        <v>1223</v>
      </c>
      <c r="I1166">
        <v>2019</v>
      </c>
      <c r="J1166" t="s">
        <v>2135</v>
      </c>
      <c r="K1166" t="s">
        <v>2139</v>
      </c>
      <c r="L1166" t="s">
        <v>2134</v>
      </c>
      <c r="M1166" s="2">
        <v>56.784999999999997</v>
      </c>
      <c r="N1166" s="2">
        <v>-59.051667000000002</v>
      </c>
      <c r="O1166" t="s">
        <v>2169</v>
      </c>
      <c r="P1166" t="s">
        <v>2215</v>
      </c>
    </row>
    <row r="1167" spans="1:16" x14ac:dyDescent="0.3">
      <c r="A1167" t="s">
        <v>1658</v>
      </c>
      <c r="B1167">
        <v>18</v>
      </c>
      <c r="C1167" t="s">
        <v>1919</v>
      </c>
      <c r="D1167" t="s">
        <v>2020</v>
      </c>
      <c r="E1167" t="s">
        <v>2020</v>
      </c>
      <c r="F1167" t="s">
        <v>2025</v>
      </c>
      <c r="G1167" t="s">
        <v>2038</v>
      </c>
      <c r="H1167" t="s">
        <v>1658</v>
      </c>
      <c r="I1167">
        <v>2019</v>
      </c>
      <c r="J1167" t="s">
        <v>2135</v>
      </c>
      <c r="K1167" t="s">
        <v>2139</v>
      </c>
      <c r="L1167" t="s">
        <v>2139</v>
      </c>
      <c r="M1167" s="2">
        <v>56.784999999999997</v>
      </c>
      <c r="N1167" s="2">
        <v>-59.051667000000002</v>
      </c>
      <c r="O1167" t="s">
        <v>2169</v>
      </c>
      <c r="P1167" t="s">
        <v>2215</v>
      </c>
    </row>
    <row r="1168" spans="1:16" x14ac:dyDescent="0.3">
      <c r="A1168" t="s">
        <v>926</v>
      </c>
      <c r="B1168">
        <v>10</v>
      </c>
      <c r="C1168" t="s">
        <v>1922</v>
      </c>
      <c r="D1168" t="s">
        <v>2020</v>
      </c>
      <c r="E1168" t="s">
        <v>2020</v>
      </c>
      <c r="F1168" t="s">
        <v>2025</v>
      </c>
      <c r="G1168" t="s">
        <v>2082</v>
      </c>
      <c r="H1168" t="s">
        <v>926</v>
      </c>
      <c r="I1168">
        <v>2019</v>
      </c>
      <c r="J1168" t="s">
        <v>2135</v>
      </c>
      <c r="K1168" t="s">
        <v>2139</v>
      </c>
      <c r="L1168" t="s">
        <v>2139</v>
      </c>
      <c r="M1168" s="2">
        <v>56.784999999999997</v>
      </c>
      <c r="N1168" s="2">
        <v>-59.051667000000002</v>
      </c>
      <c r="O1168" t="s">
        <v>2169</v>
      </c>
      <c r="P1168" t="s">
        <v>2215</v>
      </c>
    </row>
    <row r="1169" spans="1:16" x14ac:dyDescent="0.3">
      <c r="A1169" t="s">
        <v>851</v>
      </c>
      <c r="B1169">
        <v>9</v>
      </c>
      <c r="C1169" t="s">
        <v>1935</v>
      </c>
      <c r="D1169" t="s">
        <v>2020</v>
      </c>
      <c r="E1169" t="s">
        <v>2020</v>
      </c>
      <c r="F1169" t="s">
        <v>2025</v>
      </c>
      <c r="G1169" t="s">
        <v>2079</v>
      </c>
      <c r="H1169" t="s">
        <v>851</v>
      </c>
      <c r="I1169">
        <v>2019</v>
      </c>
      <c r="J1169" t="s">
        <v>2135</v>
      </c>
      <c r="K1169" t="s">
        <v>2139</v>
      </c>
      <c r="L1169" t="s">
        <v>2134</v>
      </c>
      <c r="M1169" s="2">
        <v>56.784999999999997</v>
      </c>
      <c r="N1169" s="2">
        <v>-59.051667000000002</v>
      </c>
      <c r="O1169" t="s">
        <v>2169</v>
      </c>
      <c r="P1169" t="s">
        <v>2215</v>
      </c>
    </row>
    <row r="1170" spans="1:16" x14ac:dyDescent="0.3">
      <c r="A1170" t="s">
        <v>400</v>
      </c>
      <c r="B1170">
        <v>5</v>
      </c>
      <c r="C1170" t="s">
        <v>1993</v>
      </c>
      <c r="D1170" t="s">
        <v>2020</v>
      </c>
      <c r="E1170" t="s">
        <v>2020</v>
      </c>
      <c r="F1170" t="s">
        <v>2025</v>
      </c>
      <c r="G1170" t="s">
        <v>2027</v>
      </c>
      <c r="H1170" t="s">
        <v>400</v>
      </c>
      <c r="I1170">
        <v>2019</v>
      </c>
      <c r="J1170" t="s">
        <v>2135</v>
      </c>
      <c r="K1170" t="s">
        <v>2139</v>
      </c>
      <c r="L1170" t="s">
        <v>2139</v>
      </c>
      <c r="M1170" s="2">
        <v>56.784999999999997</v>
      </c>
      <c r="N1170" s="2">
        <v>-59.051667000000002</v>
      </c>
      <c r="O1170" t="s">
        <v>2169</v>
      </c>
      <c r="P1170" t="s">
        <v>2215</v>
      </c>
    </row>
    <row r="1171" spans="1:16" x14ac:dyDescent="0.3">
      <c r="A1171" t="s">
        <v>196</v>
      </c>
      <c r="B1171">
        <v>3</v>
      </c>
      <c r="C1171" t="s">
        <v>1940</v>
      </c>
      <c r="D1171" t="s">
        <v>2020</v>
      </c>
      <c r="E1171" t="s">
        <v>2020</v>
      </c>
      <c r="F1171" t="s">
        <v>2025</v>
      </c>
      <c r="G1171" t="s">
        <v>2077</v>
      </c>
      <c r="H1171" t="s">
        <v>196</v>
      </c>
      <c r="I1171">
        <v>2019</v>
      </c>
      <c r="J1171" t="s">
        <v>2135</v>
      </c>
      <c r="K1171" t="s">
        <v>2139</v>
      </c>
      <c r="L1171" t="s">
        <v>2134</v>
      </c>
      <c r="M1171" s="2">
        <v>56.784999999999997</v>
      </c>
      <c r="N1171" s="2">
        <v>-59.051667000000002</v>
      </c>
      <c r="O1171" t="s">
        <v>2169</v>
      </c>
      <c r="P1171" t="s">
        <v>2215</v>
      </c>
    </row>
    <row r="1172" spans="1:16" x14ac:dyDescent="0.3">
      <c r="A1172" t="s">
        <v>1867</v>
      </c>
      <c r="B1172">
        <v>20</v>
      </c>
      <c r="C1172" t="s">
        <v>2004</v>
      </c>
      <c r="D1172" t="s">
        <v>2020</v>
      </c>
      <c r="E1172" t="s">
        <v>2020</v>
      </c>
      <c r="F1172" t="s">
        <v>2025</v>
      </c>
      <c r="G1172" t="s">
        <v>2071</v>
      </c>
      <c r="H1172" t="s">
        <v>1867</v>
      </c>
      <c r="I1172">
        <v>2019</v>
      </c>
      <c r="J1172" t="s">
        <v>2135</v>
      </c>
      <c r="K1172" t="s">
        <v>2139</v>
      </c>
      <c r="L1172" t="s">
        <v>2134</v>
      </c>
      <c r="M1172" s="2">
        <v>56.784999999999997</v>
      </c>
      <c r="N1172" s="2">
        <v>-59.051667000000002</v>
      </c>
      <c r="O1172" t="s">
        <v>2169</v>
      </c>
      <c r="P1172" t="s">
        <v>2215</v>
      </c>
    </row>
    <row r="1173" spans="1:16" x14ac:dyDescent="0.3">
      <c r="A1173" t="s">
        <v>941</v>
      </c>
      <c r="B1173">
        <v>10</v>
      </c>
      <c r="C1173" t="s">
        <v>1928</v>
      </c>
      <c r="D1173" t="s">
        <v>2020</v>
      </c>
      <c r="E1173" t="s">
        <v>2020</v>
      </c>
      <c r="F1173" t="s">
        <v>2025</v>
      </c>
      <c r="G1173" t="s">
        <v>2122</v>
      </c>
      <c r="H1173" t="s">
        <v>941</v>
      </c>
      <c r="I1173">
        <v>2019</v>
      </c>
      <c r="J1173" t="s">
        <v>2135</v>
      </c>
      <c r="K1173" t="s">
        <v>2139</v>
      </c>
      <c r="L1173" t="s">
        <v>2134</v>
      </c>
      <c r="M1173" s="2">
        <v>56.784999999999997</v>
      </c>
      <c r="N1173" s="2">
        <v>-59.051667000000002</v>
      </c>
      <c r="O1173" t="s">
        <v>2169</v>
      </c>
      <c r="P1173" t="s">
        <v>2215</v>
      </c>
    </row>
    <row r="1174" spans="1:16" x14ac:dyDescent="0.3">
      <c r="A1174" t="s">
        <v>489</v>
      </c>
      <c r="B1174">
        <v>6</v>
      </c>
      <c r="C1174" t="s">
        <v>1966</v>
      </c>
      <c r="D1174" t="s">
        <v>2020</v>
      </c>
      <c r="E1174" t="s">
        <v>2020</v>
      </c>
      <c r="F1174" t="s">
        <v>2025</v>
      </c>
      <c r="G1174" t="s">
        <v>2114</v>
      </c>
      <c r="H1174" t="s">
        <v>489</v>
      </c>
      <c r="I1174">
        <v>2019</v>
      </c>
      <c r="J1174" t="s">
        <v>2135</v>
      </c>
      <c r="K1174" t="s">
        <v>2139</v>
      </c>
      <c r="L1174" t="s">
        <v>2134</v>
      </c>
      <c r="M1174" s="2">
        <v>56.784999999999997</v>
      </c>
      <c r="N1174" s="2">
        <v>-59.051667000000002</v>
      </c>
      <c r="O1174" t="s">
        <v>2169</v>
      </c>
      <c r="P1174" t="s">
        <v>2215</v>
      </c>
    </row>
    <row r="1175" spans="1:16" x14ac:dyDescent="0.3">
      <c r="A1175" t="s">
        <v>1561</v>
      </c>
      <c r="B1175">
        <v>17</v>
      </c>
      <c r="C1175" t="s">
        <v>1942</v>
      </c>
      <c r="D1175" t="s">
        <v>2020</v>
      </c>
      <c r="E1175" t="s">
        <v>2020</v>
      </c>
      <c r="F1175" t="s">
        <v>2025</v>
      </c>
      <c r="G1175" t="s">
        <v>2093</v>
      </c>
      <c r="H1175" t="s">
        <v>1561</v>
      </c>
      <c r="I1175">
        <v>2019</v>
      </c>
      <c r="J1175" t="s">
        <v>2135</v>
      </c>
      <c r="K1175" t="s">
        <v>2139</v>
      </c>
      <c r="L1175" t="s">
        <v>2139</v>
      </c>
      <c r="M1175" s="2">
        <v>67.568732999999995</v>
      </c>
      <c r="N1175" s="2">
        <v>-63.605367000000001</v>
      </c>
      <c r="O1175" t="s">
        <v>2168</v>
      </c>
      <c r="P1175" t="s">
        <v>2210</v>
      </c>
    </row>
    <row r="1176" spans="1:16" x14ac:dyDescent="0.3">
      <c r="A1176" t="s">
        <v>811</v>
      </c>
      <c r="B1176">
        <v>9</v>
      </c>
      <c r="C1176" t="s">
        <v>1952</v>
      </c>
      <c r="D1176" t="s">
        <v>2020</v>
      </c>
      <c r="E1176" t="s">
        <v>2020</v>
      </c>
      <c r="F1176" t="s">
        <v>2025</v>
      </c>
      <c r="G1176" t="s">
        <v>2092</v>
      </c>
      <c r="H1176" t="s">
        <v>811</v>
      </c>
      <c r="I1176">
        <v>2019</v>
      </c>
      <c r="J1176" t="s">
        <v>2135</v>
      </c>
      <c r="K1176" t="s">
        <v>2139</v>
      </c>
      <c r="L1176" t="s">
        <v>2139</v>
      </c>
      <c r="M1176" s="2">
        <v>67.568732999999995</v>
      </c>
      <c r="N1176" s="2">
        <v>-63.605367000000001</v>
      </c>
      <c r="O1176" t="s">
        <v>2168</v>
      </c>
      <c r="P1176" t="s">
        <v>2210</v>
      </c>
    </row>
    <row r="1177" spans="1:16" x14ac:dyDescent="0.3">
      <c r="A1177" t="s">
        <v>1834</v>
      </c>
      <c r="B1177">
        <v>20</v>
      </c>
      <c r="C1177" t="s">
        <v>1950</v>
      </c>
      <c r="D1177" t="s">
        <v>2020</v>
      </c>
      <c r="E1177" t="s">
        <v>2020</v>
      </c>
      <c r="F1177" t="s">
        <v>2025</v>
      </c>
      <c r="G1177" t="s">
        <v>2090</v>
      </c>
      <c r="H1177" t="s">
        <v>1834</v>
      </c>
      <c r="I1177">
        <v>2019</v>
      </c>
      <c r="J1177" t="s">
        <v>2133</v>
      </c>
      <c r="K1177" t="s">
        <v>2132</v>
      </c>
      <c r="L1177" t="s">
        <v>2132</v>
      </c>
      <c r="M1177" s="2">
        <v>67.568732999999995</v>
      </c>
      <c r="N1177" s="2">
        <v>-63.605367000000001</v>
      </c>
      <c r="O1177" t="s">
        <v>2168</v>
      </c>
      <c r="P1177" t="s">
        <v>2210</v>
      </c>
    </row>
    <row r="1178" spans="1:16" x14ac:dyDescent="0.3">
      <c r="A1178" t="s">
        <v>503</v>
      </c>
      <c r="B1178">
        <v>6</v>
      </c>
      <c r="C1178" t="s">
        <v>1957</v>
      </c>
      <c r="D1178" t="s">
        <v>2020</v>
      </c>
      <c r="E1178" t="s">
        <v>2020</v>
      </c>
      <c r="F1178" t="s">
        <v>2025</v>
      </c>
      <c r="G1178" t="s">
        <v>2119</v>
      </c>
      <c r="H1178" t="s">
        <v>503</v>
      </c>
      <c r="I1178">
        <v>2019</v>
      </c>
      <c r="J1178" t="s">
        <v>2135</v>
      </c>
      <c r="K1178" t="s">
        <v>2139</v>
      </c>
      <c r="L1178" t="s">
        <v>2139</v>
      </c>
      <c r="M1178" s="2">
        <v>67.568732999999995</v>
      </c>
      <c r="N1178" s="2">
        <v>-63.605367000000001</v>
      </c>
      <c r="O1178" t="s">
        <v>2168</v>
      </c>
      <c r="P1178" t="s">
        <v>2210</v>
      </c>
    </row>
    <row r="1179" spans="1:16" x14ac:dyDescent="0.3">
      <c r="A1179" t="s">
        <v>961</v>
      </c>
      <c r="B1179">
        <v>11</v>
      </c>
      <c r="C1179" t="s">
        <v>1914</v>
      </c>
      <c r="D1179" t="s">
        <v>2020</v>
      </c>
      <c r="E1179" t="s">
        <v>2020</v>
      </c>
      <c r="F1179" t="s">
        <v>2025</v>
      </c>
      <c r="G1179" t="s">
        <v>2029</v>
      </c>
      <c r="H1179" t="s">
        <v>961</v>
      </c>
      <c r="I1179">
        <v>2019</v>
      </c>
      <c r="J1179" t="s">
        <v>2135</v>
      </c>
      <c r="K1179" t="s">
        <v>2139</v>
      </c>
      <c r="L1179" t="s">
        <v>2139</v>
      </c>
      <c r="M1179" s="2">
        <v>67.568732999999995</v>
      </c>
      <c r="N1179" s="2">
        <v>-63.605367000000001</v>
      </c>
      <c r="O1179" t="s">
        <v>2168</v>
      </c>
      <c r="P1179" t="s">
        <v>2210</v>
      </c>
    </row>
    <row r="1180" spans="1:16" x14ac:dyDescent="0.3">
      <c r="A1180" t="s">
        <v>199</v>
      </c>
      <c r="B1180">
        <v>3</v>
      </c>
      <c r="C1180" t="s">
        <v>2002</v>
      </c>
      <c r="D1180" t="s">
        <v>2020</v>
      </c>
      <c r="E1180" t="s">
        <v>2020</v>
      </c>
      <c r="F1180" t="s">
        <v>2025</v>
      </c>
      <c r="G1180" t="s">
        <v>2086</v>
      </c>
      <c r="H1180" t="s">
        <v>199</v>
      </c>
      <c r="I1180">
        <v>2019</v>
      </c>
      <c r="J1180" t="s">
        <v>2135</v>
      </c>
      <c r="K1180" t="s">
        <v>2139</v>
      </c>
      <c r="L1180" t="s">
        <v>2139</v>
      </c>
      <c r="M1180" s="2">
        <v>67.568732999999995</v>
      </c>
      <c r="N1180" s="2">
        <v>-63.605367000000001</v>
      </c>
      <c r="O1180" t="s">
        <v>2168</v>
      </c>
      <c r="P1180" t="s">
        <v>2210</v>
      </c>
    </row>
    <row r="1181" spans="1:16" x14ac:dyDescent="0.3">
      <c r="A1181" t="s">
        <v>972</v>
      </c>
      <c r="B1181">
        <v>11</v>
      </c>
      <c r="C1181" t="s">
        <v>1993</v>
      </c>
      <c r="D1181" t="s">
        <v>2020</v>
      </c>
      <c r="E1181" t="s">
        <v>2020</v>
      </c>
      <c r="F1181" t="s">
        <v>2025</v>
      </c>
      <c r="G1181" t="s">
        <v>2027</v>
      </c>
      <c r="H1181" t="s">
        <v>972</v>
      </c>
      <c r="I1181">
        <v>2019</v>
      </c>
      <c r="J1181" t="s">
        <v>2135</v>
      </c>
      <c r="K1181" t="s">
        <v>2139</v>
      </c>
      <c r="L1181" t="s">
        <v>2139</v>
      </c>
      <c r="M1181" s="2">
        <v>67.568732999999995</v>
      </c>
      <c r="N1181" s="2">
        <v>-63.605367000000001</v>
      </c>
      <c r="O1181" t="s">
        <v>2168</v>
      </c>
      <c r="P1181" t="s">
        <v>2210</v>
      </c>
    </row>
    <row r="1182" spans="1:16" x14ac:dyDescent="0.3">
      <c r="A1182" t="s">
        <v>823</v>
      </c>
      <c r="B1182">
        <v>9</v>
      </c>
      <c r="C1182" t="s">
        <v>1997</v>
      </c>
      <c r="D1182" t="s">
        <v>2020</v>
      </c>
      <c r="E1182" t="s">
        <v>2020</v>
      </c>
      <c r="F1182" t="s">
        <v>2025</v>
      </c>
      <c r="G1182" t="s">
        <v>2120</v>
      </c>
      <c r="H1182" t="s">
        <v>823</v>
      </c>
      <c r="I1182">
        <v>2019</v>
      </c>
      <c r="J1182" t="s">
        <v>2135</v>
      </c>
      <c r="K1182" t="s">
        <v>2139</v>
      </c>
      <c r="L1182" t="s">
        <v>2139</v>
      </c>
      <c r="M1182" s="2">
        <v>67.568732999999995</v>
      </c>
      <c r="N1182" s="2">
        <v>-63.605367000000001</v>
      </c>
      <c r="O1182" t="s">
        <v>2168</v>
      </c>
      <c r="P1182" t="s">
        <v>2210</v>
      </c>
    </row>
    <row r="1183" spans="1:16" x14ac:dyDescent="0.3">
      <c r="A1183" t="s">
        <v>1744</v>
      </c>
      <c r="B1183">
        <v>19</v>
      </c>
      <c r="C1183" t="s">
        <v>1953</v>
      </c>
      <c r="D1183" t="s">
        <v>2020</v>
      </c>
      <c r="E1183" t="s">
        <v>2020</v>
      </c>
      <c r="F1183" t="s">
        <v>2025</v>
      </c>
      <c r="G1183" t="s">
        <v>2030</v>
      </c>
      <c r="H1183" t="s">
        <v>1744</v>
      </c>
      <c r="I1183">
        <v>2019</v>
      </c>
      <c r="J1183" t="s">
        <v>2135</v>
      </c>
      <c r="K1183" t="s">
        <v>2139</v>
      </c>
      <c r="L1183" t="s">
        <v>2139</v>
      </c>
      <c r="M1183" s="2">
        <v>67.568732999999995</v>
      </c>
      <c r="N1183" s="2">
        <v>-63.605367000000001</v>
      </c>
      <c r="O1183" t="s">
        <v>2168</v>
      </c>
      <c r="P1183" t="s">
        <v>2210</v>
      </c>
    </row>
    <row r="1184" spans="1:16" x14ac:dyDescent="0.3">
      <c r="A1184" t="s">
        <v>943</v>
      </c>
      <c r="B1184">
        <v>10</v>
      </c>
      <c r="C1184" t="s">
        <v>2003</v>
      </c>
      <c r="D1184" t="s">
        <v>2020</v>
      </c>
      <c r="E1184" t="s">
        <v>2020</v>
      </c>
      <c r="F1184" t="s">
        <v>2025</v>
      </c>
      <c r="G1184" t="s">
        <v>2083</v>
      </c>
      <c r="H1184" t="s">
        <v>943</v>
      </c>
      <c r="I1184">
        <v>2019</v>
      </c>
      <c r="J1184" t="s">
        <v>2135</v>
      </c>
      <c r="K1184" t="s">
        <v>2134</v>
      </c>
      <c r="L1184" t="s">
        <v>2134</v>
      </c>
      <c r="M1184" s="2">
        <v>67.568732999999995</v>
      </c>
      <c r="N1184" s="2">
        <v>-63.605367000000001</v>
      </c>
      <c r="O1184" t="s">
        <v>2168</v>
      </c>
      <c r="P1184" t="s">
        <v>2210</v>
      </c>
    </row>
    <row r="1185" spans="1:16" x14ac:dyDescent="0.3">
      <c r="A1185" t="s">
        <v>849</v>
      </c>
      <c r="B1185">
        <v>9</v>
      </c>
      <c r="C1185" t="s">
        <v>1985</v>
      </c>
      <c r="D1185" t="s">
        <v>2020</v>
      </c>
      <c r="E1185" t="s">
        <v>2020</v>
      </c>
      <c r="F1185" t="s">
        <v>2025</v>
      </c>
      <c r="G1185" t="s">
        <v>2047</v>
      </c>
      <c r="H1185" t="s">
        <v>849</v>
      </c>
      <c r="I1185">
        <v>2019</v>
      </c>
      <c r="J1185" t="s">
        <v>2135</v>
      </c>
      <c r="K1185" t="s">
        <v>2139</v>
      </c>
      <c r="L1185" t="s">
        <v>2139</v>
      </c>
      <c r="M1185" s="2">
        <v>67.568732999999995</v>
      </c>
      <c r="N1185" s="2">
        <v>-63.605367000000001</v>
      </c>
      <c r="O1185" t="s">
        <v>2168</v>
      </c>
      <c r="P1185" t="s">
        <v>2210</v>
      </c>
    </row>
    <row r="1186" spans="1:16" x14ac:dyDescent="0.3">
      <c r="A1186" t="s">
        <v>1401</v>
      </c>
      <c r="B1186">
        <v>15</v>
      </c>
      <c r="C1186" t="s">
        <v>1958</v>
      </c>
      <c r="D1186" t="s">
        <v>2020</v>
      </c>
      <c r="E1186" t="s">
        <v>2020</v>
      </c>
      <c r="F1186" t="s">
        <v>2025</v>
      </c>
      <c r="G1186" t="s">
        <v>2118</v>
      </c>
      <c r="H1186" t="s">
        <v>1401</v>
      </c>
      <c r="I1186">
        <v>2019</v>
      </c>
      <c r="J1186" t="s">
        <v>2135</v>
      </c>
      <c r="K1186" t="s">
        <v>2139</v>
      </c>
      <c r="L1186" t="s">
        <v>2139</v>
      </c>
      <c r="M1186" s="2">
        <v>67.568732999999995</v>
      </c>
      <c r="N1186" s="2">
        <v>-63.605367000000001</v>
      </c>
      <c r="O1186" t="s">
        <v>2168</v>
      </c>
      <c r="P1186" t="s">
        <v>2210</v>
      </c>
    </row>
    <row r="1187" spans="1:16" x14ac:dyDescent="0.3">
      <c r="A1187" t="s">
        <v>365</v>
      </c>
      <c r="B1187">
        <v>4</v>
      </c>
      <c r="C1187" t="s">
        <v>1956</v>
      </c>
      <c r="D1187" t="s">
        <v>2020</v>
      </c>
      <c r="E1187" t="s">
        <v>2020</v>
      </c>
      <c r="F1187" t="s">
        <v>2025</v>
      </c>
      <c r="G1187" t="s">
        <v>2064</v>
      </c>
      <c r="H1187" t="s">
        <v>365</v>
      </c>
      <c r="I1187">
        <v>2019</v>
      </c>
      <c r="J1187" t="s">
        <v>2133</v>
      </c>
      <c r="K1187" t="s">
        <v>2132</v>
      </c>
      <c r="L1187" t="s">
        <v>2132</v>
      </c>
      <c r="M1187" s="2">
        <v>67.568732999999995</v>
      </c>
      <c r="N1187" s="2">
        <v>-63.605367000000001</v>
      </c>
      <c r="O1187" t="s">
        <v>2168</v>
      </c>
      <c r="P1187" t="s">
        <v>2210</v>
      </c>
    </row>
    <row r="1188" spans="1:16" x14ac:dyDescent="0.3">
      <c r="A1188" t="s">
        <v>2014</v>
      </c>
      <c r="B1188">
        <v>9</v>
      </c>
      <c r="C1188" t="s">
        <v>1929</v>
      </c>
      <c r="D1188" t="s">
        <v>2021</v>
      </c>
      <c r="E1188" t="s">
        <v>2021</v>
      </c>
      <c r="F1188" t="s">
        <v>2025</v>
      </c>
      <c r="G1188" t="s">
        <v>2058</v>
      </c>
      <c r="H1188" t="s">
        <v>2014</v>
      </c>
      <c r="I1188">
        <v>2019</v>
      </c>
      <c r="J1188" t="s">
        <v>2133</v>
      </c>
      <c r="K1188" t="s">
        <v>2132</v>
      </c>
      <c r="L1188" t="s">
        <v>2132</v>
      </c>
      <c r="M1188" s="2">
        <v>52.018332999999998</v>
      </c>
      <c r="N1188" s="2">
        <v>-51.823332999999998</v>
      </c>
      <c r="O1188" t="s">
        <v>2170</v>
      </c>
      <c r="P1188" t="s">
        <v>2216</v>
      </c>
    </row>
    <row r="1189" spans="1:16" x14ac:dyDescent="0.3">
      <c r="A1189" t="s">
        <v>2015</v>
      </c>
      <c r="B1189">
        <v>4</v>
      </c>
      <c r="C1189" t="s">
        <v>1941</v>
      </c>
      <c r="D1189" t="s">
        <v>2021</v>
      </c>
      <c r="E1189" t="s">
        <v>2021</v>
      </c>
      <c r="F1189" t="s">
        <v>2026</v>
      </c>
      <c r="G1189" t="s">
        <v>2059</v>
      </c>
      <c r="H1189" t="s">
        <v>2014</v>
      </c>
      <c r="I1189">
        <v>2019</v>
      </c>
      <c r="J1189" t="s">
        <v>2133</v>
      </c>
      <c r="K1189" t="s">
        <v>2132</v>
      </c>
      <c r="L1189" t="s">
        <v>2132</v>
      </c>
      <c r="M1189" s="2">
        <v>52.018332999999998</v>
      </c>
      <c r="N1189" s="2">
        <v>-51.823332999999998</v>
      </c>
      <c r="O1189" t="s">
        <v>2170</v>
      </c>
      <c r="P1189" t="s">
        <v>2216</v>
      </c>
    </row>
    <row r="1190" spans="1:16" x14ac:dyDescent="0.3">
      <c r="A1190" t="s">
        <v>2017</v>
      </c>
      <c r="B1190">
        <v>6</v>
      </c>
      <c r="C1190" t="s">
        <v>1935</v>
      </c>
      <c r="D1190" t="s">
        <v>2021</v>
      </c>
      <c r="E1190" t="s">
        <v>2021</v>
      </c>
      <c r="F1190" t="s">
        <v>2025</v>
      </c>
      <c r="G1190" t="s">
        <v>2079</v>
      </c>
      <c r="H1190" t="s">
        <v>2017</v>
      </c>
      <c r="I1190">
        <v>2019</v>
      </c>
      <c r="J1190" t="s">
        <v>2135</v>
      </c>
      <c r="K1190" t="s">
        <v>2139</v>
      </c>
      <c r="L1190" t="s">
        <v>2139</v>
      </c>
      <c r="M1190" s="2">
        <v>52.018332999999998</v>
      </c>
      <c r="N1190" s="2">
        <v>-51.823332999999998</v>
      </c>
      <c r="O1190" t="s">
        <v>2170</v>
      </c>
      <c r="P1190" t="s">
        <v>2216</v>
      </c>
    </row>
    <row r="1191" spans="1:16" x14ac:dyDescent="0.3">
      <c r="A1191" t="s">
        <v>2016</v>
      </c>
      <c r="B1191">
        <v>3</v>
      </c>
      <c r="C1191" t="s">
        <v>2000</v>
      </c>
      <c r="D1191" t="s">
        <v>2021</v>
      </c>
      <c r="E1191" t="s">
        <v>2021</v>
      </c>
      <c r="F1191" t="s">
        <v>2026</v>
      </c>
      <c r="G1191" t="s">
        <v>2052</v>
      </c>
      <c r="H1191" t="s">
        <v>2017</v>
      </c>
      <c r="I1191">
        <v>2019</v>
      </c>
      <c r="J1191" t="s">
        <v>2135</v>
      </c>
      <c r="K1191" t="s">
        <v>2139</v>
      </c>
      <c r="L1191" t="s">
        <v>2139</v>
      </c>
      <c r="M1191" s="2">
        <v>52.018332999999998</v>
      </c>
      <c r="N1191" s="2">
        <v>-51.823332999999998</v>
      </c>
      <c r="O1191" t="s">
        <v>2170</v>
      </c>
      <c r="P1191" t="s">
        <v>2216</v>
      </c>
    </row>
    <row r="1192" spans="1:16" x14ac:dyDescent="0.3">
      <c r="A1192" t="s">
        <v>329</v>
      </c>
      <c r="B1192">
        <v>4</v>
      </c>
      <c r="C1192" t="s">
        <v>1930</v>
      </c>
      <c r="D1192" t="s">
        <v>2020</v>
      </c>
      <c r="E1192" t="s">
        <v>2020</v>
      </c>
      <c r="F1192" t="s">
        <v>2025</v>
      </c>
      <c r="G1192" t="s">
        <v>2034</v>
      </c>
      <c r="H1192" t="s">
        <v>329</v>
      </c>
      <c r="I1192">
        <v>2019</v>
      </c>
      <c r="J1192" t="s">
        <v>2135</v>
      </c>
      <c r="K1192" t="s">
        <v>2139</v>
      </c>
      <c r="L1192" t="s">
        <v>2139</v>
      </c>
      <c r="M1192" s="2">
        <v>52.018332999999998</v>
      </c>
      <c r="N1192" s="2">
        <v>-51.823332999999998</v>
      </c>
      <c r="O1192" t="s">
        <v>2170</v>
      </c>
      <c r="P1192" t="s">
        <v>2216</v>
      </c>
    </row>
    <row r="1193" spans="1:16" x14ac:dyDescent="0.3">
      <c r="A1193" t="s">
        <v>555</v>
      </c>
      <c r="B1193">
        <v>6</v>
      </c>
      <c r="C1193" t="s">
        <v>1938</v>
      </c>
      <c r="D1193" t="s">
        <v>2020</v>
      </c>
      <c r="E1193" t="s">
        <v>2020</v>
      </c>
      <c r="F1193" t="s">
        <v>2025</v>
      </c>
      <c r="G1193" t="s">
        <v>2087</v>
      </c>
      <c r="H1193" t="s">
        <v>555</v>
      </c>
      <c r="I1193">
        <v>2019</v>
      </c>
      <c r="J1193" t="s">
        <v>2135</v>
      </c>
      <c r="K1193" t="s">
        <v>2139</v>
      </c>
      <c r="L1193" t="s">
        <v>2139</v>
      </c>
      <c r="M1193" s="2">
        <v>52.018332999999998</v>
      </c>
      <c r="N1193" s="2">
        <v>-51.823332999999998</v>
      </c>
      <c r="O1193" t="s">
        <v>2170</v>
      </c>
      <c r="P1193" t="s">
        <v>2216</v>
      </c>
    </row>
    <row r="1194" spans="1:16" x14ac:dyDescent="0.3">
      <c r="A1194" t="s">
        <v>1214</v>
      </c>
      <c r="B1194">
        <v>13</v>
      </c>
      <c r="C1194" t="s">
        <v>2005</v>
      </c>
      <c r="D1194" t="s">
        <v>2020</v>
      </c>
      <c r="E1194" t="s">
        <v>2020</v>
      </c>
      <c r="F1194" t="s">
        <v>2025</v>
      </c>
      <c r="G1194" t="s">
        <v>2051</v>
      </c>
      <c r="H1194" t="s">
        <v>1214</v>
      </c>
      <c r="I1194">
        <v>2019</v>
      </c>
      <c r="J1194" t="s">
        <v>2135</v>
      </c>
      <c r="K1194" t="s">
        <v>2139</v>
      </c>
      <c r="L1194" t="s">
        <v>2139</v>
      </c>
      <c r="M1194" s="2">
        <v>52.018332999999998</v>
      </c>
      <c r="N1194" s="2">
        <v>-51.823332999999998</v>
      </c>
      <c r="O1194" t="s">
        <v>2170</v>
      </c>
      <c r="P1194" t="s">
        <v>2216</v>
      </c>
    </row>
    <row r="1195" spans="1:16" x14ac:dyDescent="0.3">
      <c r="A1195" t="s">
        <v>475</v>
      </c>
      <c r="B1195">
        <v>5</v>
      </c>
      <c r="C1195" t="s">
        <v>1994</v>
      </c>
      <c r="D1195" t="s">
        <v>2020</v>
      </c>
      <c r="E1195" t="s">
        <v>2020</v>
      </c>
      <c r="F1195" t="s">
        <v>2025</v>
      </c>
      <c r="G1195" t="s">
        <v>2070</v>
      </c>
      <c r="H1195" t="s">
        <v>475</v>
      </c>
      <c r="I1195">
        <v>2019</v>
      </c>
      <c r="J1195" t="s">
        <v>2135</v>
      </c>
      <c r="K1195" t="s">
        <v>2139</v>
      </c>
      <c r="L1195" t="s">
        <v>2139</v>
      </c>
      <c r="M1195" s="2">
        <v>52.018332999999998</v>
      </c>
      <c r="N1195" s="2">
        <v>-51.823332999999998</v>
      </c>
      <c r="O1195" t="s">
        <v>2170</v>
      </c>
      <c r="P1195" t="s">
        <v>2216</v>
      </c>
    </row>
    <row r="1196" spans="1:16" x14ac:dyDescent="0.3">
      <c r="A1196" t="s">
        <v>736</v>
      </c>
      <c r="B1196">
        <v>8</v>
      </c>
      <c r="C1196" t="s">
        <v>2005</v>
      </c>
      <c r="D1196" t="s">
        <v>2020</v>
      </c>
      <c r="E1196" t="s">
        <v>2020</v>
      </c>
      <c r="F1196" t="s">
        <v>2025</v>
      </c>
      <c r="G1196" t="s">
        <v>2051</v>
      </c>
      <c r="H1196" t="s">
        <v>736</v>
      </c>
      <c r="I1196">
        <v>2019</v>
      </c>
      <c r="J1196" t="s">
        <v>2133</v>
      </c>
      <c r="K1196" t="s">
        <v>2132</v>
      </c>
      <c r="L1196" t="s">
        <v>2132</v>
      </c>
      <c r="M1196" s="2">
        <v>52.018332999999998</v>
      </c>
      <c r="N1196" s="2">
        <v>-51.823332999999998</v>
      </c>
      <c r="O1196" t="s">
        <v>2170</v>
      </c>
      <c r="P1196" t="s">
        <v>2216</v>
      </c>
    </row>
    <row r="1197" spans="1:16" x14ac:dyDescent="0.3">
      <c r="A1197" t="s">
        <v>898</v>
      </c>
      <c r="B1197">
        <v>10</v>
      </c>
      <c r="C1197" t="s">
        <v>1973</v>
      </c>
      <c r="D1197" t="s">
        <v>2020</v>
      </c>
      <c r="E1197" t="s">
        <v>2020</v>
      </c>
      <c r="F1197" t="s">
        <v>2025</v>
      </c>
      <c r="G1197" t="s">
        <v>2115</v>
      </c>
      <c r="H1197" t="s">
        <v>898</v>
      </c>
      <c r="I1197">
        <v>2019</v>
      </c>
      <c r="J1197" t="s">
        <v>2133</v>
      </c>
      <c r="K1197" t="s">
        <v>2132</v>
      </c>
      <c r="L1197" t="s">
        <v>2132</v>
      </c>
      <c r="M1197" s="2">
        <v>52.018332999999998</v>
      </c>
      <c r="N1197" s="2">
        <v>-51.823332999999998</v>
      </c>
      <c r="O1197" t="s">
        <v>2170</v>
      </c>
      <c r="P1197" t="s">
        <v>2216</v>
      </c>
    </row>
    <row r="1198" spans="1:16" x14ac:dyDescent="0.3">
      <c r="A1198" t="s">
        <v>721</v>
      </c>
      <c r="B1198">
        <v>8</v>
      </c>
      <c r="C1198" t="s">
        <v>1975</v>
      </c>
      <c r="D1198" t="s">
        <v>2020</v>
      </c>
      <c r="E1198" t="s">
        <v>2020</v>
      </c>
      <c r="F1198" t="s">
        <v>2025</v>
      </c>
      <c r="G1198" t="s">
        <v>2105</v>
      </c>
      <c r="H1198" t="s">
        <v>721</v>
      </c>
      <c r="I1198">
        <v>2019</v>
      </c>
      <c r="J1198" t="s">
        <v>2133</v>
      </c>
      <c r="K1198" t="s">
        <v>2132</v>
      </c>
      <c r="L1198" t="s">
        <v>2132</v>
      </c>
      <c r="M1198" s="2">
        <v>52.018332999999998</v>
      </c>
      <c r="N1198" s="2">
        <v>-51.823332999999998</v>
      </c>
      <c r="O1198" t="s">
        <v>2170</v>
      </c>
      <c r="P1198" t="s">
        <v>2216</v>
      </c>
    </row>
    <row r="1199" spans="1:16" x14ac:dyDescent="0.3">
      <c r="A1199" t="s">
        <v>1309</v>
      </c>
      <c r="B1199">
        <v>14</v>
      </c>
      <c r="C1199" t="s">
        <v>2005</v>
      </c>
      <c r="D1199" t="s">
        <v>2020</v>
      </c>
      <c r="E1199" t="s">
        <v>2020</v>
      </c>
      <c r="F1199" t="s">
        <v>2025</v>
      </c>
      <c r="G1199" t="s">
        <v>2051</v>
      </c>
      <c r="H1199" t="s">
        <v>1309</v>
      </c>
      <c r="I1199">
        <v>2019</v>
      </c>
      <c r="J1199" t="s">
        <v>2133</v>
      </c>
      <c r="K1199" t="s">
        <v>2132</v>
      </c>
      <c r="L1199" t="s">
        <v>2132</v>
      </c>
      <c r="M1199" s="2">
        <v>52.018332999999998</v>
      </c>
      <c r="N1199" s="2">
        <v>-51.823332999999998</v>
      </c>
      <c r="O1199" t="s">
        <v>2170</v>
      </c>
      <c r="P1199" t="s">
        <v>2216</v>
      </c>
    </row>
    <row r="1200" spans="1:16" x14ac:dyDescent="0.3">
      <c r="A1200" t="s">
        <v>1474</v>
      </c>
      <c r="B1200">
        <v>16</v>
      </c>
      <c r="C1200" t="s">
        <v>1991</v>
      </c>
      <c r="D1200" t="s">
        <v>2020</v>
      </c>
      <c r="E1200" t="s">
        <v>2020</v>
      </c>
      <c r="F1200" t="s">
        <v>2025</v>
      </c>
      <c r="G1200" t="s">
        <v>2056</v>
      </c>
      <c r="H1200" t="s">
        <v>1474</v>
      </c>
      <c r="I1200">
        <v>2019</v>
      </c>
      <c r="J1200" t="s">
        <v>2135</v>
      </c>
      <c r="K1200" t="s">
        <v>2139</v>
      </c>
      <c r="L1200" t="s">
        <v>2139</v>
      </c>
      <c r="M1200" s="2">
        <v>52.018332999999998</v>
      </c>
      <c r="N1200" s="2">
        <v>-51.823332999999998</v>
      </c>
      <c r="O1200" t="s">
        <v>2170</v>
      </c>
      <c r="P1200" t="s">
        <v>2216</v>
      </c>
    </row>
    <row r="1201" spans="1:16" x14ac:dyDescent="0.3">
      <c r="A1201" t="s">
        <v>1598</v>
      </c>
      <c r="B1201">
        <v>17</v>
      </c>
      <c r="C1201" t="s">
        <v>1918</v>
      </c>
      <c r="D1201" t="s">
        <v>2020</v>
      </c>
      <c r="E1201" t="s">
        <v>2020</v>
      </c>
      <c r="F1201" t="s">
        <v>2025</v>
      </c>
      <c r="G1201" t="s">
        <v>2100</v>
      </c>
      <c r="H1201" t="s">
        <v>1598</v>
      </c>
      <c r="I1201">
        <v>2019</v>
      </c>
      <c r="J1201" t="s">
        <v>2135</v>
      </c>
      <c r="K1201" t="s">
        <v>2139</v>
      </c>
      <c r="L1201" t="s">
        <v>2139</v>
      </c>
      <c r="M1201" s="2">
        <v>52.018332999999998</v>
      </c>
      <c r="N1201" s="2">
        <v>-51.823332999999998</v>
      </c>
      <c r="O1201" t="s">
        <v>2170</v>
      </c>
      <c r="P1201" t="s">
        <v>2216</v>
      </c>
    </row>
    <row r="1202" spans="1:16" x14ac:dyDescent="0.3">
      <c r="A1202" t="s">
        <v>61</v>
      </c>
      <c r="B1202">
        <v>1</v>
      </c>
      <c r="C1202" t="s">
        <v>1968</v>
      </c>
      <c r="D1202" t="s">
        <v>2020</v>
      </c>
      <c r="E1202" t="s">
        <v>2020</v>
      </c>
      <c r="F1202" t="s">
        <v>2025</v>
      </c>
      <c r="G1202" t="s">
        <v>2107</v>
      </c>
      <c r="H1202" t="s">
        <v>61</v>
      </c>
      <c r="I1202">
        <v>2019</v>
      </c>
      <c r="J1202" t="s">
        <v>2133</v>
      </c>
      <c r="K1202" t="s">
        <v>2132</v>
      </c>
      <c r="L1202" t="s">
        <v>2132</v>
      </c>
      <c r="M1202" s="2">
        <v>52.018332999999998</v>
      </c>
      <c r="N1202" s="2">
        <v>-51.823332999999998</v>
      </c>
      <c r="O1202" t="s">
        <v>2170</v>
      </c>
      <c r="P1202" t="s">
        <v>2216</v>
      </c>
    </row>
    <row r="1203" spans="1:16" x14ac:dyDescent="0.3">
      <c r="A1203" t="s">
        <v>1453</v>
      </c>
      <c r="B1203">
        <v>16</v>
      </c>
      <c r="C1203" t="s">
        <v>1970</v>
      </c>
      <c r="D1203" t="s">
        <v>2020</v>
      </c>
      <c r="E1203" t="s">
        <v>2020</v>
      </c>
      <c r="F1203" t="s">
        <v>2025</v>
      </c>
      <c r="G1203" t="s">
        <v>2065</v>
      </c>
      <c r="H1203" t="s">
        <v>1453</v>
      </c>
      <c r="I1203">
        <v>2019</v>
      </c>
      <c r="J1203" t="s">
        <v>2133</v>
      </c>
      <c r="K1203" t="s">
        <v>2132</v>
      </c>
      <c r="L1203" t="s">
        <v>2132</v>
      </c>
      <c r="M1203" s="2">
        <v>52.018332999999998</v>
      </c>
      <c r="N1203" s="2">
        <v>-51.823332999999998</v>
      </c>
      <c r="O1203" t="s">
        <v>2170</v>
      </c>
      <c r="P1203" t="s">
        <v>2216</v>
      </c>
    </row>
    <row r="1204" spans="1:16" x14ac:dyDescent="0.3">
      <c r="A1204" t="s">
        <v>908</v>
      </c>
      <c r="B1204">
        <v>10</v>
      </c>
      <c r="C1204" t="s">
        <v>1976</v>
      </c>
      <c r="D1204" t="s">
        <v>2020</v>
      </c>
      <c r="E1204" t="s">
        <v>2020</v>
      </c>
      <c r="F1204" t="s">
        <v>2025</v>
      </c>
      <c r="G1204" t="s">
        <v>2078</v>
      </c>
      <c r="H1204" t="s">
        <v>908</v>
      </c>
      <c r="I1204">
        <v>2019</v>
      </c>
      <c r="J1204" t="s">
        <v>2135</v>
      </c>
      <c r="K1204" t="s">
        <v>2139</v>
      </c>
      <c r="L1204" t="s">
        <v>2139</v>
      </c>
      <c r="M1204" s="2">
        <v>52.018332999999998</v>
      </c>
      <c r="N1204" s="2">
        <v>-51.823332999999998</v>
      </c>
      <c r="O1204" t="s">
        <v>2170</v>
      </c>
      <c r="P1204" t="s">
        <v>2216</v>
      </c>
    </row>
    <row r="1205" spans="1:16" x14ac:dyDescent="0.3">
      <c r="A1205" t="s">
        <v>1095</v>
      </c>
      <c r="B1205">
        <v>12</v>
      </c>
      <c r="C1205" t="s">
        <v>1955</v>
      </c>
      <c r="D1205" t="s">
        <v>2020</v>
      </c>
      <c r="E1205" t="s">
        <v>2020</v>
      </c>
      <c r="F1205" t="s">
        <v>2025</v>
      </c>
      <c r="G1205" t="s">
        <v>2116</v>
      </c>
      <c r="H1205" t="s">
        <v>1095</v>
      </c>
      <c r="I1205">
        <v>2019</v>
      </c>
      <c r="J1205" t="s">
        <v>2133</v>
      </c>
      <c r="K1205" t="s">
        <v>2132</v>
      </c>
      <c r="L1205" t="s">
        <v>2132</v>
      </c>
      <c r="M1205" s="2">
        <v>52.018332999999998</v>
      </c>
      <c r="N1205" s="2">
        <v>-51.823332999999998</v>
      </c>
      <c r="O1205" t="s">
        <v>2170</v>
      </c>
      <c r="P1205" t="s">
        <v>2216</v>
      </c>
    </row>
    <row r="1206" spans="1:16" x14ac:dyDescent="0.3">
      <c r="A1206" t="s">
        <v>282</v>
      </c>
      <c r="B1206">
        <v>3</v>
      </c>
      <c r="C1206" t="s">
        <v>1954</v>
      </c>
      <c r="D1206" t="s">
        <v>2020</v>
      </c>
      <c r="E1206" t="s">
        <v>2020</v>
      </c>
      <c r="F1206" t="s">
        <v>2025</v>
      </c>
      <c r="G1206" t="s">
        <v>2035</v>
      </c>
      <c r="H1206" t="s">
        <v>282</v>
      </c>
      <c r="I1206">
        <v>2019</v>
      </c>
      <c r="J1206" t="s">
        <v>2135</v>
      </c>
      <c r="K1206" t="s">
        <v>2139</v>
      </c>
      <c r="L1206" t="s">
        <v>2139</v>
      </c>
      <c r="M1206" s="2">
        <v>52.018332999999998</v>
      </c>
      <c r="N1206" s="2">
        <v>-51.823332999999998</v>
      </c>
      <c r="O1206" t="s">
        <v>2170</v>
      </c>
      <c r="P1206" t="s">
        <v>2216</v>
      </c>
    </row>
    <row r="1207" spans="1:16" x14ac:dyDescent="0.3">
      <c r="A1207" t="s">
        <v>935</v>
      </c>
      <c r="B1207">
        <v>10</v>
      </c>
      <c r="C1207" t="s">
        <v>1978</v>
      </c>
      <c r="D1207" t="s">
        <v>2020</v>
      </c>
      <c r="E1207" t="s">
        <v>2020</v>
      </c>
      <c r="F1207" t="s">
        <v>2025</v>
      </c>
      <c r="G1207" t="s">
        <v>2042</v>
      </c>
      <c r="H1207" t="s">
        <v>935</v>
      </c>
      <c r="I1207">
        <v>2019</v>
      </c>
      <c r="J1207" t="s">
        <v>2133</v>
      </c>
      <c r="K1207" t="s">
        <v>2132</v>
      </c>
      <c r="L1207" t="s">
        <v>2132</v>
      </c>
      <c r="M1207" s="2">
        <v>52.018332999999998</v>
      </c>
      <c r="N1207" s="2">
        <v>-51.823332999999998</v>
      </c>
      <c r="O1207" t="s">
        <v>2170</v>
      </c>
      <c r="P1207" t="s">
        <v>2216</v>
      </c>
    </row>
    <row r="1208" spans="1:16" x14ac:dyDescent="0.3">
      <c r="A1208" t="s">
        <v>1758</v>
      </c>
      <c r="B1208">
        <v>19</v>
      </c>
      <c r="C1208" t="s">
        <v>1944</v>
      </c>
      <c r="D1208" t="s">
        <v>2020</v>
      </c>
      <c r="E1208" t="s">
        <v>2020</v>
      </c>
      <c r="F1208" t="s">
        <v>2025</v>
      </c>
      <c r="G1208" t="s">
        <v>2110</v>
      </c>
      <c r="H1208" t="s">
        <v>1758</v>
      </c>
      <c r="I1208">
        <v>2019</v>
      </c>
      <c r="J1208" t="s">
        <v>2135</v>
      </c>
      <c r="K1208" t="s">
        <v>2139</v>
      </c>
      <c r="L1208" t="s">
        <v>2139</v>
      </c>
      <c r="M1208" s="2">
        <v>52.018332999999998</v>
      </c>
      <c r="N1208" s="2">
        <v>-51.823332999999998</v>
      </c>
      <c r="O1208" t="s">
        <v>2170</v>
      </c>
      <c r="P1208" t="s">
        <v>2216</v>
      </c>
    </row>
    <row r="1209" spans="1:16" x14ac:dyDescent="0.3">
      <c r="A1209" t="s">
        <v>762</v>
      </c>
      <c r="B1209">
        <v>8</v>
      </c>
      <c r="C1209" t="s">
        <v>1946</v>
      </c>
      <c r="D1209" t="s">
        <v>2020</v>
      </c>
      <c r="E1209" t="s">
        <v>2020</v>
      </c>
      <c r="F1209" t="s">
        <v>2025</v>
      </c>
      <c r="G1209" t="s">
        <v>2091</v>
      </c>
      <c r="H1209" t="s">
        <v>762</v>
      </c>
      <c r="I1209">
        <v>2019</v>
      </c>
      <c r="J1209" t="s">
        <v>2133</v>
      </c>
      <c r="K1209" t="s">
        <v>2132</v>
      </c>
      <c r="L1209" t="s">
        <v>2132</v>
      </c>
      <c r="M1209" s="2">
        <v>52.018332999999998</v>
      </c>
      <c r="N1209" s="2">
        <v>-51.823332999999998</v>
      </c>
      <c r="O1209" t="s">
        <v>2170</v>
      </c>
      <c r="P1209" t="s">
        <v>2216</v>
      </c>
    </row>
    <row r="1210" spans="1:16" x14ac:dyDescent="0.3">
      <c r="A1210" t="s">
        <v>737</v>
      </c>
      <c r="B1210">
        <v>8</v>
      </c>
      <c r="C1210" t="s">
        <v>1915</v>
      </c>
      <c r="D1210" t="s">
        <v>2020</v>
      </c>
      <c r="E1210" t="s">
        <v>2020</v>
      </c>
      <c r="F1210" t="s">
        <v>2025</v>
      </c>
      <c r="G1210" t="s">
        <v>2075</v>
      </c>
      <c r="H1210" t="s">
        <v>737</v>
      </c>
      <c r="I1210">
        <v>2019</v>
      </c>
      <c r="J1210" t="s">
        <v>2132</v>
      </c>
      <c r="K1210" t="s">
        <v>2134</v>
      </c>
      <c r="L1210" t="s">
        <v>2134</v>
      </c>
      <c r="M1210" s="2">
        <v>55.136667000000003</v>
      </c>
      <c r="N1210" s="2">
        <v>-57.09</v>
      </c>
      <c r="O1210" t="s">
        <v>2169</v>
      </c>
      <c r="P1210" t="s">
        <v>2217</v>
      </c>
    </row>
    <row r="1211" spans="1:16" x14ac:dyDescent="0.3">
      <c r="A1211" t="s">
        <v>1078</v>
      </c>
      <c r="B1211">
        <v>12</v>
      </c>
      <c r="C1211" t="s">
        <v>1983</v>
      </c>
      <c r="D1211" t="s">
        <v>2020</v>
      </c>
      <c r="E1211" t="s">
        <v>2020</v>
      </c>
      <c r="F1211" t="s">
        <v>2025</v>
      </c>
      <c r="G1211" t="s">
        <v>2041</v>
      </c>
      <c r="H1211" t="s">
        <v>1078</v>
      </c>
      <c r="I1211">
        <v>2019</v>
      </c>
      <c r="J1211" t="s">
        <v>2135</v>
      </c>
      <c r="K1211" t="s">
        <v>2139</v>
      </c>
      <c r="L1211" t="s">
        <v>2139</v>
      </c>
      <c r="M1211" s="2">
        <v>55.136667000000003</v>
      </c>
      <c r="N1211" s="2">
        <v>-57.09</v>
      </c>
      <c r="O1211" t="s">
        <v>2169</v>
      </c>
      <c r="P1211" t="s">
        <v>2217</v>
      </c>
    </row>
    <row r="1212" spans="1:16" x14ac:dyDescent="0.3">
      <c r="A1212" t="s">
        <v>311</v>
      </c>
      <c r="B1212">
        <v>4</v>
      </c>
      <c r="C1212" t="s">
        <v>1953</v>
      </c>
      <c r="D1212" t="s">
        <v>2020</v>
      </c>
      <c r="E1212" t="s">
        <v>2020</v>
      </c>
      <c r="F1212" t="s">
        <v>2025</v>
      </c>
      <c r="G1212" t="s">
        <v>2030</v>
      </c>
      <c r="H1212" t="s">
        <v>311</v>
      </c>
      <c r="I1212">
        <v>2019</v>
      </c>
      <c r="J1212" t="s">
        <v>2133</v>
      </c>
      <c r="K1212" t="s">
        <v>2132</v>
      </c>
      <c r="L1212" t="s">
        <v>2132</v>
      </c>
      <c r="M1212" s="2">
        <v>55.136667000000003</v>
      </c>
      <c r="N1212" s="2">
        <v>-57.09</v>
      </c>
      <c r="O1212" t="s">
        <v>2169</v>
      </c>
      <c r="P1212" t="s">
        <v>2217</v>
      </c>
    </row>
    <row r="1213" spans="1:16" x14ac:dyDescent="0.3">
      <c r="A1213" t="s">
        <v>644</v>
      </c>
      <c r="B1213">
        <v>7</v>
      </c>
      <c r="C1213" t="s">
        <v>1929</v>
      </c>
      <c r="D1213" t="s">
        <v>2020</v>
      </c>
      <c r="E1213" t="s">
        <v>2020</v>
      </c>
      <c r="F1213" t="s">
        <v>2025</v>
      </c>
      <c r="G1213" t="s">
        <v>2058</v>
      </c>
      <c r="H1213" t="s">
        <v>644</v>
      </c>
      <c r="I1213">
        <v>2019</v>
      </c>
      <c r="J1213" t="s">
        <v>2135</v>
      </c>
      <c r="K1213" t="s">
        <v>2139</v>
      </c>
      <c r="L1213" t="s">
        <v>2139</v>
      </c>
      <c r="M1213" s="2">
        <v>55.136667000000003</v>
      </c>
      <c r="N1213" s="2">
        <v>-57.09</v>
      </c>
      <c r="O1213" t="s">
        <v>2169</v>
      </c>
      <c r="P1213" t="s">
        <v>2217</v>
      </c>
    </row>
    <row r="1214" spans="1:16" x14ac:dyDescent="0.3">
      <c r="A1214" t="s">
        <v>1633</v>
      </c>
      <c r="B1214">
        <v>18</v>
      </c>
      <c r="C1214" t="s">
        <v>1924</v>
      </c>
      <c r="D1214" t="s">
        <v>2020</v>
      </c>
      <c r="E1214" t="s">
        <v>2020</v>
      </c>
      <c r="F1214" t="s">
        <v>2025</v>
      </c>
      <c r="G1214" t="s">
        <v>2097</v>
      </c>
      <c r="H1214" t="s">
        <v>1633</v>
      </c>
      <c r="I1214">
        <v>2019</v>
      </c>
      <c r="J1214" t="s">
        <v>2133</v>
      </c>
      <c r="K1214" t="s">
        <v>2132</v>
      </c>
      <c r="L1214" t="s">
        <v>2134</v>
      </c>
      <c r="M1214" s="2">
        <v>55.136667000000003</v>
      </c>
      <c r="N1214" s="2">
        <v>-57.09</v>
      </c>
      <c r="O1214" t="s">
        <v>2169</v>
      </c>
      <c r="P1214" t="s">
        <v>2217</v>
      </c>
    </row>
    <row r="1215" spans="1:16" x14ac:dyDescent="0.3">
      <c r="A1215" t="s">
        <v>1761</v>
      </c>
      <c r="B1215">
        <v>19</v>
      </c>
      <c r="C1215" t="s">
        <v>1941</v>
      </c>
      <c r="D1215" t="s">
        <v>2020</v>
      </c>
      <c r="E1215" t="s">
        <v>2020</v>
      </c>
      <c r="F1215" t="s">
        <v>2026</v>
      </c>
      <c r="G1215" t="s">
        <v>2059</v>
      </c>
      <c r="H1215" t="s">
        <v>1633</v>
      </c>
      <c r="I1215">
        <v>2019</v>
      </c>
      <c r="J1215" t="s">
        <v>2133</v>
      </c>
      <c r="K1215" t="s">
        <v>2132</v>
      </c>
      <c r="L1215" t="s">
        <v>2134</v>
      </c>
      <c r="M1215" s="2">
        <v>55.136667000000003</v>
      </c>
      <c r="N1215" s="2">
        <v>-57.09</v>
      </c>
      <c r="O1215" t="s">
        <v>2169</v>
      </c>
      <c r="P1215" t="s">
        <v>2217</v>
      </c>
    </row>
    <row r="1216" spans="1:16" x14ac:dyDescent="0.3">
      <c r="A1216" t="s">
        <v>343</v>
      </c>
      <c r="B1216">
        <v>4</v>
      </c>
      <c r="C1216" t="s">
        <v>1972</v>
      </c>
      <c r="D1216" t="s">
        <v>2020</v>
      </c>
      <c r="E1216" t="s">
        <v>2020</v>
      </c>
      <c r="F1216" t="s">
        <v>2025</v>
      </c>
      <c r="G1216" t="s">
        <v>2095</v>
      </c>
      <c r="H1216" t="s">
        <v>343</v>
      </c>
      <c r="I1216">
        <v>2019</v>
      </c>
      <c r="J1216" t="s">
        <v>2133</v>
      </c>
      <c r="K1216" t="s">
        <v>2132</v>
      </c>
      <c r="L1216" t="s">
        <v>2134</v>
      </c>
      <c r="M1216" s="2">
        <v>55.136667000000003</v>
      </c>
      <c r="N1216" s="2">
        <v>-57.09</v>
      </c>
      <c r="O1216" t="s">
        <v>2169</v>
      </c>
      <c r="P1216" t="s">
        <v>2217</v>
      </c>
    </row>
    <row r="1217" spans="1:16" x14ac:dyDescent="0.3">
      <c r="A1217" t="s">
        <v>1880</v>
      </c>
      <c r="B1217">
        <v>20</v>
      </c>
      <c r="C1217" t="s">
        <v>1958</v>
      </c>
      <c r="D1217" t="s">
        <v>2020</v>
      </c>
      <c r="E1217" t="s">
        <v>2020</v>
      </c>
      <c r="F1217" t="s">
        <v>2025</v>
      </c>
      <c r="G1217" t="s">
        <v>2118</v>
      </c>
      <c r="H1217" t="s">
        <v>1880</v>
      </c>
      <c r="I1217">
        <v>2019</v>
      </c>
      <c r="J1217" t="s">
        <v>2135</v>
      </c>
      <c r="K1217" t="s">
        <v>2139</v>
      </c>
      <c r="L1217" t="s">
        <v>2139</v>
      </c>
      <c r="M1217" s="2">
        <v>55.136667000000003</v>
      </c>
      <c r="N1217" s="2">
        <v>-57.09</v>
      </c>
      <c r="O1217" t="s">
        <v>2169</v>
      </c>
      <c r="P1217" t="s">
        <v>2217</v>
      </c>
    </row>
    <row r="1218" spans="1:16" x14ac:dyDescent="0.3">
      <c r="A1218" t="s">
        <v>553</v>
      </c>
      <c r="B1218">
        <v>6</v>
      </c>
      <c r="C1218" t="s">
        <v>1923</v>
      </c>
      <c r="D1218" t="s">
        <v>2020</v>
      </c>
      <c r="E1218" t="s">
        <v>2020</v>
      </c>
      <c r="F1218" t="s">
        <v>2025</v>
      </c>
      <c r="G1218" t="s">
        <v>2089</v>
      </c>
      <c r="H1218" t="s">
        <v>553</v>
      </c>
      <c r="I1218">
        <v>2019</v>
      </c>
      <c r="J1218" t="s">
        <v>2133</v>
      </c>
      <c r="K1218" t="s">
        <v>2132</v>
      </c>
      <c r="L1218" t="s">
        <v>2134</v>
      </c>
      <c r="M1218" s="2">
        <v>55.136667000000003</v>
      </c>
      <c r="N1218" s="2">
        <v>-57.09</v>
      </c>
      <c r="O1218" t="s">
        <v>2169</v>
      </c>
      <c r="P1218" t="s">
        <v>2217</v>
      </c>
    </row>
    <row r="1219" spans="1:16" x14ac:dyDescent="0.3">
      <c r="A1219" t="s">
        <v>1852</v>
      </c>
      <c r="B1219">
        <v>20</v>
      </c>
      <c r="C1219" t="s">
        <v>1990</v>
      </c>
      <c r="D1219" t="s">
        <v>2020</v>
      </c>
      <c r="E1219" t="s">
        <v>2020</v>
      </c>
      <c r="F1219" t="s">
        <v>2025</v>
      </c>
      <c r="G1219" t="s">
        <v>2104</v>
      </c>
      <c r="H1219" t="s">
        <v>1852</v>
      </c>
      <c r="I1219">
        <v>2019</v>
      </c>
      <c r="J1219" t="s">
        <v>2135</v>
      </c>
      <c r="K1219" t="s">
        <v>2139</v>
      </c>
      <c r="L1219" t="s">
        <v>2139</v>
      </c>
      <c r="M1219" s="2">
        <v>55.136667000000003</v>
      </c>
      <c r="N1219" s="2">
        <v>-57.09</v>
      </c>
      <c r="O1219" t="s">
        <v>2169</v>
      </c>
      <c r="P1219" t="s">
        <v>2217</v>
      </c>
    </row>
    <row r="1220" spans="1:16" x14ac:dyDescent="0.3">
      <c r="A1220" t="s">
        <v>959</v>
      </c>
      <c r="B1220">
        <v>11</v>
      </c>
      <c r="C1220" t="s">
        <v>1937</v>
      </c>
      <c r="D1220" t="s">
        <v>2020</v>
      </c>
      <c r="E1220" t="s">
        <v>2020</v>
      </c>
      <c r="F1220" t="s">
        <v>2025</v>
      </c>
      <c r="G1220" t="s">
        <v>2094</v>
      </c>
      <c r="H1220" t="s">
        <v>959</v>
      </c>
      <c r="I1220">
        <v>2019</v>
      </c>
      <c r="J1220" t="s">
        <v>2135</v>
      </c>
      <c r="K1220" t="s">
        <v>2139</v>
      </c>
      <c r="L1220" t="s">
        <v>2139</v>
      </c>
      <c r="M1220" s="2">
        <v>55.136667000000003</v>
      </c>
      <c r="N1220" s="2">
        <v>-57.09</v>
      </c>
      <c r="O1220" t="s">
        <v>2169</v>
      </c>
      <c r="P1220" t="s">
        <v>2217</v>
      </c>
    </row>
    <row r="1221" spans="1:16" x14ac:dyDescent="0.3">
      <c r="A1221" t="s">
        <v>1230</v>
      </c>
      <c r="B1221">
        <v>13</v>
      </c>
      <c r="C1221" t="s">
        <v>2003</v>
      </c>
      <c r="D1221" t="s">
        <v>2020</v>
      </c>
      <c r="E1221" t="s">
        <v>2020</v>
      </c>
      <c r="F1221" t="s">
        <v>2025</v>
      </c>
      <c r="G1221" t="s">
        <v>2083</v>
      </c>
      <c r="H1221" t="s">
        <v>1230</v>
      </c>
      <c r="I1221">
        <v>2019</v>
      </c>
      <c r="J1221" t="s">
        <v>2133</v>
      </c>
      <c r="K1221" t="s">
        <v>2132</v>
      </c>
      <c r="L1221" t="s">
        <v>2134</v>
      </c>
      <c r="M1221" s="2">
        <v>55.136667000000003</v>
      </c>
      <c r="N1221" s="2">
        <v>-57.09</v>
      </c>
      <c r="O1221" t="s">
        <v>2169</v>
      </c>
      <c r="P1221" t="s">
        <v>2217</v>
      </c>
    </row>
    <row r="1222" spans="1:16" x14ac:dyDescent="0.3">
      <c r="A1222" t="s">
        <v>1897</v>
      </c>
      <c r="B1222">
        <v>20</v>
      </c>
      <c r="C1222" t="s">
        <v>1928</v>
      </c>
      <c r="D1222" t="s">
        <v>2020</v>
      </c>
      <c r="E1222" t="s">
        <v>2020</v>
      </c>
      <c r="F1222" t="s">
        <v>2025</v>
      </c>
      <c r="G1222" t="s">
        <v>2122</v>
      </c>
      <c r="H1222" t="s">
        <v>1897</v>
      </c>
      <c r="I1222">
        <v>2019</v>
      </c>
      <c r="J1222" t="s">
        <v>2133</v>
      </c>
      <c r="K1222" t="s">
        <v>2132</v>
      </c>
      <c r="L1222" t="s">
        <v>2134</v>
      </c>
      <c r="M1222" s="2">
        <v>55.136667000000003</v>
      </c>
      <c r="N1222" s="2">
        <v>-57.09</v>
      </c>
      <c r="O1222" t="s">
        <v>2169</v>
      </c>
      <c r="P1222" t="s">
        <v>2217</v>
      </c>
    </row>
    <row r="1223" spans="1:16" x14ac:dyDescent="0.3">
      <c r="A1223" t="s">
        <v>1705</v>
      </c>
      <c r="B1223">
        <v>18</v>
      </c>
      <c r="C1223" t="s">
        <v>1965</v>
      </c>
      <c r="D1223" t="s">
        <v>2020</v>
      </c>
      <c r="E1223" t="s">
        <v>2020</v>
      </c>
      <c r="F1223" t="s">
        <v>2025</v>
      </c>
      <c r="G1223" t="s">
        <v>2069</v>
      </c>
      <c r="H1223" t="s">
        <v>1705</v>
      </c>
      <c r="I1223">
        <v>2019</v>
      </c>
      <c r="J1223" t="s">
        <v>2135</v>
      </c>
      <c r="K1223" t="s">
        <v>2139</v>
      </c>
      <c r="L1223" t="s">
        <v>2139</v>
      </c>
      <c r="M1223" s="2">
        <v>55.136667000000003</v>
      </c>
      <c r="N1223" s="2">
        <v>-57.09</v>
      </c>
      <c r="O1223" t="s">
        <v>2169</v>
      </c>
      <c r="P1223" t="s">
        <v>2217</v>
      </c>
    </row>
    <row r="1224" spans="1:16" x14ac:dyDescent="0.3">
      <c r="A1224" t="s">
        <v>825</v>
      </c>
      <c r="B1224">
        <v>9</v>
      </c>
      <c r="C1224" t="s">
        <v>1968</v>
      </c>
      <c r="D1224" t="s">
        <v>2020</v>
      </c>
      <c r="E1224" t="s">
        <v>2020</v>
      </c>
      <c r="F1224" t="s">
        <v>2025</v>
      </c>
      <c r="G1224" t="s">
        <v>2107</v>
      </c>
      <c r="H1224" t="s">
        <v>825</v>
      </c>
      <c r="I1224">
        <v>2019</v>
      </c>
      <c r="J1224" t="s">
        <v>2133</v>
      </c>
      <c r="K1224" t="s">
        <v>2132</v>
      </c>
      <c r="L1224" t="s">
        <v>2134</v>
      </c>
      <c r="M1224" s="2">
        <v>55.136667000000003</v>
      </c>
      <c r="N1224" s="2">
        <v>-57.09</v>
      </c>
      <c r="O1224" t="s">
        <v>2169</v>
      </c>
      <c r="P1224" t="s">
        <v>2217</v>
      </c>
    </row>
    <row r="1225" spans="1:16" x14ac:dyDescent="0.3">
      <c r="A1225" t="s">
        <v>433</v>
      </c>
      <c r="B1225">
        <v>5</v>
      </c>
      <c r="C1225" t="s">
        <v>1963</v>
      </c>
      <c r="D1225" t="s">
        <v>2020</v>
      </c>
      <c r="E1225" t="s">
        <v>2020</v>
      </c>
      <c r="F1225" t="s">
        <v>2025</v>
      </c>
      <c r="G1225" t="s">
        <v>2113</v>
      </c>
      <c r="H1225" t="s">
        <v>433</v>
      </c>
      <c r="I1225">
        <v>2019</v>
      </c>
      <c r="J1225" t="s">
        <v>2133</v>
      </c>
      <c r="K1225" t="s">
        <v>2132</v>
      </c>
      <c r="L1225" t="s">
        <v>2134</v>
      </c>
      <c r="M1225" s="2">
        <v>55.136667000000003</v>
      </c>
      <c r="N1225" s="2">
        <v>-57.09</v>
      </c>
      <c r="O1225" t="s">
        <v>2169</v>
      </c>
      <c r="P1225" t="s">
        <v>2217</v>
      </c>
    </row>
    <row r="1226" spans="1:16" x14ac:dyDescent="0.3">
      <c r="A1226" t="s">
        <v>1671</v>
      </c>
      <c r="B1226">
        <v>18</v>
      </c>
      <c r="C1226" t="s">
        <v>1952</v>
      </c>
      <c r="D1226" t="s">
        <v>2020</v>
      </c>
      <c r="E1226" t="s">
        <v>2020</v>
      </c>
      <c r="F1226" t="s">
        <v>2025</v>
      </c>
      <c r="G1226" t="s">
        <v>2092</v>
      </c>
      <c r="H1226" t="s">
        <v>1671</v>
      </c>
      <c r="I1226">
        <v>2019</v>
      </c>
      <c r="J1226" t="s">
        <v>2135</v>
      </c>
      <c r="K1226" t="s">
        <v>2139</v>
      </c>
      <c r="L1226" t="s">
        <v>2139</v>
      </c>
      <c r="M1226" s="2">
        <v>55.136667000000003</v>
      </c>
      <c r="N1226" s="2">
        <v>-57.09</v>
      </c>
      <c r="O1226" t="s">
        <v>2169</v>
      </c>
      <c r="P1226" t="s">
        <v>2217</v>
      </c>
    </row>
    <row r="1227" spans="1:16" x14ac:dyDescent="0.3">
      <c r="A1227" t="s">
        <v>1508</v>
      </c>
      <c r="B1227">
        <v>16</v>
      </c>
      <c r="C1227" t="s">
        <v>1978</v>
      </c>
      <c r="D1227" t="s">
        <v>2020</v>
      </c>
      <c r="E1227" t="s">
        <v>2020</v>
      </c>
      <c r="F1227" t="s">
        <v>2025</v>
      </c>
      <c r="G1227" t="s">
        <v>2042</v>
      </c>
      <c r="H1227" t="s">
        <v>1508</v>
      </c>
      <c r="I1227">
        <v>2019</v>
      </c>
      <c r="J1227" t="s">
        <v>2135</v>
      </c>
      <c r="K1227" t="s">
        <v>2139</v>
      </c>
      <c r="L1227" t="s">
        <v>2139</v>
      </c>
      <c r="M1227" s="2">
        <v>55.136667000000003</v>
      </c>
      <c r="N1227" s="2">
        <v>-57.09</v>
      </c>
      <c r="O1227" t="s">
        <v>2169</v>
      </c>
      <c r="P1227" t="s">
        <v>2217</v>
      </c>
    </row>
    <row r="1228" spans="1:16" x14ac:dyDescent="0.3">
      <c r="A1228" t="s">
        <v>1047</v>
      </c>
      <c r="B1228">
        <v>11</v>
      </c>
      <c r="C1228" t="s">
        <v>1994</v>
      </c>
      <c r="D1228" t="s">
        <v>2020</v>
      </c>
      <c r="E1228" t="s">
        <v>2020</v>
      </c>
      <c r="F1228" t="s">
        <v>2025</v>
      </c>
      <c r="G1228" t="s">
        <v>2070</v>
      </c>
      <c r="H1228" t="s">
        <v>1047</v>
      </c>
      <c r="I1228">
        <v>2019</v>
      </c>
      <c r="J1228" t="s">
        <v>2135</v>
      </c>
      <c r="K1228" t="s">
        <v>2139</v>
      </c>
      <c r="L1228" t="s">
        <v>2139</v>
      </c>
      <c r="M1228" s="2">
        <v>55.136667000000003</v>
      </c>
      <c r="N1228" s="2">
        <v>-57.09</v>
      </c>
      <c r="O1228" t="s">
        <v>2169</v>
      </c>
      <c r="P1228" t="s">
        <v>2217</v>
      </c>
    </row>
    <row r="1229" spans="1:16" x14ac:dyDescent="0.3">
      <c r="A1229" t="s">
        <v>318</v>
      </c>
      <c r="B1229">
        <v>4</v>
      </c>
      <c r="C1229" t="s">
        <v>1992</v>
      </c>
      <c r="D1229" t="s">
        <v>2020</v>
      </c>
      <c r="E1229" t="s">
        <v>2020</v>
      </c>
      <c r="F1229" t="s">
        <v>2025</v>
      </c>
      <c r="G1229" t="s">
        <v>2085</v>
      </c>
      <c r="H1229" t="s">
        <v>318</v>
      </c>
      <c r="I1229">
        <v>2019</v>
      </c>
      <c r="J1229" t="s">
        <v>2133</v>
      </c>
      <c r="K1229" t="s">
        <v>2132</v>
      </c>
      <c r="L1229" t="s">
        <v>2134</v>
      </c>
      <c r="M1229" s="2">
        <v>55.136667000000003</v>
      </c>
      <c r="N1229" s="2">
        <v>-57.09</v>
      </c>
      <c r="O1229" t="s">
        <v>2169</v>
      </c>
      <c r="P1229" t="s">
        <v>2217</v>
      </c>
    </row>
    <row r="1230" spans="1:16" x14ac:dyDescent="0.3">
      <c r="A1230" t="s">
        <v>470</v>
      </c>
      <c r="B1230">
        <v>5</v>
      </c>
      <c r="C1230" t="s">
        <v>1935</v>
      </c>
      <c r="D1230" t="s">
        <v>2020</v>
      </c>
      <c r="E1230" t="s">
        <v>2020</v>
      </c>
      <c r="F1230" t="s">
        <v>2025</v>
      </c>
      <c r="G1230" t="s">
        <v>2079</v>
      </c>
      <c r="H1230" t="s">
        <v>470</v>
      </c>
      <c r="I1230">
        <v>2019</v>
      </c>
      <c r="J1230" t="s">
        <v>2135</v>
      </c>
      <c r="K1230" t="s">
        <v>2139</v>
      </c>
      <c r="L1230" t="s">
        <v>2139</v>
      </c>
      <c r="M1230" s="2">
        <v>55.136667000000003</v>
      </c>
      <c r="N1230" s="2">
        <v>-57.09</v>
      </c>
      <c r="O1230" t="s">
        <v>2169</v>
      </c>
      <c r="P1230" t="s">
        <v>2217</v>
      </c>
    </row>
    <row r="1231" spans="1:16" x14ac:dyDescent="0.3">
      <c r="A1231" t="s">
        <v>1484</v>
      </c>
      <c r="B1231">
        <v>16</v>
      </c>
      <c r="C1231" t="s">
        <v>2004</v>
      </c>
      <c r="D1231" t="s">
        <v>2020</v>
      </c>
      <c r="E1231" t="s">
        <v>2020</v>
      </c>
      <c r="F1231" t="s">
        <v>2025</v>
      </c>
      <c r="G1231" t="s">
        <v>2071</v>
      </c>
      <c r="H1231" t="s">
        <v>1484</v>
      </c>
      <c r="I1231">
        <v>2019</v>
      </c>
      <c r="J1231" t="s">
        <v>2135</v>
      </c>
      <c r="K1231" t="s">
        <v>2139</v>
      </c>
      <c r="L1231" t="s">
        <v>2139</v>
      </c>
      <c r="M1231" s="2">
        <v>55.136667000000003</v>
      </c>
      <c r="N1231" s="2">
        <v>-57.09</v>
      </c>
      <c r="O1231" t="s">
        <v>2169</v>
      </c>
      <c r="P1231" t="s">
        <v>2217</v>
      </c>
    </row>
    <row r="1232" spans="1:16" x14ac:dyDescent="0.3">
      <c r="A1232" t="s">
        <v>1126</v>
      </c>
      <c r="B1232">
        <v>12</v>
      </c>
      <c r="C1232" t="s">
        <v>1978</v>
      </c>
      <c r="D1232" t="s">
        <v>2020</v>
      </c>
      <c r="E1232" t="s">
        <v>2020</v>
      </c>
      <c r="F1232" t="s">
        <v>2025</v>
      </c>
      <c r="G1232" t="s">
        <v>2042</v>
      </c>
      <c r="H1232" t="s">
        <v>1126</v>
      </c>
      <c r="I1232">
        <v>2019</v>
      </c>
      <c r="J1232" t="s">
        <v>2133</v>
      </c>
      <c r="K1232" t="s">
        <v>2132</v>
      </c>
      <c r="L1232" t="s">
        <v>2134</v>
      </c>
      <c r="M1232" s="2">
        <v>55.136667000000003</v>
      </c>
      <c r="N1232" s="2">
        <v>-57.09</v>
      </c>
      <c r="O1232" t="s">
        <v>2169</v>
      </c>
      <c r="P1232" t="s">
        <v>2217</v>
      </c>
    </row>
    <row r="1233" spans="1:16" x14ac:dyDescent="0.3">
      <c r="A1233" t="s">
        <v>450</v>
      </c>
      <c r="B1233">
        <v>5</v>
      </c>
      <c r="C1233" t="s">
        <v>2005</v>
      </c>
      <c r="D1233" t="s">
        <v>2020</v>
      </c>
      <c r="E1233" t="s">
        <v>2020</v>
      </c>
      <c r="F1233" t="s">
        <v>2025</v>
      </c>
      <c r="G1233" t="s">
        <v>2051</v>
      </c>
      <c r="H1233" t="s">
        <v>450</v>
      </c>
      <c r="I1233">
        <v>2019</v>
      </c>
      <c r="J1233" t="s">
        <v>2135</v>
      </c>
      <c r="K1233" t="s">
        <v>2139</v>
      </c>
      <c r="L1233" t="s">
        <v>2139</v>
      </c>
      <c r="M1233" s="2">
        <v>55.136667000000003</v>
      </c>
      <c r="N1233" s="2">
        <v>-57.09</v>
      </c>
      <c r="O1233" t="s">
        <v>2169</v>
      </c>
      <c r="P1233" t="s">
        <v>2217</v>
      </c>
    </row>
    <row r="1234" spans="1:16" x14ac:dyDescent="0.3">
      <c r="A1234" t="s">
        <v>1200</v>
      </c>
      <c r="B1234">
        <v>13</v>
      </c>
      <c r="C1234" t="s">
        <v>1998</v>
      </c>
      <c r="D1234" t="s">
        <v>2020</v>
      </c>
      <c r="E1234" t="s">
        <v>2020</v>
      </c>
      <c r="F1234" t="s">
        <v>2025</v>
      </c>
      <c r="G1234" t="s">
        <v>2060</v>
      </c>
      <c r="H1234" t="s">
        <v>1200</v>
      </c>
      <c r="I1234">
        <v>2019</v>
      </c>
      <c r="J1234" t="s">
        <v>2135</v>
      </c>
      <c r="K1234" t="s">
        <v>2139</v>
      </c>
      <c r="L1234" t="s">
        <v>2139</v>
      </c>
      <c r="M1234" s="2">
        <v>55.136667000000003</v>
      </c>
      <c r="N1234" s="2">
        <v>-57.09</v>
      </c>
      <c r="O1234" t="s">
        <v>2169</v>
      </c>
      <c r="P1234" t="s">
        <v>2217</v>
      </c>
    </row>
    <row r="1235" spans="1:16" x14ac:dyDescent="0.3">
      <c r="A1235" t="s">
        <v>1270</v>
      </c>
      <c r="B1235">
        <v>14</v>
      </c>
      <c r="C1235" t="s">
        <v>1983</v>
      </c>
      <c r="D1235" t="s">
        <v>2020</v>
      </c>
      <c r="E1235" t="s">
        <v>2020</v>
      </c>
      <c r="F1235" t="s">
        <v>2025</v>
      </c>
      <c r="G1235" t="s">
        <v>2041</v>
      </c>
      <c r="H1235" t="s">
        <v>1270</v>
      </c>
      <c r="I1235">
        <v>2019</v>
      </c>
      <c r="J1235" t="s">
        <v>2135</v>
      </c>
      <c r="K1235" t="s">
        <v>2139</v>
      </c>
      <c r="L1235" t="s">
        <v>2139</v>
      </c>
      <c r="M1235" s="2">
        <v>55.136667000000003</v>
      </c>
      <c r="N1235" s="2">
        <v>-57.09</v>
      </c>
      <c r="O1235" t="s">
        <v>2169</v>
      </c>
      <c r="P1235" t="s">
        <v>2217</v>
      </c>
    </row>
    <row r="1236" spans="1:16" x14ac:dyDescent="0.3">
      <c r="A1236" t="s">
        <v>1878</v>
      </c>
      <c r="B1236">
        <v>20</v>
      </c>
      <c r="C1236" t="s">
        <v>1913</v>
      </c>
      <c r="D1236" t="s">
        <v>2020</v>
      </c>
      <c r="E1236" t="s">
        <v>2020</v>
      </c>
      <c r="F1236" t="s">
        <v>2025</v>
      </c>
      <c r="G1236" t="s">
        <v>2068</v>
      </c>
      <c r="H1236" t="s">
        <v>1878</v>
      </c>
      <c r="I1236">
        <v>2019</v>
      </c>
      <c r="J1236" t="s">
        <v>2133</v>
      </c>
      <c r="K1236" t="s">
        <v>2132</v>
      </c>
      <c r="L1236" t="s">
        <v>2134</v>
      </c>
      <c r="M1236" s="2">
        <v>55.136667000000003</v>
      </c>
      <c r="N1236" s="2">
        <v>-57.09</v>
      </c>
      <c r="O1236" t="s">
        <v>2169</v>
      </c>
      <c r="P1236" t="s">
        <v>2217</v>
      </c>
    </row>
    <row r="1237" spans="1:16" x14ac:dyDescent="0.3">
      <c r="A1237" t="s">
        <v>304</v>
      </c>
      <c r="B1237">
        <v>4</v>
      </c>
      <c r="C1237" t="s">
        <v>1943</v>
      </c>
      <c r="D1237" t="s">
        <v>2020</v>
      </c>
      <c r="E1237" t="s">
        <v>2020</v>
      </c>
      <c r="F1237" t="s">
        <v>2025</v>
      </c>
      <c r="G1237" t="s">
        <v>2117</v>
      </c>
      <c r="H1237" t="s">
        <v>304</v>
      </c>
      <c r="I1237">
        <v>2019</v>
      </c>
      <c r="J1237" t="s">
        <v>2133</v>
      </c>
      <c r="K1237" t="s">
        <v>2132</v>
      </c>
      <c r="L1237" t="s">
        <v>2134</v>
      </c>
      <c r="M1237" s="2">
        <v>55.136667000000003</v>
      </c>
      <c r="N1237" s="2">
        <v>-57.09</v>
      </c>
      <c r="O1237" t="s">
        <v>2169</v>
      </c>
      <c r="P1237" t="s">
        <v>2217</v>
      </c>
    </row>
    <row r="1238" spans="1:16" x14ac:dyDescent="0.3">
      <c r="A1238" t="s">
        <v>1849</v>
      </c>
      <c r="B1238">
        <v>20</v>
      </c>
      <c r="C1238" t="s">
        <v>1919</v>
      </c>
      <c r="D1238" t="s">
        <v>2020</v>
      </c>
      <c r="E1238" t="s">
        <v>2020</v>
      </c>
      <c r="F1238" t="s">
        <v>2025</v>
      </c>
      <c r="G1238" t="s">
        <v>2038</v>
      </c>
      <c r="H1238" t="s">
        <v>1849</v>
      </c>
      <c r="I1238">
        <v>2019</v>
      </c>
      <c r="J1238" t="s">
        <v>2135</v>
      </c>
      <c r="K1238" t="s">
        <v>2134</v>
      </c>
      <c r="L1238" t="s">
        <v>2134</v>
      </c>
      <c r="M1238" s="2">
        <v>55.136667000000003</v>
      </c>
      <c r="N1238" s="2">
        <v>-57.09</v>
      </c>
      <c r="O1238" t="s">
        <v>2169</v>
      </c>
      <c r="P1238" t="s">
        <v>2217</v>
      </c>
    </row>
    <row r="1239" spans="1:16" x14ac:dyDescent="0.3">
      <c r="A1239" t="s">
        <v>1711</v>
      </c>
      <c r="B1239">
        <v>18</v>
      </c>
      <c r="C1239" t="s">
        <v>1967</v>
      </c>
      <c r="D1239" t="s">
        <v>2020</v>
      </c>
      <c r="E1239" t="s">
        <v>2020</v>
      </c>
      <c r="F1239" t="s">
        <v>2025</v>
      </c>
      <c r="G1239" t="s">
        <v>2055</v>
      </c>
      <c r="H1239" t="s">
        <v>1711</v>
      </c>
      <c r="I1239">
        <v>2019</v>
      </c>
      <c r="J1239" t="s">
        <v>2135</v>
      </c>
      <c r="K1239" t="s">
        <v>2139</v>
      </c>
      <c r="L1239" t="s">
        <v>2139</v>
      </c>
      <c r="M1239" s="2">
        <v>55.136667000000003</v>
      </c>
      <c r="N1239" s="2">
        <v>-57.09</v>
      </c>
      <c r="O1239" t="s">
        <v>2169</v>
      </c>
      <c r="P1239" t="s">
        <v>2217</v>
      </c>
    </row>
    <row r="1240" spans="1:16" x14ac:dyDescent="0.3">
      <c r="A1240" t="s">
        <v>348</v>
      </c>
      <c r="B1240">
        <v>4</v>
      </c>
      <c r="C1240" t="s">
        <v>1964</v>
      </c>
      <c r="D1240" t="s">
        <v>2020</v>
      </c>
      <c r="E1240" t="s">
        <v>2020</v>
      </c>
      <c r="F1240" t="s">
        <v>2025</v>
      </c>
      <c r="G1240" t="s">
        <v>2121</v>
      </c>
      <c r="H1240" t="s">
        <v>348</v>
      </c>
      <c r="I1240">
        <v>2019</v>
      </c>
      <c r="J1240" t="s">
        <v>2135</v>
      </c>
      <c r="K1240" t="s">
        <v>2139</v>
      </c>
      <c r="L1240" t="s">
        <v>2139</v>
      </c>
      <c r="M1240" s="2">
        <v>53.1</v>
      </c>
      <c r="N1240" s="2">
        <v>-54.67</v>
      </c>
      <c r="O1240" t="s">
        <v>2170</v>
      </c>
      <c r="P1240" t="s">
        <v>2218</v>
      </c>
    </row>
    <row r="1241" spans="1:16" x14ac:dyDescent="0.3">
      <c r="A1241" t="s">
        <v>48</v>
      </c>
      <c r="B1241">
        <v>1</v>
      </c>
      <c r="C1241" t="s">
        <v>1969</v>
      </c>
      <c r="D1241" t="s">
        <v>2020</v>
      </c>
      <c r="E1241" t="s">
        <v>2020</v>
      </c>
      <c r="F1241" t="s">
        <v>2025</v>
      </c>
      <c r="G1241" t="s">
        <v>2112</v>
      </c>
      <c r="H1241" t="s">
        <v>48</v>
      </c>
      <c r="I1241">
        <v>2019</v>
      </c>
      <c r="J1241" t="s">
        <v>2135</v>
      </c>
      <c r="K1241" t="s">
        <v>2139</v>
      </c>
      <c r="L1241" t="s">
        <v>2139</v>
      </c>
      <c r="M1241" s="2">
        <v>53.1</v>
      </c>
      <c r="N1241" s="2">
        <v>-54.67</v>
      </c>
      <c r="O1241" t="s">
        <v>2170</v>
      </c>
      <c r="P1241" t="s">
        <v>2218</v>
      </c>
    </row>
    <row r="1242" spans="1:16" x14ac:dyDescent="0.3">
      <c r="A1242" t="s">
        <v>649</v>
      </c>
      <c r="B1242">
        <v>7</v>
      </c>
      <c r="C1242" t="s">
        <v>1938</v>
      </c>
      <c r="D1242" t="s">
        <v>2020</v>
      </c>
      <c r="E1242" t="s">
        <v>2020</v>
      </c>
      <c r="F1242" t="s">
        <v>2025</v>
      </c>
      <c r="G1242" t="s">
        <v>2087</v>
      </c>
      <c r="H1242" t="s">
        <v>649</v>
      </c>
      <c r="I1242">
        <v>2019</v>
      </c>
      <c r="J1242" t="s">
        <v>2135</v>
      </c>
      <c r="K1242" t="s">
        <v>2139</v>
      </c>
      <c r="L1242" t="s">
        <v>2139</v>
      </c>
      <c r="M1242" s="2">
        <v>53.1</v>
      </c>
      <c r="N1242" s="2">
        <v>-54.67</v>
      </c>
      <c r="O1242" t="s">
        <v>2170</v>
      </c>
      <c r="P1242" t="s">
        <v>2218</v>
      </c>
    </row>
    <row r="1243" spans="1:16" x14ac:dyDescent="0.3">
      <c r="A1243" t="s">
        <v>1733</v>
      </c>
      <c r="B1243">
        <v>19</v>
      </c>
      <c r="C1243" t="s">
        <v>1981</v>
      </c>
      <c r="D1243" t="s">
        <v>2020</v>
      </c>
      <c r="E1243" t="s">
        <v>2020</v>
      </c>
      <c r="F1243" t="s">
        <v>2025</v>
      </c>
      <c r="G1243" t="s">
        <v>2043</v>
      </c>
      <c r="H1243" t="s">
        <v>1733</v>
      </c>
      <c r="I1243">
        <v>2019</v>
      </c>
      <c r="J1243" t="s">
        <v>2135</v>
      </c>
      <c r="K1243" t="s">
        <v>2139</v>
      </c>
      <c r="L1243" t="s">
        <v>2139</v>
      </c>
      <c r="M1243" s="2">
        <v>53.1</v>
      </c>
      <c r="N1243" s="2">
        <v>-54.67</v>
      </c>
      <c r="O1243" t="s">
        <v>2170</v>
      </c>
      <c r="P1243" t="s">
        <v>2218</v>
      </c>
    </row>
    <row r="1244" spans="1:16" x14ac:dyDescent="0.3">
      <c r="A1244" t="s">
        <v>153</v>
      </c>
      <c r="B1244">
        <v>2</v>
      </c>
      <c r="C1244" t="s">
        <v>1972</v>
      </c>
      <c r="D1244" t="s">
        <v>2020</v>
      </c>
      <c r="E1244" t="s">
        <v>2020</v>
      </c>
      <c r="F1244" t="s">
        <v>2025</v>
      </c>
      <c r="G1244" t="s">
        <v>2095</v>
      </c>
      <c r="H1244" t="s">
        <v>153</v>
      </c>
      <c r="I1244">
        <v>2019</v>
      </c>
      <c r="J1244" t="s">
        <v>2135</v>
      </c>
      <c r="K1244" t="s">
        <v>2139</v>
      </c>
      <c r="L1244" t="s">
        <v>2139</v>
      </c>
      <c r="M1244" s="2">
        <v>53.1</v>
      </c>
      <c r="N1244" s="2">
        <v>-54.67</v>
      </c>
      <c r="O1244" t="s">
        <v>2170</v>
      </c>
      <c r="P1244" t="s">
        <v>2218</v>
      </c>
    </row>
    <row r="1245" spans="1:16" x14ac:dyDescent="0.3">
      <c r="A1245" t="s">
        <v>355</v>
      </c>
      <c r="B1245">
        <v>4</v>
      </c>
      <c r="C1245" t="s">
        <v>1915</v>
      </c>
      <c r="D1245" t="s">
        <v>2020</v>
      </c>
      <c r="E1245" t="s">
        <v>2020</v>
      </c>
      <c r="F1245" t="s">
        <v>2025</v>
      </c>
      <c r="G1245" t="s">
        <v>2075</v>
      </c>
      <c r="H1245" t="s">
        <v>355</v>
      </c>
      <c r="I1245">
        <v>2019</v>
      </c>
      <c r="J1245" t="s">
        <v>2135</v>
      </c>
      <c r="K1245" t="s">
        <v>2139</v>
      </c>
      <c r="L1245" t="s">
        <v>2139</v>
      </c>
      <c r="M1245" s="2">
        <v>53.1</v>
      </c>
      <c r="N1245" s="2">
        <v>-54.67</v>
      </c>
      <c r="O1245" t="s">
        <v>2170</v>
      </c>
      <c r="P1245" t="s">
        <v>2218</v>
      </c>
    </row>
    <row r="1246" spans="1:16" x14ac:dyDescent="0.3">
      <c r="A1246" t="s">
        <v>719</v>
      </c>
      <c r="B1246">
        <v>8</v>
      </c>
      <c r="C1246" t="s">
        <v>1963</v>
      </c>
      <c r="D1246" t="s">
        <v>2020</v>
      </c>
      <c r="E1246" t="s">
        <v>2020</v>
      </c>
      <c r="F1246" t="s">
        <v>2025</v>
      </c>
      <c r="G1246" t="s">
        <v>2113</v>
      </c>
      <c r="H1246" t="s">
        <v>719</v>
      </c>
      <c r="I1246">
        <v>2019</v>
      </c>
      <c r="J1246" t="s">
        <v>2135</v>
      </c>
      <c r="K1246" t="s">
        <v>2139</v>
      </c>
      <c r="L1246" t="s">
        <v>2139</v>
      </c>
      <c r="M1246" s="2">
        <v>53.1</v>
      </c>
      <c r="N1246" s="2">
        <v>-54.67</v>
      </c>
      <c r="O1246" t="s">
        <v>2170</v>
      </c>
      <c r="P1246" t="s">
        <v>2218</v>
      </c>
    </row>
    <row r="1247" spans="1:16" x14ac:dyDescent="0.3">
      <c r="A1247" t="s">
        <v>21</v>
      </c>
      <c r="B1247">
        <v>1</v>
      </c>
      <c r="C1247" t="s">
        <v>1970</v>
      </c>
      <c r="D1247" t="s">
        <v>2020</v>
      </c>
      <c r="E1247" t="s">
        <v>2020</v>
      </c>
      <c r="F1247" t="s">
        <v>2025</v>
      </c>
      <c r="G1247" t="s">
        <v>2065</v>
      </c>
      <c r="H1247" t="s">
        <v>21</v>
      </c>
      <c r="I1247">
        <v>2019</v>
      </c>
      <c r="J1247" t="s">
        <v>2135</v>
      </c>
      <c r="K1247" t="s">
        <v>2139</v>
      </c>
      <c r="L1247" t="s">
        <v>2139</v>
      </c>
      <c r="M1247" s="2">
        <v>53.1</v>
      </c>
      <c r="N1247" s="2">
        <v>-54.67</v>
      </c>
      <c r="O1247" t="s">
        <v>2170</v>
      </c>
      <c r="P1247" t="s">
        <v>2218</v>
      </c>
    </row>
    <row r="1248" spans="1:16" x14ac:dyDescent="0.3">
      <c r="A1248" t="s">
        <v>733</v>
      </c>
      <c r="B1248">
        <v>8</v>
      </c>
      <c r="C1248" t="s">
        <v>1958</v>
      </c>
      <c r="D1248" t="s">
        <v>2020</v>
      </c>
      <c r="E1248" t="s">
        <v>2020</v>
      </c>
      <c r="F1248" t="s">
        <v>2025</v>
      </c>
      <c r="G1248" t="s">
        <v>2118</v>
      </c>
      <c r="H1248" t="s">
        <v>733</v>
      </c>
      <c r="I1248">
        <v>2019</v>
      </c>
      <c r="J1248" t="s">
        <v>2135</v>
      </c>
      <c r="K1248" t="s">
        <v>2139</v>
      </c>
      <c r="L1248" t="s">
        <v>2139</v>
      </c>
      <c r="M1248" s="2">
        <v>53.1</v>
      </c>
      <c r="N1248" s="2">
        <v>-54.67</v>
      </c>
      <c r="O1248" t="s">
        <v>2170</v>
      </c>
      <c r="P1248" t="s">
        <v>2218</v>
      </c>
    </row>
    <row r="1249" spans="1:16" x14ac:dyDescent="0.3">
      <c r="A1249" t="s">
        <v>46</v>
      </c>
      <c r="B1249">
        <v>1</v>
      </c>
      <c r="C1249" t="s">
        <v>1971</v>
      </c>
      <c r="D1249" t="s">
        <v>2020</v>
      </c>
      <c r="E1249" t="s">
        <v>2020</v>
      </c>
      <c r="F1249" t="s">
        <v>2025</v>
      </c>
      <c r="G1249" t="s">
        <v>2074</v>
      </c>
      <c r="H1249" t="s">
        <v>46</v>
      </c>
      <c r="I1249">
        <v>2019</v>
      </c>
      <c r="J1249" t="s">
        <v>2135</v>
      </c>
      <c r="K1249" t="s">
        <v>2139</v>
      </c>
      <c r="L1249" t="s">
        <v>2139</v>
      </c>
      <c r="M1249" s="2">
        <v>53.1</v>
      </c>
      <c r="N1249" s="2">
        <v>-54.67</v>
      </c>
      <c r="O1249" t="s">
        <v>2170</v>
      </c>
      <c r="P1249" t="s">
        <v>2218</v>
      </c>
    </row>
    <row r="1250" spans="1:16" x14ac:dyDescent="0.3">
      <c r="A1250" t="s">
        <v>1276</v>
      </c>
      <c r="B1250">
        <v>14</v>
      </c>
      <c r="C1250" t="s">
        <v>1919</v>
      </c>
      <c r="D1250" t="s">
        <v>2020</v>
      </c>
      <c r="E1250" t="s">
        <v>2020</v>
      </c>
      <c r="F1250" t="s">
        <v>2025</v>
      </c>
      <c r="G1250" t="s">
        <v>2038</v>
      </c>
      <c r="H1250" t="s">
        <v>1276</v>
      </c>
      <c r="I1250">
        <v>2019</v>
      </c>
      <c r="J1250" t="s">
        <v>2135</v>
      </c>
      <c r="K1250" t="s">
        <v>2139</v>
      </c>
      <c r="L1250" t="s">
        <v>2139</v>
      </c>
      <c r="M1250" s="2">
        <v>53.1</v>
      </c>
      <c r="N1250" s="2">
        <v>-54.67</v>
      </c>
      <c r="O1250" t="s">
        <v>2170</v>
      </c>
      <c r="P1250" t="s">
        <v>2218</v>
      </c>
    </row>
    <row r="1251" spans="1:16" x14ac:dyDescent="0.3">
      <c r="A1251" t="s">
        <v>1157</v>
      </c>
      <c r="B1251">
        <v>13</v>
      </c>
      <c r="C1251" t="s">
        <v>1966</v>
      </c>
      <c r="D1251" t="s">
        <v>2020</v>
      </c>
      <c r="E1251" t="s">
        <v>2020</v>
      </c>
      <c r="F1251" t="s">
        <v>2025</v>
      </c>
      <c r="G1251" t="s">
        <v>2114</v>
      </c>
      <c r="H1251" t="s">
        <v>1157</v>
      </c>
      <c r="I1251">
        <v>2019</v>
      </c>
      <c r="J1251" t="s">
        <v>2135</v>
      </c>
      <c r="K1251" t="s">
        <v>2139</v>
      </c>
      <c r="L1251" t="s">
        <v>2134</v>
      </c>
      <c r="M1251" s="2">
        <v>53.1</v>
      </c>
      <c r="N1251" s="2">
        <v>-54.67</v>
      </c>
      <c r="O1251" t="s">
        <v>2170</v>
      </c>
      <c r="P1251" t="s">
        <v>2218</v>
      </c>
    </row>
    <row r="1252" spans="1:16" x14ac:dyDescent="0.3">
      <c r="A1252" t="s">
        <v>1293</v>
      </c>
      <c r="B1252">
        <v>14</v>
      </c>
      <c r="C1252" t="s">
        <v>2004</v>
      </c>
      <c r="D1252" t="s">
        <v>2020</v>
      </c>
      <c r="E1252" t="s">
        <v>2020</v>
      </c>
      <c r="F1252" t="s">
        <v>2025</v>
      </c>
      <c r="G1252" t="s">
        <v>2071</v>
      </c>
      <c r="H1252" t="s">
        <v>1293</v>
      </c>
      <c r="I1252">
        <v>2019</v>
      </c>
      <c r="J1252" t="s">
        <v>2135</v>
      </c>
      <c r="K1252" t="s">
        <v>2139</v>
      </c>
      <c r="L1252" t="s">
        <v>2139</v>
      </c>
      <c r="M1252" s="2">
        <v>53.1</v>
      </c>
      <c r="N1252" s="2">
        <v>-54.67</v>
      </c>
      <c r="O1252" t="s">
        <v>2170</v>
      </c>
      <c r="P1252" t="s">
        <v>2218</v>
      </c>
    </row>
    <row r="1253" spans="1:16" x14ac:dyDescent="0.3">
      <c r="A1253" t="s">
        <v>1371</v>
      </c>
      <c r="B1253">
        <v>15</v>
      </c>
      <c r="C1253" t="s">
        <v>1947</v>
      </c>
      <c r="D1253" t="s">
        <v>2020</v>
      </c>
      <c r="E1253" t="s">
        <v>2020</v>
      </c>
      <c r="F1253" t="s">
        <v>2025</v>
      </c>
      <c r="G1253" t="s">
        <v>2033</v>
      </c>
      <c r="H1253" t="s">
        <v>1371</v>
      </c>
      <c r="I1253">
        <v>2019</v>
      </c>
      <c r="J1253" t="s">
        <v>2135</v>
      </c>
      <c r="K1253" t="s">
        <v>2139</v>
      </c>
      <c r="L1253" t="s">
        <v>2139</v>
      </c>
      <c r="M1253" s="2">
        <v>53.1</v>
      </c>
      <c r="N1253" s="2">
        <v>-54.67</v>
      </c>
      <c r="O1253" t="s">
        <v>2170</v>
      </c>
      <c r="P1253" t="s">
        <v>2218</v>
      </c>
    </row>
    <row r="1254" spans="1:16" x14ac:dyDescent="0.3">
      <c r="A1254" t="s">
        <v>1738</v>
      </c>
      <c r="B1254">
        <v>19</v>
      </c>
      <c r="C1254" t="s">
        <v>1993</v>
      </c>
      <c r="D1254" t="s">
        <v>2020</v>
      </c>
      <c r="E1254" t="s">
        <v>2020</v>
      </c>
      <c r="F1254" t="s">
        <v>2025</v>
      </c>
      <c r="G1254" t="s">
        <v>2027</v>
      </c>
      <c r="H1254" t="s">
        <v>1738</v>
      </c>
      <c r="I1254">
        <v>2019</v>
      </c>
      <c r="J1254" t="s">
        <v>2135</v>
      </c>
      <c r="K1254" t="s">
        <v>2139</v>
      </c>
      <c r="L1254" t="s">
        <v>2139</v>
      </c>
      <c r="M1254" s="2">
        <v>53.1</v>
      </c>
      <c r="N1254" s="2">
        <v>-54.67</v>
      </c>
      <c r="O1254" t="s">
        <v>2170</v>
      </c>
      <c r="P1254" t="s">
        <v>2218</v>
      </c>
    </row>
    <row r="1255" spans="1:16" x14ac:dyDescent="0.3">
      <c r="A1255" t="s">
        <v>211</v>
      </c>
      <c r="B1255">
        <v>3</v>
      </c>
      <c r="C1255" t="s">
        <v>1949</v>
      </c>
      <c r="D1255" t="s">
        <v>2020</v>
      </c>
      <c r="E1255" t="s">
        <v>2020</v>
      </c>
      <c r="F1255" t="s">
        <v>2025</v>
      </c>
      <c r="G1255" t="s">
        <v>2062</v>
      </c>
      <c r="H1255" t="s">
        <v>211</v>
      </c>
      <c r="I1255">
        <v>2019</v>
      </c>
      <c r="J1255" t="s">
        <v>2135</v>
      </c>
      <c r="K1255" t="s">
        <v>2139</v>
      </c>
      <c r="L1255" t="s">
        <v>2139</v>
      </c>
      <c r="M1255" s="2">
        <v>53.1</v>
      </c>
      <c r="N1255" s="2">
        <v>-54.67</v>
      </c>
      <c r="O1255" t="s">
        <v>2170</v>
      </c>
      <c r="P1255" t="s">
        <v>2218</v>
      </c>
    </row>
    <row r="1256" spans="1:16" x14ac:dyDescent="0.3">
      <c r="A1256" t="s">
        <v>511</v>
      </c>
      <c r="B1256">
        <v>6</v>
      </c>
      <c r="C1256" t="s">
        <v>1942</v>
      </c>
      <c r="D1256" t="s">
        <v>2020</v>
      </c>
      <c r="E1256" t="s">
        <v>2020</v>
      </c>
      <c r="F1256" t="s">
        <v>2025</v>
      </c>
      <c r="G1256" t="s">
        <v>2093</v>
      </c>
      <c r="H1256" t="s">
        <v>511</v>
      </c>
      <c r="I1256">
        <v>2019</v>
      </c>
      <c r="J1256" t="s">
        <v>2135</v>
      </c>
      <c r="K1256" t="s">
        <v>2139</v>
      </c>
      <c r="L1256" t="s">
        <v>2139</v>
      </c>
      <c r="M1256" s="2">
        <v>53.1</v>
      </c>
      <c r="N1256" s="2">
        <v>-54.67</v>
      </c>
      <c r="O1256" t="s">
        <v>2170</v>
      </c>
      <c r="P1256" t="s">
        <v>2218</v>
      </c>
    </row>
    <row r="1257" spans="1:16" x14ac:dyDescent="0.3">
      <c r="A1257" t="s">
        <v>119</v>
      </c>
      <c r="B1257">
        <v>2</v>
      </c>
      <c r="C1257" t="s">
        <v>1977</v>
      </c>
      <c r="D1257" t="s">
        <v>2020</v>
      </c>
      <c r="E1257" t="s">
        <v>2020</v>
      </c>
      <c r="F1257" t="s">
        <v>2025</v>
      </c>
      <c r="G1257" t="s">
        <v>2050</v>
      </c>
      <c r="H1257" t="s">
        <v>119</v>
      </c>
      <c r="I1257">
        <v>2019</v>
      </c>
      <c r="J1257" t="s">
        <v>2135</v>
      </c>
      <c r="K1257" t="s">
        <v>2139</v>
      </c>
      <c r="L1257" t="s">
        <v>2139</v>
      </c>
      <c r="M1257" s="2">
        <v>53.1</v>
      </c>
      <c r="N1257" s="2">
        <v>-54.67</v>
      </c>
      <c r="O1257" t="s">
        <v>2170</v>
      </c>
      <c r="P1257" t="s">
        <v>2218</v>
      </c>
    </row>
    <row r="1258" spans="1:16" x14ac:dyDescent="0.3">
      <c r="A1258" t="s">
        <v>544</v>
      </c>
      <c r="B1258">
        <v>6</v>
      </c>
      <c r="C1258" t="s">
        <v>1995</v>
      </c>
      <c r="D1258" t="s">
        <v>2020</v>
      </c>
      <c r="E1258" t="s">
        <v>2020</v>
      </c>
      <c r="F1258" t="s">
        <v>2025</v>
      </c>
      <c r="G1258" t="s">
        <v>2036</v>
      </c>
      <c r="H1258" t="s">
        <v>544</v>
      </c>
      <c r="I1258">
        <v>2019</v>
      </c>
      <c r="J1258" t="s">
        <v>2135</v>
      </c>
      <c r="K1258" t="s">
        <v>2139</v>
      </c>
      <c r="L1258" t="s">
        <v>2139</v>
      </c>
      <c r="M1258" s="2">
        <v>53.1</v>
      </c>
      <c r="N1258" s="2">
        <v>-54.67</v>
      </c>
      <c r="O1258" t="s">
        <v>2170</v>
      </c>
      <c r="P1258" t="s">
        <v>2218</v>
      </c>
    </row>
    <row r="1259" spans="1:16" x14ac:dyDescent="0.3">
      <c r="A1259" t="s">
        <v>1002</v>
      </c>
      <c r="B1259">
        <v>11</v>
      </c>
      <c r="C1259" t="s">
        <v>1969</v>
      </c>
      <c r="D1259" t="s">
        <v>2020</v>
      </c>
      <c r="E1259" t="s">
        <v>2022</v>
      </c>
      <c r="F1259" t="s">
        <v>2025</v>
      </c>
      <c r="G1259" t="s">
        <v>2112</v>
      </c>
      <c r="H1259" t="s">
        <v>1002</v>
      </c>
      <c r="I1259">
        <v>2019</v>
      </c>
      <c r="J1259" t="s">
        <v>2135</v>
      </c>
      <c r="K1259" t="s">
        <v>2139</v>
      </c>
      <c r="L1259" t="s">
        <v>2139</v>
      </c>
      <c r="M1259" s="2">
        <v>53.1</v>
      </c>
      <c r="N1259" s="2">
        <v>-54.67</v>
      </c>
      <c r="O1259" t="s">
        <v>2170</v>
      </c>
      <c r="P1259" t="s">
        <v>2218</v>
      </c>
    </row>
    <row r="1260" spans="1:16" x14ac:dyDescent="0.3">
      <c r="A1260" t="s">
        <v>1185</v>
      </c>
      <c r="B1260">
        <v>13</v>
      </c>
      <c r="C1260" t="s">
        <v>1973</v>
      </c>
      <c r="D1260" t="s">
        <v>2020</v>
      </c>
      <c r="E1260" t="s">
        <v>2020</v>
      </c>
      <c r="F1260" t="s">
        <v>2025</v>
      </c>
      <c r="G1260" t="s">
        <v>2115</v>
      </c>
      <c r="H1260" t="s">
        <v>1185</v>
      </c>
      <c r="I1260">
        <v>2019</v>
      </c>
      <c r="J1260" t="s">
        <v>2135</v>
      </c>
      <c r="K1260" t="s">
        <v>2139</v>
      </c>
      <c r="L1260" t="s">
        <v>2139</v>
      </c>
      <c r="M1260" s="2">
        <v>53.1</v>
      </c>
      <c r="N1260" s="2">
        <v>-54.67</v>
      </c>
      <c r="O1260" t="s">
        <v>2170</v>
      </c>
      <c r="P1260" t="s">
        <v>2218</v>
      </c>
    </row>
    <row r="1261" spans="1:16" x14ac:dyDescent="0.3">
      <c r="A1261" t="s">
        <v>686</v>
      </c>
      <c r="B1261">
        <v>8</v>
      </c>
      <c r="C1261" t="s">
        <v>1993</v>
      </c>
      <c r="D1261" t="s">
        <v>2020</v>
      </c>
      <c r="E1261" t="s">
        <v>2020</v>
      </c>
      <c r="F1261" t="s">
        <v>2025</v>
      </c>
      <c r="G1261" t="s">
        <v>2027</v>
      </c>
      <c r="H1261" t="s">
        <v>686</v>
      </c>
      <c r="I1261">
        <v>2019</v>
      </c>
      <c r="J1261" t="s">
        <v>2135</v>
      </c>
      <c r="K1261" t="s">
        <v>2139</v>
      </c>
      <c r="L1261" t="s">
        <v>2139</v>
      </c>
      <c r="M1261" s="2">
        <v>53.1</v>
      </c>
      <c r="N1261" s="2">
        <v>-54.67</v>
      </c>
      <c r="O1261" t="s">
        <v>2170</v>
      </c>
      <c r="P1261" t="s">
        <v>2218</v>
      </c>
    </row>
    <row r="1262" spans="1:16" x14ac:dyDescent="0.3">
      <c r="A1262" t="s">
        <v>1019</v>
      </c>
      <c r="B1262">
        <v>11</v>
      </c>
      <c r="C1262" t="s">
        <v>1958</v>
      </c>
      <c r="D1262" t="s">
        <v>2020</v>
      </c>
      <c r="E1262" t="s">
        <v>2020</v>
      </c>
      <c r="F1262" t="s">
        <v>2025</v>
      </c>
      <c r="G1262" t="s">
        <v>2118</v>
      </c>
      <c r="H1262" t="s">
        <v>1019</v>
      </c>
      <c r="I1262">
        <v>2019</v>
      </c>
      <c r="J1262" t="s">
        <v>2135</v>
      </c>
      <c r="K1262" t="s">
        <v>2139</v>
      </c>
      <c r="L1262" t="s">
        <v>2139</v>
      </c>
      <c r="M1262" s="2">
        <v>53.1</v>
      </c>
      <c r="N1262" s="2">
        <v>-54.67</v>
      </c>
      <c r="O1262" t="s">
        <v>2170</v>
      </c>
      <c r="P1262" t="s">
        <v>2218</v>
      </c>
    </row>
    <row r="1263" spans="1:16" x14ac:dyDescent="0.3">
      <c r="A1263" t="s">
        <v>146</v>
      </c>
      <c r="B1263">
        <v>2</v>
      </c>
      <c r="C1263" t="s">
        <v>1920</v>
      </c>
      <c r="D1263" t="s">
        <v>2020</v>
      </c>
      <c r="E1263" t="s">
        <v>2020</v>
      </c>
      <c r="F1263" t="s">
        <v>2025</v>
      </c>
      <c r="G1263" t="s">
        <v>2109</v>
      </c>
      <c r="H1263" t="s">
        <v>146</v>
      </c>
      <c r="I1263">
        <v>2019</v>
      </c>
      <c r="J1263" t="s">
        <v>2135</v>
      </c>
      <c r="K1263" t="s">
        <v>2139</v>
      </c>
      <c r="L1263" t="s">
        <v>2139</v>
      </c>
      <c r="M1263" s="2">
        <v>53.1</v>
      </c>
      <c r="N1263" s="2">
        <v>-54.67</v>
      </c>
      <c r="O1263" t="s">
        <v>2170</v>
      </c>
      <c r="P1263" t="s">
        <v>2218</v>
      </c>
    </row>
    <row r="1264" spans="1:16" x14ac:dyDescent="0.3">
      <c r="A1264" t="s">
        <v>429</v>
      </c>
      <c r="B1264">
        <v>5</v>
      </c>
      <c r="C1264" t="s">
        <v>1952</v>
      </c>
      <c r="D1264" t="s">
        <v>2020</v>
      </c>
      <c r="E1264" t="s">
        <v>2020</v>
      </c>
      <c r="F1264" t="s">
        <v>2025</v>
      </c>
      <c r="G1264" t="s">
        <v>2092</v>
      </c>
      <c r="H1264" t="s">
        <v>429</v>
      </c>
      <c r="I1264">
        <v>2019</v>
      </c>
      <c r="J1264" t="s">
        <v>2135</v>
      </c>
      <c r="K1264" t="s">
        <v>2139</v>
      </c>
      <c r="L1264" t="s">
        <v>2139</v>
      </c>
      <c r="M1264" s="2">
        <v>53.1</v>
      </c>
      <c r="N1264" s="2">
        <v>-54.67</v>
      </c>
      <c r="O1264" t="s">
        <v>2170</v>
      </c>
      <c r="P1264" t="s">
        <v>2218</v>
      </c>
    </row>
    <row r="1265" spans="1:16" x14ac:dyDescent="0.3">
      <c r="A1265" t="s">
        <v>57</v>
      </c>
      <c r="B1265">
        <v>1</v>
      </c>
      <c r="C1265" t="s">
        <v>1972</v>
      </c>
      <c r="D1265" t="s">
        <v>2020</v>
      </c>
      <c r="E1265" t="s">
        <v>2020</v>
      </c>
      <c r="F1265" t="s">
        <v>2025</v>
      </c>
      <c r="G1265" t="s">
        <v>2095</v>
      </c>
      <c r="H1265" t="s">
        <v>57</v>
      </c>
      <c r="I1265">
        <v>2019</v>
      </c>
      <c r="J1265" t="s">
        <v>2135</v>
      </c>
      <c r="K1265" t="s">
        <v>2139</v>
      </c>
      <c r="L1265" t="s">
        <v>2139</v>
      </c>
      <c r="M1265" s="2">
        <v>53.1</v>
      </c>
      <c r="N1265" s="2">
        <v>-54.67</v>
      </c>
      <c r="O1265" t="s">
        <v>2170</v>
      </c>
      <c r="P1265" t="s">
        <v>2218</v>
      </c>
    </row>
    <row r="1266" spans="1:16" x14ac:dyDescent="0.3">
      <c r="A1266" t="s">
        <v>1392</v>
      </c>
      <c r="B1266">
        <v>15</v>
      </c>
      <c r="C1266" t="s">
        <v>1986</v>
      </c>
      <c r="D1266" t="s">
        <v>2020</v>
      </c>
      <c r="E1266" t="s">
        <v>2020</v>
      </c>
      <c r="F1266" t="s">
        <v>2025</v>
      </c>
      <c r="G1266" t="s">
        <v>2048</v>
      </c>
      <c r="H1266" t="s">
        <v>1392</v>
      </c>
      <c r="I1266">
        <v>2019</v>
      </c>
      <c r="J1266" t="s">
        <v>2135</v>
      </c>
      <c r="K1266" t="s">
        <v>2139</v>
      </c>
      <c r="L1266" t="s">
        <v>2139</v>
      </c>
      <c r="M1266" s="2">
        <v>53.1</v>
      </c>
      <c r="N1266" s="2">
        <v>-54.67</v>
      </c>
      <c r="O1266" t="s">
        <v>2170</v>
      </c>
      <c r="P1266" t="s">
        <v>2218</v>
      </c>
    </row>
    <row r="1267" spans="1:16" x14ac:dyDescent="0.3">
      <c r="A1267" t="s">
        <v>1486</v>
      </c>
      <c r="B1267">
        <v>16</v>
      </c>
      <c r="C1267" t="s">
        <v>1998</v>
      </c>
      <c r="D1267" t="s">
        <v>2020</v>
      </c>
      <c r="E1267" t="s">
        <v>2020</v>
      </c>
      <c r="F1267" t="s">
        <v>2025</v>
      </c>
      <c r="G1267" t="s">
        <v>2060</v>
      </c>
      <c r="H1267" t="s">
        <v>1486</v>
      </c>
      <c r="I1267">
        <v>2019</v>
      </c>
      <c r="J1267" t="s">
        <v>2135</v>
      </c>
      <c r="K1267" t="s">
        <v>2139</v>
      </c>
      <c r="L1267" t="s">
        <v>2139</v>
      </c>
      <c r="M1267" s="2">
        <v>51.058332999999998</v>
      </c>
      <c r="N1267" s="2">
        <v>-52.69</v>
      </c>
      <c r="O1267" t="s">
        <v>2170</v>
      </c>
      <c r="P1267" t="s">
        <v>2219</v>
      </c>
    </row>
    <row r="1268" spans="1:16" x14ac:dyDescent="0.3">
      <c r="A1268" t="s">
        <v>1240</v>
      </c>
      <c r="B1268">
        <v>13</v>
      </c>
      <c r="C1268" t="s">
        <v>1946</v>
      </c>
      <c r="D1268" t="s">
        <v>2020</v>
      </c>
      <c r="E1268" t="s">
        <v>2020</v>
      </c>
      <c r="F1268" t="s">
        <v>2025</v>
      </c>
      <c r="G1268" t="s">
        <v>2091</v>
      </c>
      <c r="H1268" t="s">
        <v>1240</v>
      </c>
      <c r="I1268">
        <v>2019</v>
      </c>
      <c r="J1268" t="s">
        <v>2135</v>
      </c>
      <c r="K1268" t="s">
        <v>2139</v>
      </c>
      <c r="L1268" t="s">
        <v>2139</v>
      </c>
      <c r="M1268" s="2">
        <v>51.058332999999998</v>
      </c>
      <c r="N1268" s="2">
        <v>-52.69</v>
      </c>
      <c r="O1268" t="s">
        <v>2170</v>
      </c>
      <c r="P1268" t="s">
        <v>2219</v>
      </c>
    </row>
    <row r="1269" spans="1:16" x14ac:dyDescent="0.3">
      <c r="A1269" t="s">
        <v>1717</v>
      </c>
      <c r="B1269">
        <v>18</v>
      </c>
      <c r="C1269" t="s">
        <v>1994</v>
      </c>
      <c r="D1269" t="s">
        <v>2020</v>
      </c>
      <c r="E1269" t="s">
        <v>2020</v>
      </c>
      <c r="F1269" t="s">
        <v>2025</v>
      </c>
      <c r="G1269" t="s">
        <v>2070</v>
      </c>
      <c r="H1269" t="s">
        <v>1717</v>
      </c>
      <c r="I1269">
        <v>2019</v>
      </c>
      <c r="J1269" t="s">
        <v>2135</v>
      </c>
      <c r="K1269" t="s">
        <v>2139</v>
      </c>
      <c r="L1269" t="s">
        <v>2139</v>
      </c>
      <c r="M1269" s="2">
        <v>51.058332999999998</v>
      </c>
      <c r="N1269" s="2">
        <v>-52.69</v>
      </c>
      <c r="O1269" t="s">
        <v>2170</v>
      </c>
      <c r="P1269" t="s">
        <v>2219</v>
      </c>
    </row>
    <row r="1270" spans="1:16" x14ac:dyDescent="0.3">
      <c r="A1270" t="s">
        <v>1643</v>
      </c>
      <c r="B1270">
        <v>18</v>
      </c>
      <c r="C1270" t="s">
        <v>1950</v>
      </c>
      <c r="D1270" t="s">
        <v>2020</v>
      </c>
      <c r="E1270" t="s">
        <v>2020</v>
      </c>
      <c r="F1270" t="s">
        <v>2025</v>
      </c>
      <c r="G1270" t="s">
        <v>2090</v>
      </c>
      <c r="H1270" t="s">
        <v>1643</v>
      </c>
      <c r="I1270">
        <v>2019</v>
      </c>
      <c r="J1270" t="s">
        <v>2135</v>
      </c>
      <c r="K1270" t="s">
        <v>2139</v>
      </c>
      <c r="L1270" t="s">
        <v>2139</v>
      </c>
      <c r="M1270" s="2">
        <v>51.058332999999998</v>
      </c>
      <c r="N1270" s="2">
        <v>-52.69</v>
      </c>
      <c r="O1270" t="s">
        <v>2170</v>
      </c>
      <c r="P1270" t="s">
        <v>2219</v>
      </c>
    </row>
    <row r="1271" spans="1:16" x14ac:dyDescent="0.3">
      <c r="A1271" t="s">
        <v>1753</v>
      </c>
      <c r="B1271">
        <v>19</v>
      </c>
      <c r="C1271" t="s">
        <v>1942</v>
      </c>
      <c r="D1271" t="s">
        <v>2020</v>
      </c>
      <c r="E1271" t="s">
        <v>2020</v>
      </c>
      <c r="F1271" t="s">
        <v>2025</v>
      </c>
      <c r="G1271" t="s">
        <v>2093</v>
      </c>
      <c r="H1271" t="s">
        <v>1753</v>
      </c>
      <c r="I1271">
        <v>2019</v>
      </c>
      <c r="J1271" t="s">
        <v>2135</v>
      </c>
      <c r="K1271" t="s">
        <v>2139</v>
      </c>
      <c r="L1271" t="s">
        <v>2139</v>
      </c>
      <c r="M1271" s="2">
        <v>51.058332999999998</v>
      </c>
      <c r="N1271" s="2">
        <v>-52.69</v>
      </c>
      <c r="O1271" t="s">
        <v>2170</v>
      </c>
      <c r="P1271" t="s">
        <v>2219</v>
      </c>
    </row>
    <row r="1272" spans="1:16" x14ac:dyDescent="0.3">
      <c r="A1272" t="s">
        <v>1910</v>
      </c>
      <c r="B1272">
        <v>20</v>
      </c>
      <c r="C1272" t="s">
        <v>1945</v>
      </c>
      <c r="D1272" t="s">
        <v>2020</v>
      </c>
      <c r="E1272" t="s">
        <v>2020</v>
      </c>
      <c r="F1272" t="s">
        <v>2026</v>
      </c>
      <c r="G1272" t="s">
        <v>2039</v>
      </c>
      <c r="H1272" t="s">
        <v>1753</v>
      </c>
      <c r="I1272">
        <v>2019</v>
      </c>
      <c r="J1272" t="s">
        <v>2135</v>
      </c>
      <c r="K1272" t="s">
        <v>2139</v>
      </c>
      <c r="L1272" t="s">
        <v>2139</v>
      </c>
      <c r="M1272" s="2">
        <v>51.058332999999998</v>
      </c>
      <c r="N1272" s="2">
        <v>-52.69</v>
      </c>
      <c r="O1272" t="s">
        <v>2170</v>
      </c>
      <c r="P1272" t="s">
        <v>2219</v>
      </c>
    </row>
    <row r="1273" spans="1:16" x14ac:dyDescent="0.3">
      <c r="A1273" t="s">
        <v>1616</v>
      </c>
      <c r="B1273">
        <v>17</v>
      </c>
      <c r="C1273" t="s">
        <v>1935</v>
      </c>
      <c r="D1273" t="s">
        <v>2020</v>
      </c>
      <c r="E1273" t="s">
        <v>2020</v>
      </c>
      <c r="F1273" t="s">
        <v>2025</v>
      </c>
      <c r="G1273" t="s">
        <v>2079</v>
      </c>
      <c r="H1273" t="s">
        <v>1616</v>
      </c>
      <c r="I1273">
        <v>2019</v>
      </c>
      <c r="J1273" t="s">
        <v>2135</v>
      </c>
      <c r="K1273" t="s">
        <v>2139</v>
      </c>
      <c r="L1273" t="s">
        <v>2139</v>
      </c>
      <c r="M1273" s="2">
        <v>51.058332999999998</v>
      </c>
      <c r="N1273" s="2">
        <v>-52.69</v>
      </c>
      <c r="O1273" t="s">
        <v>2170</v>
      </c>
      <c r="P1273" t="s">
        <v>2219</v>
      </c>
    </row>
    <row r="1274" spans="1:16" x14ac:dyDescent="0.3">
      <c r="A1274" t="s">
        <v>1853</v>
      </c>
      <c r="B1274">
        <v>20</v>
      </c>
      <c r="C1274" t="s">
        <v>1944</v>
      </c>
      <c r="D1274" t="s">
        <v>2020</v>
      </c>
      <c r="E1274" t="s">
        <v>2020</v>
      </c>
      <c r="F1274" t="s">
        <v>2025</v>
      </c>
      <c r="G1274" t="s">
        <v>2110</v>
      </c>
      <c r="H1274" t="s">
        <v>1853</v>
      </c>
      <c r="I1274">
        <v>2019</v>
      </c>
      <c r="J1274" t="s">
        <v>2135</v>
      </c>
      <c r="K1274" t="s">
        <v>2139</v>
      </c>
      <c r="L1274" t="s">
        <v>2139</v>
      </c>
      <c r="M1274" s="2">
        <v>51.058332999999998</v>
      </c>
      <c r="N1274" s="2">
        <v>-52.69</v>
      </c>
      <c r="O1274" t="s">
        <v>2170</v>
      </c>
      <c r="P1274" t="s">
        <v>2219</v>
      </c>
    </row>
    <row r="1275" spans="1:16" x14ac:dyDescent="0.3">
      <c r="A1275" t="s">
        <v>952</v>
      </c>
      <c r="B1275">
        <v>10</v>
      </c>
      <c r="C1275" t="s">
        <v>1994</v>
      </c>
      <c r="D1275" t="s">
        <v>2020</v>
      </c>
      <c r="E1275" t="s">
        <v>2020</v>
      </c>
      <c r="F1275" t="s">
        <v>2025</v>
      </c>
      <c r="G1275" t="s">
        <v>2070</v>
      </c>
      <c r="H1275" t="s">
        <v>952</v>
      </c>
      <c r="I1275">
        <v>2019</v>
      </c>
      <c r="J1275" t="s">
        <v>2133</v>
      </c>
      <c r="K1275" t="s">
        <v>2132</v>
      </c>
      <c r="L1275" t="s">
        <v>2132</v>
      </c>
      <c r="M1275" s="2">
        <v>51.058332999999998</v>
      </c>
      <c r="N1275" s="2">
        <v>-52.69</v>
      </c>
      <c r="O1275" t="s">
        <v>2170</v>
      </c>
      <c r="P1275" t="s">
        <v>2219</v>
      </c>
    </row>
    <row r="1276" spans="1:16" x14ac:dyDescent="0.3">
      <c r="A1276" t="s">
        <v>850</v>
      </c>
      <c r="B1276">
        <v>9</v>
      </c>
      <c r="C1276" t="s">
        <v>1967</v>
      </c>
      <c r="D1276" t="s">
        <v>2020</v>
      </c>
      <c r="E1276" t="s">
        <v>2020</v>
      </c>
      <c r="F1276" t="s">
        <v>2025</v>
      </c>
      <c r="G1276" t="s">
        <v>2055</v>
      </c>
      <c r="H1276" t="s">
        <v>850</v>
      </c>
      <c r="I1276">
        <v>2019</v>
      </c>
      <c r="J1276" t="s">
        <v>2133</v>
      </c>
      <c r="K1276" t="s">
        <v>2132</v>
      </c>
      <c r="L1276" t="s">
        <v>2132</v>
      </c>
      <c r="M1276" s="2">
        <v>51.058332999999998</v>
      </c>
      <c r="N1276" s="2">
        <v>-52.69</v>
      </c>
      <c r="O1276" t="s">
        <v>2170</v>
      </c>
      <c r="P1276" t="s">
        <v>2219</v>
      </c>
    </row>
    <row r="1277" spans="1:16" x14ac:dyDescent="0.3">
      <c r="A1277" t="s">
        <v>1793</v>
      </c>
      <c r="B1277">
        <v>19</v>
      </c>
      <c r="C1277" t="s">
        <v>1927</v>
      </c>
      <c r="D1277" t="s">
        <v>2020</v>
      </c>
      <c r="E1277" t="s">
        <v>2020</v>
      </c>
      <c r="F1277" t="s">
        <v>2025</v>
      </c>
      <c r="G1277" t="s">
        <v>2076</v>
      </c>
      <c r="H1277" t="s">
        <v>1793</v>
      </c>
      <c r="I1277">
        <v>2019</v>
      </c>
      <c r="J1277" t="s">
        <v>2132</v>
      </c>
      <c r="K1277" t="s">
        <v>2134</v>
      </c>
      <c r="L1277" t="s">
        <v>2134</v>
      </c>
      <c r="M1277" s="2">
        <v>51.058332999999998</v>
      </c>
      <c r="N1277" s="2">
        <v>-52.69</v>
      </c>
      <c r="O1277" t="s">
        <v>2170</v>
      </c>
      <c r="P1277" t="s">
        <v>2219</v>
      </c>
    </row>
    <row r="1278" spans="1:16" x14ac:dyDescent="0.3">
      <c r="A1278" t="s">
        <v>458</v>
      </c>
      <c r="B1278">
        <v>5</v>
      </c>
      <c r="C1278" t="s">
        <v>1978</v>
      </c>
      <c r="D1278" t="s">
        <v>2020</v>
      </c>
      <c r="E1278" t="s">
        <v>2020</v>
      </c>
      <c r="F1278" t="s">
        <v>2025</v>
      </c>
      <c r="G1278" t="s">
        <v>2042</v>
      </c>
      <c r="H1278" t="s">
        <v>458</v>
      </c>
      <c r="I1278">
        <v>2019</v>
      </c>
      <c r="J1278" t="s">
        <v>2135</v>
      </c>
      <c r="K1278" t="s">
        <v>2139</v>
      </c>
      <c r="L1278" t="s">
        <v>2139</v>
      </c>
      <c r="M1278" s="2">
        <v>51.058332999999998</v>
      </c>
      <c r="N1278" s="2">
        <v>-52.69</v>
      </c>
      <c r="O1278" t="s">
        <v>2170</v>
      </c>
      <c r="P1278" t="s">
        <v>2219</v>
      </c>
    </row>
    <row r="1279" spans="1:16" x14ac:dyDescent="0.3">
      <c r="A1279" t="s">
        <v>167</v>
      </c>
      <c r="B1279">
        <v>2</v>
      </c>
      <c r="C1279" t="s">
        <v>1929</v>
      </c>
      <c r="D1279" t="s">
        <v>2020</v>
      </c>
      <c r="E1279" t="s">
        <v>2020</v>
      </c>
      <c r="F1279" t="s">
        <v>2025</v>
      </c>
      <c r="G1279" t="s">
        <v>2058</v>
      </c>
      <c r="H1279" t="s">
        <v>167</v>
      </c>
      <c r="I1279">
        <v>2019</v>
      </c>
      <c r="J1279" t="s">
        <v>2135</v>
      </c>
      <c r="K1279" t="s">
        <v>2134</v>
      </c>
      <c r="L1279" t="s">
        <v>2134</v>
      </c>
      <c r="M1279" s="2">
        <v>51.058332999999998</v>
      </c>
      <c r="N1279" s="2">
        <v>-52.69</v>
      </c>
      <c r="O1279" t="s">
        <v>2170</v>
      </c>
      <c r="P1279" t="s">
        <v>2219</v>
      </c>
    </row>
    <row r="1280" spans="1:16" x14ac:dyDescent="0.3">
      <c r="A1280" t="s">
        <v>1196</v>
      </c>
      <c r="B1280">
        <v>13</v>
      </c>
      <c r="C1280" t="s">
        <v>1920</v>
      </c>
      <c r="D1280" t="s">
        <v>2020</v>
      </c>
      <c r="E1280" t="s">
        <v>2020</v>
      </c>
      <c r="F1280" t="s">
        <v>2025</v>
      </c>
      <c r="G1280" t="s">
        <v>2109</v>
      </c>
      <c r="H1280" t="s">
        <v>1196</v>
      </c>
      <c r="I1280">
        <v>2019</v>
      </c>
      <c r="J1280" t="s">
        <v>2135</v>
      </c>
      <c r="K1280" t="s">
        <v>2139</v>
      </c>
      <c r="L1280" t="s">
        <v>2139</v>
      </c>
      <c r="M1280" s="2">
        <v>51.058332999999998</v>
      </c>
      <c r="N1280" s="2">
        <v>-52.69</v>
      </c>
      <c r="O1280" t="s">
        <v>2170</v>
      </c>
      <c r="P1280" t="s">
        <v>2219</v>
      </c>
    </row>
    <row r="1281" spans="1:16" x14ac:dyDescent="0.3">
      <c r="A1281" t="s">
        <v>190</v>
      </c>
      <c r="B1281">
        <v>2</v>
      </c>
      <c r="C1281" t="s">
        <v>1946</v>
      </c>
      <c r="D1281" t="s">
        <v>2020</v>
      </c>
      <c r="E1281" t="s">
        <v>2020</v>
      </c>
      <c r="F1281" t="s">
        <v>2025</v>
      </c>
      <c r="G1281" t="s">
        <v>2091</v>
      </c>
      <c r="H1281" t="s">
        <v>190</v>
      </c>
      <c r="I1281">
        <v>2019</v>
      </c>
      <c r="J1281" t="s">
        <v>2135</v>
      </c>
      <c r="K1281" t="s">
        <v>2139</v>
      </c>
      <c r="L1281" t="s">
        <v>2139</v>
      </c>
      <c r="M1281" s="2">
        <v>51.058332999999998</v>
      </c>
      <c r="N1281" s="2">
        <v>-52.69</v>
      </c>
      <c r="O1281" t="s">
        <v>2170</v>
      </c>
      <c r="P1281" t="s">
        <v>2219</v>
      </c>
    </row>
    <row r="1282" spans="1:16" x14ac:dyDescent="0.3">
      <c r="A1282" t="s">
        <v>1796</v>
      </c>
      <c r="B1282">
        <v>19</v>
      </c>
      <c r="C1282" t="s">
        <v>1938</v>
      </c>
      <c r="D1282" t="s">
        <v>2020</v>
      </c>
      <c r="E1282" t="s">
        <v>2020</v>
      </c>
      <c r="F1282" t="s">
        <v>2025</v>
      </c>
      <c r="G1282" t="s">
        <v>2087</v>
      </c>
      <c r="H1282" t="s">
        <v>1796</v>
      </c>
      <c r="I1282">
        <v>2019</v>
      </c>
      <c r="J1282" t="s">
        <v>2135</v>
      </c>
      <c r="K1282" t="s">
        <v>2139</v>
      </c>
      <c r="L1282" t="s">
        <v>2139</v>
      </c>
      <c r="M1282" s="2">
        <v>51.058332999999998</v>
      </c>
      <c r="N1282" s="2">
        <v>-52.69</v>
      </c>
      <c r="O1282" t="s">
        <v>2170</v>
      </c>
      <c r="P1282" t="s">
        <v>2219</v>
      </c>
    </row>
    <row r="1283" spans="1:16" x14ac:dyDescent="0.3">
      <c r="A1283" t="s">
        <v>706</v>
      </c>
      <c r="B1283">
        <v>8</v>
      </c>
      <c r="C1283" t="s">
        <v>1944</v>
      </c>
      <c r="D1283" t="s">
        <v>2020</v>
      </c>
      <c r="E1283" t="s">
        <v>2020</v>
      </c>
      <c r="F1283" t="s">
        <v>2025</v>
      </c>
      <c r="G1283" t="s">
        <v>2110</v>
      </c>
      <c r="H1283" t="s">
        <v>706</v>
      </c>
      <c r="I1283">
        <v>2019</v>
      </c>
      <c r="J1283" t="s">
        <v>2135</v>
      </c>
      <c r="K1283" t="s">
        <v>2139</v>
      </c>
      <c r="L1283" t="s">
        <v>2139</v>
      </c>
      <c r="M1283" s="2">
        <v>51.058332999999998</v>
      </c>
      <c r="N1283" s="2">
        <v>-52.69</v>
      </c>
      <c r="O1283" t="s">
        <v>2170</v>
      </c>
      <c r="P1283" t="s">
        <v>2219</v>
      </c>
    </row>
    <row r="1284" spans="1:16" x14ac:dyDescent="0.3">
      <c r="A1284" t="s">
        <v>251</v>
      </c>
      <c r="B1284">
        <v>3</v>
      </c>
      <c r="C1284" t="s">
        <v>2007</v>
      </c>
      <c r="D1284" t="s">
        <v>2020</v>
      </c>
      <c r="E1284" t="s">
        <v>2020</v>
      </c>
      <c r="F1284" t="s">
        <v>2025</v>
      </c>
      <c r="G1284" t="s">
        <v>2103</v>
      </c>
      <c r="H1284" t="s">
        <v>251</v>
      </c>
      <c r="I1284">
        <v>2019</v>
      </c>
      <c r="J1284" t="s">
        <v>2133</v>
      </c>
      <c r="K1284" t="s">
        <v>2132</v>
      </c>
      <c r="L1284" t="s">
        <v>2132</v>
      </c>
      <c r="M1284" s="2">
        <v>51.058332999999998</v>
      </c>
      <c r="N1284" s="2">
        <v>-52.69</v>
      </c>
      <c r="O1284" t="s">
        <v>2170</v>
      </c>
      <c r="P1284" t="s">
        <v>2219</v>
      </c>
    </row>
    <row r="1285" spans="1:16" x14ac:dyDescent="0.3">
      <c r="A1285" t="s">
        <v>1372</v>
      </c>
      <c r="B1285">
        <v>15</v>
      </c>
      <c r="C1285" t="s">
        <v>1933</v>
      </c>
      <c r="D1285" t="s">
        <v>2020</v>
      </c>
      <c r="E1285" t="s">
        <v>2020</v>
      </c>
      <c r="F1285" t="s">
        <v>2025</v>
      </c>
      <c r="G1285" t="s">
        <v>2044</v>
      </c>
      <c r="H1285" t="s">
        <v>1372</v>
      </c>
      <c r="I1285">
        <v>2019</v>
      </c>
      <c r="J1285" t="s">
        <v>2135</v>
      </c>
      <c r="K1285" t="s">
        <v>2139</v>
      </c>
      <c r="L1285" t="s">
        <v>2139</v>
      </c>
      <c r="M1285" s="2">
        <v>51.058332999999998</v>
      </c>
      <c r="N1285" s="2">
        <v>-52.69</v>
      </c>
      <c r="O1285" t="s">
        <v>2170</v>
      </c>
      <c r="P1285" t="s">
        <v>2219</v>
      </c>
    </row>
    <row r="1286" spans="1:16" x14ac:dyDescent="0.3">
      <c r="A1286" t="s">
        <v>696</v>
      </c>
      <c r="B1286">
        <v>8</v>
      </c>
      <c r="C1286" t="s">
        <v>1983</v>
      </c>
      <c r="D1286" t="s">
        <v>2020</v>
      </c>
      <c r="E1286" t="s">
        <v>2020</v>
      </c>
      <c r="F1286" t="s">
        <v>2025</v>
      </c>
      <c r="G1286" t="s">
        <v>2041</v>
      </c>
      <c r="H1286" t="s">
        <v>696</v>
      </c>
      <c r="I1286">
        <v>2019</v>
      </c>
      <c r="J1286" t="s">
        <v>2135</v>
      </c>
      <c r="K1286" t="s">
        <v>2139</v>
      </c>
      <c r="L1286" t="s">
        <v>2139</v>
      </c>
      <c r="M1286" s="2">
        <v>51.058332999999998</v>
      </c>
      <c r="N1286" s="2">
        <v>-52.69</v>
      </c>
      <c r="O1286" t="s">
        <v>2170</v>
      </c>
      <c r="P1286" t="s">
        <v>2219</v>
      </c>
    </row>
    <row r="1287" spans="1:16" x14ac:dyDescent="0.3">
      <c r="A1287" t="s">
        <v>1155</v>
      </c>
      <c r="B1287">
        <v>13</v>
      </c>
      <c r="C1287" t="s">
        <v>1924</v>
      </c>
      <c r="D1287" t="s">
        <v>2020</v>
      </c>
      <c r="E1287" t="s">
        <v>2020</v>
      </c>
      <c r="F1287" t="s">
        <v>2025</v>
      </c>
      <c r="G1287" t="s">
        <v>2097</v>
      </c>
      <c r="H1287" t="s">
        <v>1155</v>
      </c>
      <c r="I1287">
        <v>2019</v>
      </c>
      <c r="J1287" t="s">
        <v>2135</v>
      </c>
      <c r="K1287" t="s">
        <v>2139</v>
      </c>
      <c r="L1287" t="s">
        <v>2139</v>
      </c>
      <c r="M1287" s="2">
        <v>51.058332999999998</v>
      </c>
      <c r="N1287" s="2">
        <v>-52.69</v>
      </c>
      <c r="O1287" t="s">
        <v>2170</v>
      </c>
      <c r="P1287" t="s">
        <v>2219</v>
      </c>
    </row>
    <row r="1288" spans="1:16" x14ac:dyDescent="0.3">
      <c r="A1288" t="s">
        <v>135</v>
      </c>
      <c r="B1288">
        <v>2</v>
      </c>
      <c r="C1288" t="s">
        <v>1973</v>
      </c>
      <c r="D1288" t="s">
        <v>2020</v>
      </c>
      <c r="E1288" t="s">
        <v>2020</v>
      </c>
      <c r="F1288" t="s">
        <v>2025</v>
      </c>
      <c r="G1288" t="s">
        <v>2115</v>
      </c>
      <c r="H1288" t="s">
        <v>135</v>
      </c>
      <c r="I1288">
        <v>2019</v>
      </c>
      <c r="J1288" t="s">
        <v>2135</v>
      </c>
      <c r="K1288" t="s">
        <v>2139</v>
      </c>
      <c r="L1288" t="s">
        <v>2139</v>
      </c>
      <c r="M1288" s="2">
        <v>51.058332999999998</v>
      </c>
      <c r="N1288" s="2">
        <v>-52.69</v>
      </c>
      <c r="O1288" t="s">
        <v>2170</v>
      </c>
      <c r="P1288" t="s">
        <v>2219</v>
      </c>
    </row>
    <row r="1289" spans="1:16" x14ac:dyDescent="0.3">
      <c r="A1289" t="s">
        <v>1385</v>
      </c>
      <c r="B1289">
        <v>15</v>
      </c>
      <c r="C1289" t="s">
        <v>1976</v>
      </c>
      <c r="D1289" t="s">
        <v>2020</v>
      </c>
      <c r="E1289" t="s">
        <v>2020</v>
      </c>
      <c r="F1289" t="s">
        <v>2025</v>
      </c>
      <c r="G1289" t="s">
        <v>2078</v>
      </c>
      <c r="H1289" t="s">
        <v>1385</v>
      </c>
      <c r="I1289">
        <v>2019</v>
      </c>
      <c r="J1289" t="s">
        <v>2135</v>
      </c>
      <c r="K1289" t="s">
        <v>2139</v>
      </c>
      <c r="L1289" t="s">
        <v>2139</v>
      </c>
      <c r="M1289" s="2">
        <v>51.058332999999998</v>
      </c>
      <c r="N1289" s="2">
        <v>-52.69</v>
      </c>
      <c r="O1289" t="s">
        <v>2170</v>
      </c>
      <c r="P1289" t="s">
        <v>2219</v>
      </c>
    </row>
    <row r="1290" spans="1:16" x14ac:dyDescent="0.3">
      <c r="A1290" t="s">
        <v>824</v>
      </c>
      <c r="B1290">
        <v>9</v>
      </c>
      <c r="C1290" t="s">
        <v>2007</v>
      </c>
      <c r="D1290" t="s">
        <v>2020</v>
      </c>
      <c r="E1290" t="s">
        <v>2020</v>
      </c>
      <c r="F1290" t="s">
        <v>2025</v>
      </c>
      <c r="G1290" t="s">
        <v>2103</v>
      </c>
      <c r="H1290" t="s">
        <v>824</v>
      </c>
      <c r="I1290">
        <v>2019</v>
      </c>
      <c r="J1290" t="s">
        <v>2133</v>
      </c>
      <c r="K1290" t="s">
        <v>2132</v>
      </c>
      <c r="L1290" t="s">
        <v>2132</v>
      </c>
      <c r="M1290" s="2">
        <v>51.058332999999998</v>
      </c>
      <c r="N1290" s="2">
        <v>-52.69</v>
      </c>
      <c r="O1290" t="s">
        <v>2170</v>
      </c>
      <c r="P1290" t="s">
        <v>2219</v>
      </c>
    </row>
    <row r="1291" spans="1:16" x14ac:dyDescent="0.3">
      <c r="A1291" t="s">
        <v>1102</v>
      </c>
      <c r="B1291">
        <v>12</v>
      </c>
      <c r="C1291" t="s">
        <v>2004</v>
      </c>
      <c r="D1291" t="s">
        <v>2020</v>
      </c>
      <c r="E1291" t="s">
        <v>2020</v>
      </c>
      <c r="F1291" t="s">
        <v>2025</v>
      </c>
      <c r="G1291" t="s">
        <v>2071</v>
      </c>
      <c r="H1291" t="s">
        <v>1102</v>
      </c>
      <c r="I1291">
        <v>2019</v>
      </c>
      <c r="J1291" t="s">
        <v>2135</v>
      </c>
      <c r="K1291" t="s">
        <v>2139</v>
      </c>
      <c r="L1291" t="s">
        <v>2139</v>
      </c>
      <c r="M1291" s="2">
        <v>51.058332999999998</v>
      </c>
      <c r="N1291" s="2">
        <v>-52.69</v>
      </c>
      <c r="O1291" t="s">
        <v>2170</v>
      </c>
      <c r="P1291" t="s">
        <v>2219</v>
      </c>
    </row>
    <row r="1292" spans="1:16" x14ac:dyDescent="0.3">
      <c r="A1292" t="s">
        <v>39</v>
      </c>
      <c r="B1292">
        <v>1</v>
      </c>
      <c r="C1292" t="s">
        <v>1973</v>
      </c>
      <c r="D1292" t="s">
        <v>2020</v>
      </c>
      <c r="E1292" t="s">
        <v>2020</v>
      </c>
      <c r="F1292" t="s">
        <v>2025</v>
      </c>
      <c r="G1292" t="s">
        <v>2115</v>
      </c>
      <c r="H1292" t="s">
        <v>39</v>
      </c>
      <c r="I1292">
        <v>2019</v>
      </c>
      <c r="J1292" t="s">
        <v>2135</v>
      </c>
      <c r="K1292" t="s">
        <v>2139</v>
      </c>
      <c r="L1292" t="s">
        <v>2139</v>
      </c>
      <c r="M1292" s="2">
        <v>51.058332999999998</v>
      </c>
      <c r="N1292" s="2">
        <v>-52.69</v>
      </c>
      <c r="O1292" t="s">
        <v>2170</v>
      </c>
      <c r="P1292" t="s">
        <v>2219</v>
      </c>
    </row>
    <row r="1293" spans="1:16" x14ac:dyDescent="0.3">
      <c r="A1293" t="s">
        <v>325</v>
      </c>
      <c r="B1293">
        <v>4</v>
      </c>
      <c r="C1293" t="s">
        <v>1944</v>
      </c>
      <c r="D1293" t="s">
        <v>2020</v>
      </c>
      <c r="E1293" t="s">
        <v>2020</v>
      </c>
      <c r="F1293" t="s">
        <v>2025</v>
      </c>
      <c r="G1293" t="s">
        <v>2110</v>
      </c>
      <c r="H1293" t="s">
        <v>325</v>
      </c>
      <c r="I1293">
        <v>2019</v>
      </c>
      <c r="J1293" t="s">
        <v>2135</v>
      </c>
      <c r="K1293" t="s">
        <v>2139</v>
      </c>
      <c r="L1293" t="s">
        <v>2139</v>
      </c>
      <c r="M1293" s="2">
        <v>51.058332999999998</v>
      </c>
      <c r="N1293" s="2">
        <v>-52.69</v>
      </c>
      <c r="O1293" t="s">
        <v>2170</v>
      </c>
      <c r="P1293" t="s">
        <v>2219</v>
      </c>
    </row>
    <row r="1294" spans="1:16" x14ac:dyDescent="0.3">
      <c r="A1294" t="s">
        <v>1636</v>
      </c>
      <c r="B1294">
        <v>18</v>
      </c>
      <c r="C1294" t="s">
        <v>1988</v>
      </c>
      <c r="D1294" t="s">
        <v>2020</v>
      </c>
      <c r="E1294" t="s">
        <v>2020</v>
      </c>
      <c r="F1294" t="s">
        <v>2025</v>
      </c>
      <c r="G1294" t="s">
        <v>2066</v>
      </c>
      <c r="H1294" t="s">
        <v>1636</v>
      </c>
      <c r="I1294">
        <v>2019</v>
      </c>
      <c r="J1294" t="s">
        <v>2133</v>
      </c>
      <c r="K1294" t="s">
        <v>2132</v>
      </c>
      <c r="L1294" t="s">
        <v>2132</v>
      </c>
      <c r="M1294" s="2">
        <v>51.058332999999998</v>
      </c>
      <c r="N1294" s="2">
        <v>-52.69</v>
      </c>
      <c r="O1294" t="s">
        <v>2170</v>
      </c>
      <c r="P1294" t="s">
        <v>2219</v>
      </c>
    </row>
    <row r="1295" spans="1:16" x14ac:dyDescent="0.3">
      <c r="A1295" t="s">
        <v>875</v>
      </c>
      <c r="B1295">
        <v>10</v>
      </c>
      <c r="C1295" t="s">
        <v>2001</v>
      </c>
      <c r="D1295" t="s">
        <v>2020</v>
      </c>
      <c r="E1295" t="s">
        <v>2020</v>
      </c>
      <c r="F1295" t="s">
        <v>2025</v>
      </c>
      <c r="G1295" t="s">
        <v>2081</v>
      </c>
      <c r="H1295" t="s">
        <v>875</v>
      </c>
      <c r="I1295">
        <v>2019</v>
      </c>
      <c r="J1295" t="s">
        <v>2135</v>
      </c>
      <c r="K1295" t="s">
        <v>2139</v>
      </c>
      <c r="L1295" t="s">
        <v>2139</v>
      </c>
      <c r="M1295" s="2">
        <v>51.058332999999998</v>
      </c>
      <c r="N1295" s="2">
        <v>-52.69</v>
      </c>
      <c r="O1295" t="s">
        <v>2170</v>
      </c>
      <c r="P1295" t="s">
        <v>2219</v>
      </c>
    </row>
    <row r="1296" spans="1:16" x14ac:dyDescent="0.3">
      <c r="A1296" t="s">
        <v>848</v>
      </c>
      <c r="B1296">
        <v>9</v>
      </c>
      <c r="C1296" t="s">
        <v>1984</v>
      </c>
      <c r="D1296" t="s">
        <v>2020</v>
      </c>
      <c r="E1296" t="s">
        <v>2020</v>
      </c>
      <c r="F1296" t="s">
        <v>2025</v>
      </c>
      <c r="G1296" t="s">
        <v>2080</v>
      </c>
      <c r="H1296" t="s">
        <v>848</v>
      </c>
      <c r="I1296">
        <v>2019</v>
      </c>
      <c r="J1296" t="s">
        <v>2135</v>
      </c>
      <c r="K1296" t="s">
        <v>2139</v>
      </c>
      <c r="L1296" t="s">
        <v>2139</v>
      </c>
      <c r="M1296" s="2">
        <v>51.058332999999998</v>
      </c>
      <c r="N1296" s="2">
        <v>-52.69</v>
      </c>
      <c r="O1296" t="s">
        <v>2170</v>
      </c>
      <c r="P1296" t="s">
        <v>2219</v>
      </c>
    </row>
    <row r="1297" spans="1:16" x14ac:dyDescent="0.3">
      <c r="A1297" t="s">
        <v>141</v>
      </c>
      <c r="B1297">
        <v>2</v>
      </c>
      <c r="C1297" t="s">
        <v>1955</v>
      </c>
      <c r="D1297" t="s">
        <v>2020</v>
      </c>
      <c r="E1297" t="s">
        <v>2020</v>
      </c>
      <c r="F1297" t="s">
        <v>2025</v>
      </c>
      <c r="G1297" t="s">
        <v>2116</v>
      </c>
      <c r="H1297" t="s">
        <v>141</v>
      </c>
      <c r="I1297">
        <v>2019</v>
      </c>
      <c r="J1297" t="s">
        <v>2133</v>
      </c>
      <c r="K1297" t="s">
        <v>2132</v>
      </c>
      <c r="L1297" t="s">
        <v>2132</v>
      </c>
      <c r="M1297" s="2">
        <v>51.058332999999998</v>
      </c>
      <c r="N1297" s="2">
        <v>-52.69</v>
      </c>
      <c r="O1297" t="s">
        <v>2170</v>
      </c>
      <c r="P1297" t="s">
        <v>2219</v>
      </c>
    </row>
    <row r="1298" spans="1:16" x14ac:dyDescent="0.3">
      <c r="A1298" t="s">
        <v>1491</v>
      </c>
      <c r="B1298">
        <v>16</v>
      </c>
      <c r="C1298" t="s">
        <v>1997</v>
      </c>
      <c r="D1298" t="s">
        <v>2020</v>
      </c>
      <c r="E1298" t="s">
        <v>2020</v>
      </c>
      <c r="F1298" t="s">
        <v>2025</v>
      </c>
      <c r="G1298" t="s">
        <v>2120</v>
      </c>
      <c r="H1298" t="s">
        <v>1491</v>
      </c>
      <c r="I1298">
        <v>2019</v>
      </c>
      <c r="J1298" t="s">
        <v>2135</v>
      </c>
      <c r="K1298" t="s">
        <v>2139</v>
      </c>
      <c r="L1298" t="s">
        <v>2139</v>
      </c>
      <c r="M1298" s="2">
        <v>51.058332999999998</v>
      </c>
      <c r="N1298" s="2">
        <v>-52.69</v>
      </c>
      <c r="O1298" t="s">
        <v>2170</v>
      </c>
      <c r="P1298" t="s">
        <v>2219</v>
      </c>
    </row>
    <row r="1299" spans="1:16" x14ac:dyDescent="0.3">
      <c r="A1299" t="s">
        <v>1647</v>
      </c>
      <c r="B1299">
        <v>18</v>
      </c>
      <c r="C1299" t="s">
        <v>1977</v>
      </c>
      <c r="D1299" t="s">
        <v>2020</v>
      </c>
      <c r="E1299" t="s">
        <v>2020</v>
      </c>
      <c r="F1299" t="s">
        <v>2025</v>
      </c>
      <c r="G1299" t="s">
        <v>2050</v>
      </c>
      <c r="H1299" t="s">
        <v>1647</v>
      </c>
      <c r="I1299">
        <v>2019</v>
      </c>
      <c r="J1299" t="s">
        <v>2135</v>
      </c>
      <c r="K1299" t="s">
        <v>2139</v>
      </c>
      <c r="L1299" t="s">
        <v>2139</v>
      </c>
      <c r="M1299" s="2">
        <v>51.058332999999998</v>
      </c>
      <c r="N1299" s="2">
        <v>-52.69</v>
      </c>
      <c r="O1299" t="s">
        <v>2170</v>
      </c>
      <c r="P1299" t="s">
        <v>2219</v>
      </c>
    </row>
    <row r="1300" spans="1:16" x14ac:dyDescent="0.3">
      <c r="A1300" t="s">
        <v>173</v>
      </c>
      <c r="B1300">
        <v>2</v>
      </c>
      <c r="C1300" t="s">
        <v>1938</v>
      </c>
      <c r="D1300" t="s">
        <v>2020</v>
      </c>
      <c r="E1300" t="s">
        <v>2020</v>
      </c>
      <c r="F1300" t="s">
        <v>2025</v>
      </c>
      <c r="G1300" t="s">
        <v>2087</v>
      </c>
      <c r="H1300" t="s">
        <v>173</v>
      </c>
      <c r="I1300">
        <v>2019</v>
      </c>
      <c r="J1300" t="s">
        <v>2135</v>
      </c>
      <c r="K1300" t="s">
        <v>2139</v>
      </c>
      <c r="L1300" t="s">
        <v>2139</v>
      </c>
      <c r="M1300" s="2">
        <v>51.058332999999998</v>
      </c>
      <c r="N1300" s="2">
        <v>-52.69</v>
      </c>
      <c r="O1300" t="s">
        <v>2170</v>
      </c>
      <c r="P1300" t="s">
        <v>2219</v>
      </c>
    </row>
    <row r="1301" spans="1:16" x14ac:dyDescent="0.3">
      <c r="A1301" t="s">
        <v>506</v>
      </c>
      <c r="B1301">
        <v>6</v>
      </c>
      <c r="C1301" t="s">
        <v>1983</v>
      </c>
      <c r="D1301" t="s">
        <v>2020</v>
      </c>
      <c r="E1301" t="s">
        <v>2020</v>
      </c>
      <c r="F1301" t="s">
        <v>2025</v>
      </c>
      <c r="G1301" t="s">
        <v>2041</v>
      </c>
      <c r="H1301" t="s">
        <v>506</v>
      </c>
      <c r="I1301">
        <v>2019</v>
      </c>
      <c r="J1301" t="s">
        <v>2135</v>
      </c>
      <c r="K1301" t="s">
        <v>2139</v>
      </c>
      <c r="L1301" t="s">
        <v>2139</v>
      </c>
      <c r="M1301" s="2">
        <v>51.058332999999998</v>
      </c>
      <c r="N1301" s="2">
        <v>-52.69</v>
      </c>
      <c r="O1301" t="s">
        <v>2170</v>
      </c>
      <c r="P1301" t="s">
        <v>2219</v>
      </c>
    </row>
    <row r="1302" spans="1:16" x14ac:dyDescent="0.3">
      <c r="A1302" t="s">
        <v>30</v>
      </c>
      <c r="B1302">
        <v>1</v>
      </c>
      <c r="C1302" t="s">
        <v>1974</v>
      </c>
      <c r="D1302" t="s">
        <v>2020</v>
      </c>
      <c r="E1302" t="s">
        <v>2020</v>
      </c>
      <c r="F1302" t="s">
        <v>2025</v>
      </c>
      <c r="G1302" t="s">
        <v>2046</v>
      </c>
      <c r="H1302" t="s">
        <v>30</v>
      </c>
      <c r="I1302">
        <v>2019</v>
      </c>
      <c r="J1302" t="s">
        <v>2135</v>
      </c>
      <c r="K1302" t="s">
        <v>2139</v>
      </c>
      <c r="L1302" t="s">
        <v>2139</v>
      </c>
      <c r="M1302" s="2">
        <v>51.058332999999998</v>
      </c>
      <c r="N1302" s="2">
        <v>-52.69</v>
      </c>
      <c r="O1302" t="s">
        <v>2170</v>
      </c>
      <c r="P1302" t="s">
        <v>2219</v>
      </c>
    </row>
    <row r="1303" spans="1:16" x14ac:dyDescent="0.3">
      <c r="A1303" t="s">
        <v>731</v>
      </c>
      <c r="B1303">
        <v>8</v>
      </c>
      <c r="C1303" t="s">
        <v>1913</v>
      </c>
      <c r="D1303" t="s">
        <v>2020</v>
      </c>
      <c r="E1303" t="s">
        <v>2020</v>
      </c>
      <c r="F1303" t="s">
        <v>2025</v>
      </c>
      <c r="G1303" t="s">
        <v>2068</v>
      </c>
      <c r="H1303" t="s">
        <v>731</v>
      </c>
      <c r="I1303">
        <v>2019</v>
      </c>
      <c r="J1303" t="s">
        <v>2135</v>
      </c>
      <c r="K1303" t="s">
        <v>2139</v>
      </c>
      <c r="L1303" t="s">
        <v>2139</v>
      </c>
      <c r="M1303" s="2">
        <v>52.031666999999999</v>
      </c>
      <c r="N1303" s="2">
        <v>-53.844999999999999</v>
      </c>
      <c r="O1303" t="s">
        <v>2170</v>
      </c>
      <c r="P1303" t="s">
        <v>2220</v>
      </c>
    </row>
    <row r="1304" spans="1:16" x14ac:dyDescent="0.3">
      <c r="A1304" t="s">
        <v>566</v>
      </c>
      <c r="B1304">
        <v>6</v>
      </c>
      <c r="C1304" t="s">
        <v>1999</v>
      </c>
      <c r="D1304" t="s">
        <v>2020</v>
      </c>
      <c r="E1304" t="s">
        <v>2020</v>
      </c>
      <c r="F1304" t="s">
        <v>2025</v>
      </c>
      <c r="G1304" t="s">
        <v>2073</v>
      </c>
      <c r="H1304" t="s">
        <v>566</v>
      </c>
      <c r="I1304">
        <v>2019</v>
      </c>
      <c r="J1304" t="s">
        <v>2135</v>
      </c>
      <c r="K1304" t="s">
        <v>2139</v>
      </c>
      <c r="L1304" t="s">
        <v>2139</v>
      </c>
      <c r="M1304" s="2">
        <v>52.031666999999999</v>
      </c>
      <c r="N1304" s="2">
        <v>-53.844999999999999</v>
      </c>
      <c r="O1304" t="s">
        <v>2170</v>
      </c>
      <c r="P1304" t="s">
        <v>2220</v>
      </c>
    </row>
    <row r="1305" spans="1:16" x14ac:dyDescent="0.3">
      <c r="A1305" t="s">
        <v>575</v>
      </c>
      <c r="B1305">
        <v>7</v>
      </c>
      <c r="C1305" t="s">
        <v>1926</v>
      </c>
      <c r="D1305" t="s">
        <v>2020</v>
      </c>
      <c r="E1305" t="s">
        <v>2020</v>
      </c>
      <c r="F1305" t="s">
        <v>2026</v>
      </c>
      <c r="G1305" t="s">
        <v>2057</v>
      </c>
      <c r="H1305" t="s">
        <v>566</v>
      </c>
      <c r="I1305">
        <v>2019</v>
      </c>
      <c r="J1305" t="s">
        <v>2135</v>
      </c>
      <c r="K1305" t="s">
        <v>2139</v>
      </c>
      <c r="L1305" t="s">
        <v>2139</v>
      </c>
      <c r="M1305" s="2">
        <v>52.031666999999999</v>
      </c>
      <c r="N1305" s="2">
        <v>-53.844999999999999</v>
      </c>
      <c r="O1305" t="s">
        <v>2170</v>
      </c>
      <c r="P1305" t="s">
        <v>2220</v>
      </c>
    </row>
    <row r="1306" spans="1:16" x14ac:dyDescent="0.3">
      <c r="A1306" t="s">
        <v>111</v>
      </c>
      <c r="B1306">
        <v>2</v>
      </c>
      <c r="C1306" t="s">
        <v>1980</v>
      </c>
      <c r="D1306" t="s">
        <v>2020</v>
      </c>
      <c r="E1306" t="s">
        <v>2020</v>
      </c>
      <c r="F1306" t="s">
        <v>2025</v>
      </c>
      <c r="G1306" t="s">
        <v>2067</v>
      </c>
      <c r="H1306" t="s">
        <v>111</v>
      </c>
      <c r="I1306">
        <v>2019</v>
      </c>
      <c r="J1306" t="s">
        <v>2135</v>
      </c>
      <c r="K1306" t="s">
        <v>2139</v>
      </c>
      <c r="L1306" t="s">
        <v>2139</v>
      </c>
      <c r="M1306" s="2">
        <v>52.031666999999999</v>
      </c>
      <c r="N1306" s="2">
        <v>-53.844999999999999</v>
      </c>
      <c r="O1306" t="s">
        <v>2170</v>
      </c>
      <c r="P1306" t="s">
        <v>2220</v>
      </c>
    </row>
    <row r="1307" spans="1:16" x14ac:dyDescent="0.3">
      <c r="A1307" t="s">
        <v>626</v>
      </c>
      <c r="B1307">
        <v>7</v>
      </c>
      <c r="C1307" t="s">
        <v>1975</v>
      </c>
      <c r="D1307" t="s">
        <v>2020</v>
      </c>
      <c r="E1307" t="s">
        <v>2020</v>
      </c>
      <c r="F1307" t="s">
        <v>2025</v>
      </c>
      <c r="G1307" t="s">
        <v>2105</v>
      </c>
      <c r="H1307" t="s">
        <v>626</v>
      </c>
      <c r="I1307">
        <v>2019</v>
      </c>
      <c r="J1307" t="s">
        <v>2135</v>
      </c>
      <c r="K1307" t="s">
        <v>2139</v>
      </c>
      <c r="L1307" t="s">
        <v>2139</v>
      </c>
      <c r="M1307" s="2">
        <v>52.031666999999999</v>
      </c>
      <c r="N1307" s="2">
        <v>-53.844999999999999</v>
      </c>
      <c r="O1307" t="s">
        <v>2170</v>
      </c>
      <c r="P1307" t="s">
        <v>2220</v>
      </c>
    </row>
    <row r="1308" spans="1:16" x14ac:dyDescent="0.3">
      <c r="A1308" t="s">
        <v>247</v>
      </c>
      <c r="B1308">
        <v>3</v>
      </c>
      <c r="C1308" t="s">
        <v>1986</v>
      </c>
      <c r="D1308" t="s">
        <v>2020</v>
      </c>
      <c r="E1308" t="s">
        <v>2020</v>
      </c>
      <c r="F1308" t="s">
        <v>2025</v>
      </c>
      <c r="G1308" t="s">
        <v>2048</v>
      </c>
      <c r="H1308" t="s">
        <v>247</v>
      </c>
      <c r="I1308">
        <v>2019</v>
      </c>
      <c r="J1308" t="s">
        <v>2135</v>
      </c>
      <c r="K1308" t="s">
        <v>2139</v>
      </c>
      <c r="L1308" t="s">
        <v>2139</v>
      </c>
      <c r="M1308" s="2">
        <v>52.031666999999999</v>
      </c>
      <c r="N1308" s="2">
        <v>-53.844999999999999</v>
      </c>
      <c r="O1308" t="s">
        <v>2170</v>
      </c>
      <c r="P1308" t="s">
        <v>2220</v>
      </c>
    </row>
    <row r="1309" spans="1:16" x14ac:dyDescent="0.3">
      <c r="A1309" t="s">
        <v>604</v>
      </c>
      <c r="B1309">
        <v>7</v>
      </c>
      <c r="C1309" t="s">
        <v>1992</v>
      </c>
      <c r="D1309" t="s">
        <v>2020</v>
      </c>
      <c r="E1309" t="s">
        <v>2020</v>
      </c>
      <c r="F1309" t="s">
        <v>2025</v>
      </c>
      <c r="G1309" t="s">
        <v>2085</v>
      </c>
      <c r="H1309" t="s">
        <v>604</v>
      </c>
      <c r="I1309">
        <v>2019</v>
      </c>
      <c r="J1309" t="s">
        <v>2135</v>
      </c>
      <c r="K1309" t="s">
        <v>2139</v>
      </c>
      <c r="L1309" t="s">
        <v>2139</v>
      </c>
      <c r="M1309" s="2">
        <v>52.031666999999999</v>
      </c>
      <c r="N1309" s="2">
        <v>-53.844999999999999</v>
      </c>
      <c r="O1309" t="s">
        <v>2170</v>
      </c>
      <c r="P1309" t="s">
        <v>2220</v>
      </c>
    </row>
    <row r="1310" spans="1:16" x14ac:dyDescent="0.3">
      <c r="A1310" t="s">
        <v>727</v>
      </c>
      <c r="B1310">
        <v>8</v>
      </c>
      <c r="C1310" t="s">
        <v>1997</v>
      </c>
      <c r="D1310" t="s">
        <v>2020</v>
      </c>
      <c r="E1310" t="s">
        <v>2020</v>
      </c>
      <c r="F1310" t="s">
        <v>2025</v>
      </c>
      <c r="G1310" t="s">
        <v>2120</v>
      </c>
      <c r="H1310" t="s">
        <v>727</v>
      </c>
      <c r="I1310">
        <v>2019</v>
      </c>
      <c r="J1310" t="s">
        <v>2135</v>
      </c>
      <c r="K1310" t="s">
        <v>2139</v>
      </c>
      <c r="L1310" t="s">
        <v>2139</v>
      </c>
      <c r="M1310" s="2">
        <v>52.031666999999999</v>
      </c>
      <c r="N1310" s="2">
        <v>-53.844999999999999</v>
      </c>
      <c r="O1310" t="s">
        <v>2170</v>
      </c>
      <c r="P1310" t="s">
        <v>2220</v>
      </c>
    </row>
    <row r="1311" spans="1:16" x14ac:dyDescent="0.3">
      <c r="A1311" t="s">
        <v>1831</v>
      </c>
      <c r="B1311">
        <v>20</v>
      </c>
      <c r="C1311" t="s">
        <v>2001</v>
      </c>
      <c r="D1311" t="s">
        <v>2020</v>
      </c>
      <c r="E1311" t="s">
        <v>2020</v>
      </c>
      <c r="F1311" t="s">
        <v>2025</v>
      </c>
      <c r="G1311" t="s">
        <v>2081</v>
      </c>
      <c r="H1311" t="s">
        <v>1831</v>
      </c>
      <c r="I1311">
        <v>2019</v>
      </c>
      <c r="J1311" t="s">
        <v>2135</v>
      </c>
      <c r="K1311" t="s">
        <v>2139</v>
      </c>
      <c r="L1311" t="s">
        <v>2139</v>
      </c>
      <c r="M1311" s="2">
        <v>52.031666999999999</v>
      </c>
      <c r="N1311" s="2">
        <v>-53.844999999999999</v>
      </c>
      <c r="O1311" t="s">
        <v>2170</v>
      </c>
      <c r="P1311" t="s">
        <v>2220</v>
      </c>
    </row>
    <row r="1312" spans="1:16" x14ac:dyDescent="0.3">
      <c r="A1312" t="s">
        <v>53</v>
      </c>
      <c r="B1312">
        <v>1</v>
      </c>
      <c r="C1312" t="s">
        <v>1975</v>
      </c>
      <c r="D1312" t="s">
        <v>2020</v>
      </c>
      <c r="E1312" t="s">
        <v>2020</v>
      </c>
      <c r="F1312" t="s">
        <v>2025</v>
      </c>
      <c r="G1312" t="s">
        <v>2105</v>
      </c>
      <c r="H1312" t="s">
        <v>53</v>
      </c>
      <c r="I1312">
        <v>2019</v>
      </c>
      <c r="J1312" t="s">
        <v>2135</v>
      </c>
      <c r="K1312" t="s">
        <v>2139</v>
      </c>
      <c r="L1312" t="s">
        <v>2139</v>
      </c>
      <c r="M1312" s="2">
        <v>52.031666999999999</v>
      </c>
      <c r="N1312" s="2">
        <v>-53.844999999999999</v>
      </c>
      <c r="O1312" t="s">
        <v>2170</v>
      </c>
      <c r="P1312" t="s">
        <v>2220</v>
      </c>
    </row>
    <row r="1313" spans="1:16" x14ac:dyDescent="0.3">
      <c r="A1313" t="s">
        <v>1649</v>
      </c>
      <c r="B1313">
        <v>18</v>
      </c>
      <c r="C1313" t="s">
        <v>1957</v>
      </c>
      <c r="D1313" t="s">
        <v>2020</v>
      </c>
      <c r="E1313" t="s">
        <v>2020</v>
      </c>
      <c r="F1313" t="s">
        <v>2025</v>
      </c>
      <c r="G1313" t="s">
        <v>2119</v>
      </c>
      <c r="H1313" t="s">
        <v>1649</v>
      </c>
      <c r="I1313">
        <v>2019</v>
      </c>
      <c r="J1313" t="s">
        <v>2135</v>
      </c>
      <c r="K1313" t="s">
        <v>2139</v>
      </c>
      <c r="L1313" t="s">
        <v>2139</v>
      </c>
      <c r="M1313" s="2">
        <v>52.031666999999999</v>
      </c>
      <c r="N1313" s="2">
        <v>-53.844999999999999</v>
      </c>
      <c r="O1313" t="s">
        <v>2170</v>
      </c>
      <c r="P1313" t="s">
        <v>2220</v>
      </c>
    </row>
    <row r="1314" spans="1:16" x14ac:dyDescent="0.3">
      <c r="A1314" t="s">
        <v>1394</v>
      </c>
      <c r="B1314">
        <v>15</v>
      </c>
      <c r="C1314" t="s">
        <v>1917</v>
      </c>
      <c r="D1314" t="s">
        <v>2020</v>
      </c>
      <c r="E1314" t="s">
        <v>2020</v>
      </c>
      <c r="F1314" t="s">
        <v>2025</v>
      </c>
      <c r="G1314" t="s">
        <v>2096</v>
      </c>
      <c r="H1314" t="s">
        <v>1394</v>
      </c>
      <c r="I1314">
        <v>2019</v>
      </c>
      <c r="J1314" t="s">
        <v>2135</v>
      </c>
      <c r="K1314" t="s">
        <v>2139</v>
      </c>
      <c r="L1314" t="s">
        <v>2139</v>
      </c>
      <c r="M1314" s="2">
        <v>52.031666999999999</v>
      </c>
      <c r="N1314" s="2">
        <v>-53.844999999999999</v>
      </c>
      <c r="O1314" t="s">
        <v>2170</v>
      </c>
      <c r="P1314" t="s">
        <v>2220</v>
      </c>
    </row>
    <row r="1315" spans="1:16" x14ac:dyDescent="0.3">
      <c r="A1315" t="s">
        <v>49</v>
      </c>
      <c r="B1315">
        <v>1</v>
      </c>
      <c r="C1315" t="s">
        <v>1976</v>
      </c>
      <c r="D1315" t="s">
        <v>2020</v>
      </c>
      <c r="E1315" t="s">
        <v>2020</v>
      </c>
      <c r="F1315" t="s">
        <v>2025</v>
      </c>
      <c r="G1315" t="s">
        <v>2078</v>
      </c>
      <c r="H1315" t="s">
        <v>49</v>
      </c>
      <c r="I1315">
        <v>2019</v>
      </c>
      <c r="J1315" t="s">
        <v>2135</v>
      </c>
      <c r="K1315" t="s">
        <v>2139</v>
      </c>
      <c r="L1315" t="s">
        <v>2139</v>
      </c>
      <c r="M1315" s="2">
        <v>52.031666999999999</v>
      </c>
      <c r="N1315" s="2">
        <v>-53.844999999999999</v>
      </c>
      <c r="O1315" t="s">
        <v>2170</v>
      </c>
      <c r="P1315" t="s">
        <v>2220</v>
      </c>
    </row>
    <row r="1316" spans="1:16" x14ac:dyDescent="0.3">
      <c r="A1316" t="s">
        <v>551</v>
      </c>
      <c r="B1316">
        <v>6</v>
      </c>
      <c r="C1316" t="s">
        <v>1921</v>
      </c>
      <c r="D1316" t="s">
        <v>2020</v>
      </c>
      <c r="E1316" t="s">
        <v>2020</v>
      </c>
      <c r="F1316" t="s">
        <v>2025</v>
      </c>
      <c r="G1316" t="s">
        <v>2053</v>
      </c>
      <c r="H1316" t="s">
        <v>551</v>
      </c>
      <c r="I1316">
        <v>2019</v>
      </c>
      <c r="J1316" t="s">
        <v>2135</v>
      </c>
      <c r="K1316" t="s">
        <v>2139</v>
      </c>
      <c r="L1316" t="s">
        <v>2139</v>
      </c>
      <c r="M1316" s="2">
        <v>52.031666999999999</v>
      </c>
      <c r="N1316" s="2">
        <v>-53.844999999999999</v>
      </c>
      <c r="O1316" t="s">
        <v>2170</v>
      </c>
      <c r="P1316" t="s">
        <v>2220</v>
      </c>
    </row>
    <row r="1317" spans="1:16" x14ac:dyDescent="0.3">
      <c r="A1317" t="s">
        <v>860</v>
      </c>
      <c r="B1317">
        <v>10</v>
      </c>
      <c r="C1317" t="s">
        <v>1960</v>
      </c>
      <c r="D1317" t="s">
        <v>2020</v>
      </c>
      <c r="E1317" t="s">
        <v>2020</v>
      </c>
      <c r="F1317" t="s">
        <v>2025</v>
      </c>
      <c r="G1317" t="s">
        <v>2099</v>
      </c>
      <c r="H1317" t="s">
        <v>860</v>
      </c>
      <c r="I1317">
        <v>2019</v>
      </c>
      <c r="J1317" t="s">
        <v>2135</v>
      </c>
      <c r="K1317" t="s">
        <v>2139</v>
      </c>
      <c r="L1317" t="s">
        <v>2139</v>
      </c>
      <c r="M1317" s="2">
        <v>52.031666999999999</v>
      </c>
      <c r="N1317" s="2">
        <v>-53.844999999999999</v>
      </c>
      <c r="O1317" t="s">
        <v>2170</v>
      </c>
      <c r="P1317" t="s">
        <v>2220</v>
      </c>
    </row>
    <row r="1318" spans="1:16" x14ac:dyDescent="0.3">
      <c r="A1318" t="s">
        <v>867</v>
      </c>
      <c r="B1318">
        <v>10</v>
      </c>
      <c r="C1318" t="s">
        <v>2002</v>
      </c>
      <c r="D1318" t="s">
        <v>2020</v>
      </c>
      <c r="E1318" t="s">
        <v>2020</v>
      </c>
      <c r="F1318" t="s">
        <v>2025</v>
      </c>
      <c r="G1318" t="s">
        <v>2086</v>
      </c>
      <c r="H1318" t="s">
        <v>867</v>
      </c>
      <c r="I1318">
        <v>2019</v>
      </c>
      <c r="J1318" t="s">
        <v>2135</v>
      </c>
      <c r="K1318" t="s">
        <v>2139</v>
      </c>
      <c r="L1318" t="s">
        <v>2139</v>
      </c>
      <c r="M1318" s="2">
        <v>52.031666999999999</v>
      </c>
      <c r="N1318" s="2">
        <v>-53.844999999999999</v>
      </c>
      <c r="O1318" t="s">
        <v>2170</v>
      </c>
      <c r="P1318" t="s">
        <v>2220</v>
      </c>
    </row>
    <row r="1319" spans="1:16" x14ac:dyDescent="0.3">
      <c r="A1319" t="s">
        <v>958</v>
      </c>
      <c r="B1319">
        <v>11</v>
      </c>
      <c r="C1319" t="s">
        <v>2000</v>
      </c>
      <c r="D1319" t="s">
        <v>2020</v>
      </c>
      <c r="E1319" t="s">
        <v>2020</v>
      </c>
      <c r="F1319" t="s">
        <v>2025</v>
      </c>
      <c r="G1319" t="s">
        <v>2052</v>
      </c>
      <c r="H1319" t="s">
        <v>958</v>
      </c>
      <c r="I1319">
        <v>2019</v>
      </c>
      <c r="J1319" t="s">
        <v>2135</v>
      </c>
      <c r="K1319" t="s">
        <v>2139</v>
      </c>
      <c r="L1319" t="s">
        <v>2139</v>
      </c>
      <c r="M1319" s="2">
        <v>52.031666999999999</v>
      </c>
      <c r="N1319" s="2">
        <v>-53.844999999999999</v>
      </c>
      <c r="O1319" t="s">
        <v>2170</v>
      </c>
      <c r="P1319" t="s">
        <v>2220</v>
      </c>
    </row>
    <row r="1320" spans="1:16" x14ac:dyDescent="0.3">
      <c r="A1320" t="s">
        <v>1578</v>
      </c>
      <c r="B1320">
        <v>17</v>
      </c>
      <c r="C1320" t="s">
        <v>1920</v>
      </c>
      <c r="D1320" t="s">
        <v>2020</v>
      </c>
      <c r="E1320" t="s">
        <v>2020</v>
      </c>
      <c r="F1320" t="s">
        <v>2025</v>
      </c>
      <c r="G1320" t="s">
        <v>2109</v>
      </c>
      <c r="H1320" t="s">
        <v>1578</v>
      </c>
      <c r="I1320">
        <v>2019</v>
      </c>
      <c r="J1320" t="s">
        <v>2135</v>
      </c>
      <c r="K1320" t="s">
        <v>2139</v>
      </c>
      <c r="L1320" t="s">
        <v>2139</v>
      </c>
      <c r="M1320" s="2">
        <v>52.031666999999999</v>
      </c>
      <c r="N1320" s="2">
        <v>-53.844999999999999</v>
      </c>
      <c r="O1320" t="s">
        <v>2170</v>
      </c>
      <c r="P1320" t="s">
        <v>2220</v>
      </c>
    </row>
    <row r="1321" spans="1:16" x14ac:dyDescent="0.3">
      <c r="A1321" t="s">
        <v>23</v>
      </c>
      <c r="B1321">
        <v>1</v>
      </c>
      <c r="C1321" t="s">
        <v>1977</v>
      </c>
      <c r="D1321" t="s">
        <v>2020</v>
      </c>
      <c r="E1321" t="s">
        <v>2020</v>
      </c>
      <c r="F1321" t="s">
        <v>2025</v>
      </c>
      <c r="G1321" t="s">
        <v>2050</v>
      </c>
      <c r="H1321" t="s">
        <v>23</v>
      </c>
      <c r="I1321">
        <v>2019</v>
      </c>
      <c r="J1321" t="s">
        <v>2135</v>
      </c>
      <c r="K1321" t="s">
        <v>2139</v>
      </c>
      <c r="L1321" t="s">
        <v>2139</v>
      </c>
      <c r="M1321" s="2">
        <v>52.031666999999999</v>
      </c>
      <c r="N1321" s="2">
        <v>-53.844999999999999</v>
      </c>
      <c r="O1321" t="s">
        <v>2170</v>
      </c>
      <c r="P1321" t="s">
        <v>2220</v>
      </c>
    </row>
    <row r="1322" spans="1:16" x14ac:dyDescent="0.3">
      <c r="A1322" t="s">
        <v>791</v>
      </c>
      <c r="B1322">
        <v>9</v>
      </c>
      <c r="C1322" t="s">
        <v>1916</v>
      </c>
      <c r="D1322" t="s">
        <v>2020</v>
      </c>
      <c r="E1322" t="s">
        <v>2020</v>
      </c>
      <c r="F1322" t="s">
        <v>2025</v>
      </c>
      <c r="G1322" t="s">
        <v>2040</v>
      </c>
      <c r="H1322" t="s">
        <v>791</v>
      </c>
      <c r="I1322">
        <v>2019</v>
      </c>
      <c r="J1322" t="s">
        <v>2135</v>
      </c>
      <c r="K1322" t="s">
        <v>2139</v>
      </c>
      <c r="L1322" t="s">
        <v>2139</v>
      </c>
      <c r="M1322" s="2">
        <v>52.031666999999999</v>
      </c>
      <c r="N1322" s="2">
        <v>-53.844999999999999</v>
      </c>
      <c r="O1322" t="s">
        <v>2170</v>
      </c>
      <c r="P1322" t="s">
        <v>2220</v>
      </c>
    </row>
    <row r="1323" spans="1:16" x14ac:dyDescent="0.3">
      <c r="A1323" t="s">
        <v>831</v>
      </c>
      <c r="B1323">
        <v>9</v>
      </c>
      <c r="C1323" t="s">
        <v>1922</v>
      </c>
      <c r="D1323" t="s">
        <v>2020</v>
      </c>
      <c r="E1323" t="s">
        <v>2020</v>
      </c>
      <c r="F1323" t="s">
        <v>2025</v>
      </c>
      <c r="G1323" t="s">
        <v>2082</v>
      </c>
      <c r="H1323" t="s">
        <v>831</v>
      </c>
      <c r="I1323">
        <v>2019</v>
      </c>
      <c r="J1323" t="s">
        <v>2135</v>
      </c>
      <c r="K1323" t="s">
        <v>2139</v>
      </c>
      <c r="L1323" t="s">
        <v>2139</v>
      </c>
      <c r="M1323" s="2">
        <v>52.031666999999999</v>
      </c>
      <c r="N1323" s="2">
        <v>-53.844999999999999</v>
      </c>
      <c r="O1323" t="s">
        <v>2170</v>
      </c>
      <c r="P1323" t="s">
        <v>2220</v>
      </c>
    </row>
    <row r="1324" spans="1:16" x14ac:dyDescent="0.3">
      <c r="A1324" t="s">
        <v>683</v>
      </c>
      <c r="B1324">
        <v>8</v>
      </c>
      <c r="C1324" t="s">
        <v>1980</v>
      </c>
      <c r="D1324" t="s">
        <v>2020</v>
      </c>
      <c r="E1324" t="s">
        <v>2020</v>
      </c>
      <c r="F1324" t="s">
        <v>2025</v>
      </c>
      <c r="G1324" t="s">
        <v>2067</v>
      </c>
      <c r="H1324" t="s">
        <v>683</v>
      </c>
      <c r="I1324">
        <v>2019</v>
      </c>
      <c r="J1324" t="s">
        <v>2135</v>
      </c>
      <c r="K1324" t="s">
        <v>2139</v>
      </c>
      <c r="L1324" t="s">
        <v>2139</v>
      </c>
      <c r="M1324" s="2">
        <v>52.031666999999999</v>
      </c>
      <c r="N1324" s="2">
        <v>-53.844999999999999</v>
      </c>
      <c r="O1324" t="s">
        <v>2170</v>
      </c>
      <c r="P1324" t="s">
        <v>2220</v>
      </c>
    </row>
    <row r="1325" spans="1:16" x14ac:dyDescent="0.3">
      <c r="A1325" t="s">
        <v>989</v>
      </c>
      <c r="B1325">
        <v>11</v>
      </c>
      <c r="C1325" t="s">
        <v>1947</v>
      </c>
      <c r="D1325" t="s">
        <v>2020</v>
      </c>
      <c r="E1325" t="s">
        <v>2020</v>
      </c>
      <c r="F1325" t="s">
        <v>2025</v>
      </c>
      <c r="G1325" t="s">
        <v>2033</v>
      </c>
      <c r="H1325" t="s">
        <v>989</v>
      </c>
      <c r="I1325">
        <v>2019</v>
      </c>
      <c r="J1325" t="s">
        <v>2135</v>
      </c>
      <c r="K1325" t="s">
        <v>2139</v>
      </c>
      <c r="L1325" t="s">
        <v>2139</v>
      </c>
      <c r="M1325" s="2">
        <v>52.031666999999999</v>
      </c>
      <c r="N1325" s="2">
        <v>-53.844999999999999</v>
      </c>
      <c r="O1325" t="s">
        <v>2170</v>
      </c>
      <c r="P1325" t="s">
        <v>2220</v>
      </c>
    </row>
    <row r="1326" spans="1:16" x14ac:dyDescent="0.3">
      <c r="A1326" t="s">
        <v>330</v>
      </c>
      <c r="B1326">
        <v>4</v>
      </c>
      <c r="C1326" t="s">
        <v>1931</v>
      </c>
      <c r="D1326" t="s">
        <v>2020</v>
      </c>
      <c r="E1326" t="s">
        <v>2020</v>
      </c>
      <c r="F1326" t="s">
        <v>2025</v>
      </c>
      <c r="G1326" t="s">
        <v>2049</v>
      </c>
      <c r="H1326" t="s">
        <v>330</v>
      </c>
      <c r="I1326">
        <v>2019</v>
      </c>
      <c r="J1326" t="s">
        <v>2135</v>
      </c>
      <c r="K1326" t="s">
        <v>2139</v>
      </c>
      <c r="L1326" t="s">
        <v>2139</v>
      </c>
      <c r="M1326" s="2">
        <v>52.031666999999999</v>
      </c>
      <c r="N1326" s="2">
        <v>-53.844999999999999</v>
      </c>
      <c r="O1326" t="s">
        <v>2170</v>
      </c>
      <c r="P1326" t="s">
        <v>2220</v>
      </c>
    </row>
    <row r="1327" spans="1:16" x14ac:dyDescent="0.3">
      <c r="A1327" t="s">
        <v>370</v>
      </c>
      <c r="B1327">
        <v>4</v>
      </c>
      <c r="C1327" t="s">
        <v>2003</v>
      </c>
      <c r="D1327" t="s">
        <v>2020</v>
      </c>
      <c r="E1327" t="s">
        <v>2020</v>
      </c>
      <c r="F1327" t="s">
        <v>2025</v>
      </c>
      <c r="G1327" t="s">
        <v>2083</v>
      </c>
      <c r="H1327" t="s">
        <v>370</v>
      </c>
      <c r="I1327">
        <v>2019</v>
      </c>
      <c r="J1327" t="s">
        <v>2135</v>
      </c>
      <c r="K1327" t="s">
        <v>2139</v>
      </c>
      <c r="L1327" t="s">
        <v>2139</v>
      </c>
      <c r="M1327" s="2">
        <v>52.031666999999999</v>
      </c>
      <c r="N1327" s="2">
        <v>-53.844999999999999</v>
      </c>
      <c r="O1327" t="s">
        <v>2170</v>
      </c>
      <c r="P1327" t="s">
        <v>2220</v>
      </c>
    </row>
    <row r="1328" spans="1:16" x14ac:dyDescent="0.3">
      <c r="A1328" t="s">
        <v>260</v>
      </c>
      <c r="B1328">
        <v>3</v>
      </c>
      <c r="C1328" t="s">
        <v>1915</v>
      </c>
      <c r="D1328" t="s">
        <v>2020</v>
      </c>
      <c r="E1328" t="s">
        <v>2020</v>
      </c>
      <c r="F1328" t="s">
        <v>2025</v>
      </c>
      <c r="G1328" t="s">
        <v>2075</v>
      </c>
      <c r="H1328" t="s">
        <v>260</v>
      </c>
      <c r="I1328">
        <v>2019</v>
      </c>
      <c r="J1328" t="s">
        <v>2135</v>
      </c>
      <c r="K1328" t="s">
        <v>2139</v>
      </c>
      <c r="L1328" t="s">
        <v>2139</v>
      </c>
      <c r="M1328" s="2">
        <v>52.031666999999999</v>
      </c>
      <c r="N1328" s="2">
        <v>-53.844999999999999</v>
      </c>
      <c r="O1328" t="s">
        <v>2170</v>
      </c>
      <c r="P1328" t="s">
        <v>2220</v>
      </c>
    </row>
    <row r="1329" spans="1:16" x14ac:dyDescent="0.3">
      <c r="A1329" t="s">
        <v>1769</v>
      </c>
      <c r="B1329">
        <v>19</v>
      </c>
      <c r="C1329" t="s">
        <v>1976</v>
      </c>
      <c r="D1329" t="s">
        <v>2020</v>
      </c>
      <c r="E1329" t="s">
        <v>2020</v>
      </c>
      <c r="F1329" t="s">
        <v>2025</v>
      </c>
      <c r="G1329" t="s">
        <v>2078</v>
      </c>
      <c r="H1329" t="s">
        <v>1769</v>
      </c>
      <c r="I1329">
        <v>2019</v>
      </c>
      <c r="J1329" t="s">
        <v>2135</v>
      </c>
      <c r="K1329" t="s">
        <v>2139</v>
      </c>
      <c r="L1329" t="s">
        <v>2139</v>
      </c>
      <c r="M1329" s="2">
        <v>52.031666999999999</v>
      </c>
      <c r="N1329" s="2">
        <v>-53.844999999999999</v>
      </c>
      <c r="O1329" t="s">
        <v>2170</v>
      </c>
      <c r="P1329" t="s">
        <v>2220</v>
      </c>
    </row>
    <row r="1330" spans="1:16" x14ac:dyDescent="0.3">
      <c r="A1330" t="s">
        <v>1311</v>
      </c>
      <c r="B1330">
        <v>14</v>
      </c>
      <c r="C1330" t="s">
        <v>1918</v>
      </c>
      <c r="D1330" t="s">
        <v>2020</v>
      </c>
      <c r="E1330" t="s">
        <v>2020</v>
      </c>
      <c r="F1330" t="s">
        <v>2025</v>
      </c>
      <c r="G1330" t="s">
        <v>2100</v>
      </c>
      <c r="H1330" t="s">
        <v>1311</v>
      </c>
      <c r="I1330">
        <v>2019</v>
      </c>
      <c r="J1330" t="s">
        <v>2135</v>
      </c>
      <c r="K1330" t="s">
        <v>2139</v>
      </c>
      <c r="L1330" t="s">
        <v>2139</v>
      </c>
      <c r="M1330" s="2">
        <v>52.031666999999999</v>
      </c>
      <c r="N1330" s="2">
        <v>-53.844999999999999</v>
      </c>
      <c r="O1330" t="s">
        <v>2170</v>
      </c>
      <c r="P1330" t="s">
        <v>2220</v>
      </c>
    </row>
    <row r="1331" spans="1:16" x14ac:dyDescent="0.3">
      <c r="A1331" t="s">
        <v>1026</v>
      </c>
      <c r="B1331">
        <v>11</v>
      </c>
      <c r="C1331" t="s">
        <v>1982</v>
      </c>
      <c r="D1331" t="s">
        <v>2020</v>
      </c>
      <c r="E1331" t="s">
        <v>2020</v>
      </c>
      <c r="F1331" t="s">
        <v>2025</v>
      </c>
      <c r="G1331" t="s">
        <v>2061</v>
      </c>
      <c r="H1331" t="s">
        <v>1026</v>
      </c>
      <c r="I1331">
        <v>2019</v>
      </c>
      <c r="J1331" t="s">
        <v>2135</v>
      </c>
      <c r="K1331" t="s">
        <v>2139</v>
      </c>
      <c r="L1331" t="s">
        <v>2139</v>
      </c>
      <c r="M1331" s="2">
        <v>52.031666999999999</v>
      </c>
      <c r="N1331" s="2">
        <v>-53.844999999999999</v>
      </c>
      <c r="O1331" t="s">
        <v>2170</v>
      </c>
      <c r="P1331" t="s">
        <v>2220</v>
      </c>
    </row>
    <row r="1332" spans="1:16" x14ac:dyDescent="0.3">
      <c r="A1332" t="s">
        <v>284</v>
      </c>
      <c r="B1332">
        <v>3</v>
      </c>
      <c r="C1332" t="s">
        <v>1994</v>
      </c>
      <c r="D1332" t="s">
        <v>2020</v>
      </c>
      <c r="E1332" t="s">
        <v>2020</v>
      </c>
      <c r="F1332" t="s">
        <v>2025</v>
      </c>
      <c r="G1332" t="s">
        <v>2070</v>
      </c>
      <c r="H1332" t="s">
        <v>284</v>
      </c>
      <c r="I1332">
        <v>2019</v>
      </c>
      <c r="J1332" t="s">
        <v>2135</v>
      </c>
      <c r="K1332" t="s">
        <v>2139</v>
      </c>
      <c r="L1332" t="s">
        <v>2139</v>
      </c>
      <c r="M1332" s="2">
        <v>52.031666999999999</v>
      </c>
      <c r="N1332" s="2">
        <v>-53.844999999999999</v>
      </c>
      <c r="O1332" t="s">
        <v>2170</v>
      </c>
      <c r="P1332" t="s">
        <v>2220</v>
      </c>
    </row>
    <row r="1333" spans="1:16" x14ac:dyDescent="0.3">
      <c r="A1333" t="s">
        <v>217</v>
      </c>
      <c r="B1333">
        <v>3</v>
      </c>
      <c r="C1333" t="s">
        <v>1987</v>
      </c>
      <c r="D1333" t="s">
        <v>2020</v>
      </c>
      <c r="E1333" t="s">
        <v>2020</v>
      </c>
      <c r="F1333" t="s">
        <v>2025</v>
      </c>
      <c r="G1333" t="s">
        <v>2102</v>
      </c>
      <c r="H1333" t="s">
        <v>217</v>
      </c>
      <c r="I1333">
        <v>2019</v>
      </c>
      <c r="J1333" t="s">
        <v>2135</v>
      </c>
      <c r="K1333" t="s">
        <v>2139</v>
      </c>
      <c r="L1333" t="s">
        <v>2139</v>
      </c>
      <c r="M1333" s="2">
        <v>52.031666999999999</v>
      </c>
      <c r="N1333" s="2">
        <v>-53.844999999999999</v>
      </c>
      <c r="O1333" t="s">
        <v>2170</v>
      </c>
      <c r="P1333" t="s">
        <v>2220</v>
      </c>
    </row>
    <row r="1334" spans="1:16" x14ac:dyDescent="0.3">
      <c r="A1334" t="s">
        <v>1021</v>
      </c>
      <c r="B1334">
        <v>11</v>
      </c>
      <c r="C1334" t="s">
        <v>1922</v>
      </c>
      <c r="D1334" t="s">
        <v>2020</v>
      </c>
      <c r="E1334" t="s">
        <v>2020</v>
      </c>
      <c r="F1334" t="s">
        <v>2025</v>
      </c>
      <c r="G1334" t="s">
        <v>2082</v>
      </c>
      <c r="H1334" t="s">
        <v>1021</v>
      </c>
      <c r="I1334">
        <v>2019</v>
      </c>
      <c r="J1334" t="s">
        <v>2135</v>
      </c>
      <c r="K1334" t="s">
        <v>2139</v>
      </c>
      <c r="L1334" t="s">
        <v>2139</v>
      </c>
      <c r="M1334" s="2">
        <v>52.031666999999999</v>
      </c>
      <c r="N1334" s="2">
        <v>-53.844999999999999</v>
      </c>
      <c r="O1334" t="s">
        <v>2170</v>
      </c>
      <c r="P1334" t="s">
        <v>2220</v>
      </c>
    </row>
    <row r="1335" spans="1:16" x14ac:dyDescent="0.3">
      <c r="A1335" t="s">
        <v>306</v>
      </c>
      <c r="B1335">
        <v>4</v>
      </c>
      <c r="C1335" t="s">
        <v>1950</v>
      </c>
      <c r="D1335" t="s">
        <v>2020</v>
      </c>
      <c r="E1335" t="s">
        <v>2020</v>
      </c>
      <c r="F1335" t="s">
        <v>2025</v>
      </c>
      <c r="G1335" t="s">
        <v>2090</v>
      </c>
      <c r="H1335" t="s">
        <v>306</v>
      </c>
      <c r="I1335">
        <v>2019</v>
      </c>
      <c r="J1335" t="s">
        <v>2135</v>
      </c>
      <c r="K1335" t="s">
        <v>2139</v>
      </c>
      <c r="L1335" t="s">
        <v>2139</v>
      </c>
      <c r="M1335" s="2">
        <v>52.031666999999999</v>
      </c>
      <c r="N1335" s="2">
        <v>-53.844999999999999</v>
      </c>
      <c r="O1335" t="s">
        <v>2170</v>
      </c>
      <c r="P1335" t="s">
        <v>2220</v>
      </c>
    </row>
    <row r="1336" spans="1:16" x14ac:dyDescent="0.3">
      <c r="A1336" t="s">
        <v>520</v>
      </c>
      <c r="B1336">
        <v>6</v>
      </c>
      <c r="C1336" t="s">
        <v>1991</v>
      </c>
      <c r="D1336" t="s">
        <v>2020</v>
      </c>
      <c r="E1336" t="s">
        <v>2020</v>
      </c>
      <c r="F1336" t="s">
        <v>2025</v>
      </c>
      <c r="G1336" t="s">
        <v>2056</v>
      </c>
      <c r="H1336" t="s">
        <v>520</v>
      </c>
      <c r="I1336">
        <v>2019</v>
      </c>
      <c r="J1336" t="s">
        <v>2135</v>
      </c>
      <c r="K1336" t="s">
        <v>2139</v>
      </c>
      <c r="L1336" t="s">
        <v>2139</v>
      </c>
      <c r="M1336" s="2">
        <v>52.031666999999999</v>
      </c>
      <c r="N1336" s="2">
        <v>-53.844999999999999</v>
      </c>
      <c r="O1336" t="s">
        <v>2170</v>
      </c>
      <c r="P1336" t="s">
        <v>2220</v>
      </c>
    </row>
    <row r="1337" spans="1:16" x14ac:dyDescent="0.3">
      <c r="A1337" t="s">
        <v>198</v>
      </c>
      <c r="B1337">
        <v>3</v>
      </c>
      <c r="C1337" t="s">
        <v>1925</v>
      </c>
      <c r="D1337" t="s">
        <v>2020</v>
      </c>
      <c r="E1337" t="s">
        <v>2020</v>
      </c>
      <c r="F1337" t="s">
        <v>2025</v>
      </c>
      <c r="G1337" t="s">
        <v>2101</v>
      </c>
      <c r="H1337" t="s">
        <v>198</v>
      </c>
      <c r="I1337">
        <v>2019</v>
      </c>
      <c r="J1337" t="s">
        <v>2135</v>
      </c>
      <c r="K1337" t="s">
        <v>2139</v>
      </c>
      <c r="L1337" t="s">
        <v>2134</v>
      </c>
      <c r="M1337" s="2">
        <v>48.421666999999999</v>
      </c>
      <c r="N1337" s="2">
        <v>-52.506667</v>
      </c>
      <c r="O1337" t="s">
        <v>2156</v>
      </c>
      <c r="P1337" t="s">
        <v>2221</v>
      </c>
    </row>
    <row r="1338" spans="1:16" x14ac:dyDescent="0.3">
      <c r="A1338" t="s">
        <v>1218</v>
      </c>
      <c r="B1338">
        <v>13</v>
      </c>
      <c r="C1338" t="s">
        <v>1982</v>
      </c>
      <c r="D1338" t="s">
        <v>2020</v>
      </c>
      <c r="E1338" t="s">
        <v>2020</v>
      </c>
      <c r="F1338" t="s">
        <v>2025</v>
      </c>
      <c r="G1338" t="s">
        <v>2061</v>
      </c>
      <c r="H1338" t="s">
        <v>1218</v>
      </c>
      <c r="I1338">
        <v>2019</v>
      </c>
      <c r="J1338" t="s">
        <v>2133</v>
      </c>
      <c r="K1338" t="s">
        <v>2132</v>
      </c>
      <c r="L1338" t="s">
        <v>2132</v>
      </c>
      <c r="M1338" s="2">
        <v>48.421666999999999</v>
      </c>
      <c r="N1338" s="2">
        <v>-52.506667</v>
      </c>
      <c r="O1338" t="s">
        <v>2156</v>
      </c>
      <c r="P1338" t="s">
        <v>2221</v>
      </c>
    </row>
    <row r="1339" spans="1:16" x14ac:dyDescent="0.3">
      <c r="A1339" t="s">
        <v>1786</v>
      </c>
      <c r="B1339">
        <v>19</v>
      </c>
      <c r="C1339" t="s">
        <v>1922</v>
      </c>
      <c r="D1339" t="s">
        <v>2020</v>
      </c>
      <c r="E1339" t="s">
        <v>2020</v>
      </c>
      <c r="F1339" t="s">
        <v>2025</v>
      </c>
      <c r="G1339" t="s">
        <v>2082</v>
      </c>
      <c r="H1339" t="s">
        <v>1786</v>
      </c>
      <c r="I1339">
        <v>2019</v>
      </c>
      <c r="J1339" t="s">
        <v>2133</v>
      </c>
      <c r="K1339" t="s">
        <v>2132</v>
      </c>
      <c r="L1339" t="s">
        <v>2132</v>
      </c>
      <c r="M1339" s="2">
        <v>48.421666999999999</v>
      </c>
      <c r="N1339" s="2">
        <v>-52.506667</v>
      </c>
      <c r="O1339" t="s">
        <v>2156</v>
      </c>
      <c r="P1339" t="s">
        <v>2221</v>
      </c>
    </row>
    <row r="1340" spans="1:16" x14ac:dyDescent="0.3">
      <c r="A1340" t="s">
        <v>864</v>
      </c>
      <c r="B1340">
        <v>10</v>
      </c>
      <c r="C1340" t="s">
        <v>1940</v>
      </c>
      <c r="D1340" t="s">
        <v>2020</v>
      </c>
      <c r="E1340" t="s">
        <v>2020</v>
      </c>
      <c r="F1340" t="s">
        <v>2025</v>
      </c>
      <c r="G1340" t="s">
        <v>2077</v>
      </c>
      <c r="H1340" t="s">
        <v>864</v>
      </c>
      <c r="I1340">
        <v>2019</v>
      </c>
      <c r="J1340" t="s">
        <v>2133</v>
      </c>
      <c r="K1340" t="s">
        <v>2132</v>
      </c>
      <c r="L1340" t="s">
        <v>2132</v>
      </c>
      <c r="M1340" s="2">
        <v>48.421666999999999</v>
      </c>
      <c r="N1340" s="2">
        <v>-52.506667</v>
      </c>
      <c r="O1340" t="s">
        <v>2156</v>
      </c>
      <c r="P1340" t="s">
        <v>2221</v>
      </c>
    </row>
    <row r="1341" spans="1:16" x14ac:dyDescent="0.3">
      <c r="A1341" t="s">
        <v>76</v>
      </c>
      <c r="B1341">
        <v>1</v>
      </c>
      <c r="C1341" t="s">
        <v>1978</v>
      </c>
      <c r="D1341" t="s">
        <v>2020</v>
      </c>
      <c r="E1341" t="s">
        <v>2020</v>
      </c>
      <c r="F1341" t="s">
        <v>2025</v>
      </c>
      <c r="G1341" t="s">
        <v>2042</v>
      </c>
      <c r="H1341" t="s">
        <v>76</v>
      </c>
      <c r="I1341">
        <v>2019</v>
      </c>
      <c r="J1341" t="s">
        <v>2133</v>
      </c>
      <c r="K1341" t="s">
        <v>2132</v>
      </c>
      <c r="L1341" t="s">
        <v>2132</v>
      </c>
      <c r="M1341" s="2">
        <v>48.421666999999999</v>
      </c>
      <c r="N1341" s="2">
        <v>-52.506667</v>
      </c>
      <c r="O1341" t="s">
        <v>2156</v>
      </c>
      <c r="P1341" t="s">
        <v>2221</v>
      </c>
    </row>
    <row r="1342" spans="1:16" x14ac:dyDescent="0.3">
      <c r="A1342" t="s">
        <v>728</v>
      </c>
      <c r="B1342">
        <v>8</v>
      </c>
      <c r="C1342" t="s">
        <v>2007</v>
      </c>
      <c r="D1342" t="s">
        <v>2020</v>
      </c>
      <c r="E1342" t="s">
        <v>2020</v>
      </c>
      <c r="F1342" t="s">
        <v>2025</v>
      </c>
      <c r="G1342" t="s">
        <v>2103</v>
      </c>
      <c r="H1342" t="s">
        <v>728</v>
      </c>
      <c r="I1342">
        <v>2019</v>
      </c>
      <c r="J1342" t="s">
        <v>2133</v>
      </c>
      <c r="K1342" t="s">
        <v>2132</v>
      </c>
      <c r="L1342" t="s">
        <v>2132</v>
      </c>
      <c r="M1342" s="2">
        <v>48.421666999999999</v>
      </c>
      <c r="N1342" s="2">
        <v>-52.506667</v>
      </c>
      <c r="O1342" t="s">
        <v>2156</v>
      </c>
      <c r="P1342" t="s">
        <v>2221</v>
      </c>
    </row>
    <row r="1343" spans="1:16" x14ac:dyDescent="0.3">
      <c r="A1343" t="s">
        <v>1184</v>
      </c>
      <c r="B1343">
        <v>13</v>
      </c>
      <c r="C1343" t="s">
        <v>1944</v>
      </c>
      <c r="D1343" t="s">
        <v>2020</v>
      </c>
      <c r="E1343" t="s">
        <v>2020</v>
      </c>
      <c r="F1343" t="s">
        <v>2025</v>
      </c>
      <c r="G1343" t="s">
        <v>2110</v>
      </c>
      <c r="H1343" t="s">
        <v>1184</v>
      </c>
      <c r="I1343">
        <v>2019</v>
      </c>
      <c r="J1343" t="s">
        <v>2133</v>
      </c>
      <c r="K1343" t="s">
        <v>2132</v>
      </c>
      <c r="L1343" t="s">
        <v>2132</v>
      </c>
      <c r="M1343" s="2">
        <v>48.421666999999999</v>
      </c>
      <c r="N1343" s="2">
        <v>-52.506667</v>
      </c>
      <c r="O1343" t="s">
        <v>2156</v>
      </c>
      <c r="P1343" t="s">
        <v>2221</v>
      </c>
    </row>
    <row r="1344" spans="1:16" x14ac:dyDescent="0.3">
      <c r="A1344" t="s">
        <v>1772</v>
      </c>
      <c r="B1344">
        <v>19</v>
      </c>
      <c r="C1344" t="s">
        <v>2004</v>
      </c>
      <c r="D1344" t="s">
        <v>2020</v>
      </c>
      <c r="E1344" t="s">
        <v>2020</v>
      </c>
      <c r="F1344" t="s">
        <v>2025</v>
      </c>
      <c r="G1344" t="s">
        <v>2071</v>
      </c>
      <c r="H1344" t="s">
        <v>1772</v>
      </c>
      <c r="I1344">
        <v>2019</v>
      </c>
      <c r="J1344" t="s">
        <v>2133</v>
      </c>
      <c r="K1344" t="s">
        <v>2132</v>
      </c>
      <c r="L1344" t="s">
        <v>2132</v>
      </c>
      <c r="M1344" s="2">
        <v>48.421666999999999</v>
      </c>
      <c r="N1344" s="2">
        <v>-52.506667</v>
      </c>
      <c r="O1344" t="s">
        <v>2156</v>
      </c>
      <c r="P1344" t="s">
        <v>2221</v>
      </c>
    </row>
    <row r="1345" spans="1:16" x14ac:dyDescent="0.3">
      <c r="A1345" t="s">
        <v>955</v>
      </c>
      <c r="B1345">
        <v>11</v>
      </c>
      <c r="C1345" t="s">
        <v>1961</v>
      </c>
      <c r="D1345" t="s">
        <v>2020</v>
      </c>
      <c r="E1345" t="s">
        <v>2020</v>
      </c>
      <c r="F1345" t="s">
        <v>2025</v>
      </c>
      <c r="G1345" t="s">
        <v>2037</v>
      </c>
      <c r="H1345" t="s">
        <v>955</v>
      </c>
      <c r="I1345">
        <v>2019</v>
      </c>
      <c r="J1345" t="s">
        <v>2133</v>
      </c>
      <c r="K1345" t="s">
        <v>2132</v>
      </c>
      <c r="L1345" t="s">
        <v>2132</v>
      </c>
      <c r="M1345" s="2">
        <v>48.421666999999999</v>
      </c>
      <c r="N1345" s="2">
        <v>-52.506667</v>
      </c>
      <c r="O1345" t="s">
        <v>2156</v>
      </c>
      <c r="P1345" t="s">
        <v>2221</v>
      </c>
    </row>
    <row r="1346" spans="1:16" x14ac:dyDescent="0.3">
      <c r="A1346" t="s">
        <v>536</v>
      </c>
      <c r="B1346">
        <v>6</v>
      </c>
      <c r="C1346" t="s">
        <v>1917</v>
      </c>
      <c r="D1346" t="s">
        <v>2020</v>
      </c>
      <c r="E1346" t="s">
        <v>2020</v>
      </c>
      <c r="F1346" t="s">
        <v>2025</v>
      </c>
      <c r="G1346" t="s">
        <v>2096</v>
      </c>
      <c r="H1346" t="s">
        <v>536</v>
      </c>
      <c r="I1346">
        <v>2019</v>
      </c>
      <c r="J1346" t="s">
        <v>2133</v>
      </c>
      <c r="K1346" t="s">
        <v>2132</v>
      </c>
      <c r="L1346" t="s">
        <v>2132</v>
      </c>
      <c r="M1346" s="2">
        <v>48.421666999999999</v>
      </c>
      <c r="N1346" s="2">
        <v>-52.506667</v>
      </c>
      <c r="O1346" t="s">
        <v>2156</v>
      </c>
      <c r="P1346" t="s">
        <v>2221</v>
      </c>
    </row>
    <row r="1347" spans="1:16" x14ac:dyDescent="0.3">
      <c r="A1347" t="s">
        <v>1811</v>
      </c>
      <c r="B1347">
        <v>19</v>
      </c>
      <c r="C1347" t="s">
        <v>1934</v>
      </c>
      <c r="D1347" t="s">
        <v>2020</v>
      </c>
      <c r="E1347" t="s">
        <v>2020</v>
      </c>
      <c r="F1347" t="s">
        <v>2025</v>
      </c>
      <c r="G1347" t="s">
        <v>2032</v>
      </c>
      <c r="H1347" t="s">
        <v>1811</v>
      </c>
      <c r="I1347">
        <v>2019</v>
      </c>
      <c r="J1347" t="s">
        <v>2133</v>
      </c>
      <c r="K1347" t="s">
        <v>2132</v>
      </c>
      <c r="L1347" t="s">
        <v>2132</v>
      </c>
      <c r="M1347" s="2">
        <v>48.421666999999999</v>
      </c>
      <c r="N1347" s="2">
        <v>-52.506667</v>
      </c>
      <c r="O1347" t="s">
        <v>2156</v>
      </c>
      <c r="P1347" t="s">
        <v>2221</v>
      </c>
    </row>
    <row r="1348" spans="1:16" x14ac:dyDescent="0.3">
      <c r="A1348" t="s">
        <v>411</v>
      </c>
      <c r="B1348">
        <v>5</v>
      </c>
      <c r="C1348" t="s">
        <v>1989</v>
      </c>
      <c r="D1348" t="s">
        <v>2020</v>
      </c>
      <c r="E1348" t="s">
        <v>2020</v>
      </c>
      <c r="F1348" t="s">
        <v>2025</v>
      </c>
      <c r="G1348" t="s">
        <v>2045</v>
      </c>
      <c r="H1348" t="s">
        <v>411</v>
      </c>
      <c r="I1348">
        <v>2019</v>
      </c>
      <c r="J1348" t="s">
        <v>2133</v>
      </c>
      <c r="K1348" t="s">
        <v>2132</v>
      </c>
      <c r="L1348" t="s">
        <v>2132</v>
      </c>
      <c r="M1348" s="2">
        <v>48.421666999999999</v>
      </c>
      <c r="N1348" s="2">
        <v>-52.506667</v>
      </c>
      <c r="O1348" t="s">
        <v>2156</v>
      </c>
      <c r="P1348" t="s">
        <v>2221</v>
      </c>
    </row>
    <row r="1349" spans="1:16" x14ac:dyDescent="0.3">
      <c r="A1349" t="s">
        <v>833</v>
      </c>
      <c r="B1349">
        <v>9</v>
      </c>
      <c r="C1349" t="s">
        <v>1915</v>
      </c>
      <c r="D1349" t="s">
        <v>2020</v>
      </c>
      <c r="E1349" t="s">
        <v>2020</v>
      </c>
      <c r="F1349" t="s">
        <v>2025</v>
      </c>
      <c r="G1349" t="s">
        <v>2075</v>
      </c>
      <c r="H1349" t="s">
        <v>833</v>
      </c>
      <c r="I1349">
        <v>2019</v>
      </c>
      <c r="J1349" t="s">
        <v>2133</v>
      </c>
      <c r="K1349" t="s">
        <v>2132</v>
      </c>
      <c r="L1349" t="s">
        <v>2132</v>
      </c>
      <c r="M1349" s="2">
        <v>48.421666999999999</v>
      </c>
      <c r="N1349" s="2">
        <v>-52.506667</v>
      </c>
      <c r="O1349" t="s">
        <v>2156</v>
      </c>
      <c r="P1349" t="s">
        <v>2221</v>
      </c>
    </row>
    <row r="1350" spans="1:16" x14ac:dyDescent="0.3">
      <c r="A1350" t="s">
        <v>537</v>
      </c>
      <c r="B1350">
        <v>6</v>
      </c>
      <c r="C1350" t="s">
        <v>1997</v>
      </c>
      <c r="D1350" t="s">
        <v>2020</v>
      </c>
      <c r="E1350" t="s">
        <v>2020</v>
      </c>
      <c r="F1350" t="s">
        <v>2025</v>
      </c>
      <c r="G1350" t="s">
        <v>2120</v>
      </c>
      <c r="H1350" t="s">
        <v>537</v>
      </c>
      <c r="I1350">
        <v>2019</v>
      </c>
      <c r="J1350" t="s">
        <v>2133</v>
      </c>
      <c r="K1350" t="s">
        <v>2132</v>
      </c>
      <c r="L1350" t="s">
        <v>2132</v>
      </c>
      <c r="M1350" s="2">
        <v>48.421666999999999</v>
      </c>
      <c r="N1350" s="2">
        <v>-52.506667</v>
      </c>
      <c r="O1350" t="s">
        <v>2156</v>
      </c>
      <c r="P1350" t="s">
        <v>2221</v>
      </c>
    </row>
    <row r="1351" spans="1:16" x14ac:dyDescent="0.3">
      <c r="A1351" t="s">
        <v>1083</v>
      </c>
      <c r="B1351">
        <v>12</v>
      </c>
      <c r="C1351" t="s">
        <v>1942</v>
      </c>
      <c r="D1351" t="s">
        <v>2020</v>
      </c>
      <c r="E1351" t="s">
        <v>2020</v>
      </c>
      <c r="F1351" t="s">
        <v>2025</v>
      </c>
      <c r="G1351" t="s">
        <v>2093</v>
      </c>
      <c r="H1351" t="s">
        <v>1083</v>
      </c>
      <c r="I1351">
        <v>2019</v>
      </c>
      <c r="J1351" t="s">
        <v>2133</v>
      </c>
      <c r="K1351" t="s">
        <v>2132</v>
      </c>
      <c r="L1351" t="s">
        <v>2132</v>
      </c>
      <c r="M1351" s="2">
        <v>48.421666999999999</v>
      </c>
      <c r="N1351" s="2">
        <v>-52.506667</v>
      </c>
      <c r="O1351" t="s">
        <v>2156</v>
      </c>
      <c r="P1351" t="s">
        <v>2221</v>
      </c>
    </row>
    <row r="1352" spans="1:16" x14ac:dyDescent="0.3">
      <c r="A1352" t="s">
        <v>179</v>
      </c>
      <c r="B1352">
        <v>2</v>
      </c>
      <c r="C1352" t="s">
        <v>1951</v>
      </c>
      <c r="D1352" t="s">
        <v>2020</v>
      </c>
      <c r="E1352" t="s">
        <v>2020</v>
      </c>
      <c r="F1352" t="s">
        <v>2025</v>
      </c>
      <c r="G1352" t="s">
        <v>2063</v>
      </c>
      <c r="H1352" t="s">
        <v>179</v>
      </c>
      <c r="I1352">
        <v>2019</v>
      </c>
      <c r="J1352" t="s">
        <v>2133</v>
      </c>
      <c r="K1352" t="s">
        <v>2132</v>
      </c>
      <c r="L1352" t="s">
        <v>2132</v>
      </c>
      <c r="M1352" s="2">
        <v>48.421666999999999</v>
      </c>
      <c r="N1352" s="2">
        <v>-52.506667</v>
      </c>
      <c r="O1352" t="s">
        <v>2156</v>
      </c>
      <c r="P1352" t="s">
        <v>2221</v>
      </c>
    </row>
    <row r="1353" spans="1:16" x14ac:dyDescent="0.3">
      <c r="A1353" t="s">
        <v>1741</v>
      </c>
      <c r="B1353">
        <v>19</v>
      </c>
      <c r="C1353" t="s">
        <v>1970</v>
      </c>
      <c r="D1353" t="s">
        <v>2020</v>
      </c>
      <c r="E1353" t="s">
        <v>2020</v>
      </c>
      <c r="F1353" t="s">
        <v>2025</v>
      </c>
      <c r="G1353" t="s">
        <v>2065</v>
      </c>
      <c r="H1353" t="s">
        <v>1741</v>
      </c>
      <c r="I1353">
        <v>2019</v>
      </c>
      <c r="J1353" t="s">
        <v>2133</v>
      </c>
      <c r="K1353" t="s">
        <v>2132</v>
      </c>
      <c r="L1353" t="s">
        <v>2132</v>
      </c>
      <c r="M1353" s="2">
        <v>48.421666999999999</v>
      </c>
      <c r="N1353" s="2">
        <v>-52.506667</v>
      </c>
      <c r="O1353" t="s">
        <v>2156</v>
      </c>
      <c r="P1353" t="s">
        <v>2221</v>
      </c>
    </row>
    <row r="1354" spans="1:16" x14ac:dyDescent="0.3">
      <c r="A1354" t="s">
        <v>1325</v>
      </c>
      <c r="B1354">
        <v>14</v>
      </c>
      <c r="C1354" t="s">
        <v>2003</v>
      </c>
      <c r="D1354" t="s">
        <v>2020</v>
      </c>
      <c r="E1354" t="s">
        <v>2020</v>
      </c>
      <c r="F1354" t="s">
        <v>2025</v>
      </c>
      <c r="G1354" t="s">
        <v>2083</v>
      </c>
      <c r="H1354" t="s">
        <v>1325</v>
      </c>
      <c r="I1354">
        <v>2019</v>
      </c>
      <c r="J1354" t="s">
        <v>2133</v>
      </c>
      <c r="K1354" t="s">
        <v>2132</v>
      </c>
      <c r="L1354" t="s">
        <v>2132</v>
      </c>
      <c r="M1354" s="2">
        <v>48.421666999999999</v>
      </c>
      <c r="N1354" s="2">
        <v>-52.506667</v>
      </c>
      <c r="O1354" t="s">
        <v>2156</v>
      </c>
      <c r="P1354" t="s">
        <v>2221</v>
      </c>
    </row>
    <row r="1355" spans="1:16" x14ac:dyDescent="0.3">
      <c r="A1355" t="s">
        <v>1396</v>
      </c>
      <c r="B1355">
        <v>15</v>
      </c>
      <c r="C1355" t="s">
        <v>2007</v>
      </c>
      <c r="D1355" t="s">
        <v>2020</v>
      </c>
      <c r="E1355" t="s">
        <v>2020</v>
      </c>
      <c r="F1355" t="s">
        <v>2026</v>
      </c>
      <c r="G1355" t="s">
        <v>2103</v>
      </c>
      <c r="H1355" t="s">
        <v>1325</v>
      </c>
      <c r="I1355">
        <v>2019</v>
      </c>
      <c r="J1355" t="s">
        <v>2133</v>
      </c>
      <c r="K1355" t="s">
        <v>2132</v>
      </c>
      <c r="L1355" t="s">
        <v>2132</v>
      </c>
      <c r="M1355" s="2">
        <v>48.421666999999999</v>
      </c>
      <c r="N1355" s="2">
        <v>-52.506667</v>
      </c>
      <c r="O1355" t="s">
        <v>2156</v>
      </c>
      <c r="P1355" t="s">
        <v>2221</v>
      </c>
    </row>
    <row r="1356" spans="1:16" x14ac:dyDescent="0.3">
      <c r="A1356" t="s">
        <v>1666</v>
      </c>
      <c r="B1356">
        <v>18</v>
      </c>
      <c r="C1356" t="s">
        <v>1991</v>
      </c>
      <c r="D1356" t="s">
        <v>2020</v>
      </c>
      <c r="E1356" t="s">
        <v>2020</v>
      </c>
      <c r="F1356" t="s">
        <v>2025</v>
      </c>
      <c r="G1356" t="s">
        <v>2056</v>
      </c>
      <c r="H1356" t="s">
        <v>1666</v>
      </c>
      <c r="I1356">
        <v>2019</v>
      </c>
      <c r="J1356" t="s">
        <v>2133</v>
      </c>
      <c r="K1356" t="s">
        <v>2132</v>
      </c>
      <c r="L1356" t="s">
        <v>2132</v>
      </c>
      <c r="M1356" s="2">
        <v>48.421666999999999</v>
      </c>
      <c r="N1356" s="2">
        <v>-52.506667</v>
      </c>
      <c r="O1356" t="s">
        <v>2156</v>
      </c>
      <c r="P1356" t="s">
        <v>2221</v>
      </c>
    </row>
    <row r="1357" spans="1:16" x14ac:dyDescent="0.3">
      <c r="A1357" t="s">
        <v>704</v>
      </c>
      <c r="B1357">
        <v>8</v>
      </c>
      <c r="C1357" t="s">
        <v>1933</v>
      </c>
      <c r="D1357" t="s">
        <v>2020</v>
      </c>
      <c r="E1357" t="s">
        <v>2020</v>
      </c>
      <c r="F1357" t="s">
        <v>2025</v>
      </c>
      <c r="G1357" t="s">
        <v>2044</v>
      </c>
      <c r="H1357" t="s">
        <v>704</v>
      </c>
      <c r="I1357">
        <v>2019</v>
      </c>
      <c r="J1357" t="s">
        <v>2133</v>
      </c>
      <c r="K1357" t="s">
        <v>2132</v>
      </c>
      <c r="L1357" t="s">
        <v>2132</v>
      </c>
      <c r="M1357" s="2">
        <v>48.421666999999999</v>
      </c>
      <c r="N1357" s="2">
        <v>-52.506667</v>
      </c>
      <c r="O1357" t="s">
        <v>2156</v>
      </c>
      <c r="P1357" t="s">
        <v>2221</v>
      </c>
    </row>
    <row r="1358" spans="1:16" x14ac:dyDescent="0.3">
      <c r="A1358" t="s">
        <v>542</v>
      </c>
      <c r="B1358">
        <v>6</v>
      </c>
      <c r="C1358" t="s">
        <v>1962</v>
      </c>
      <c r="D1358" t="s">
        <v>2020</v>
      </c>
      <c r="E1358" t="s">
        <v>2020</v>
      </c>
      <c r="F1358" t="s">
        <v>2025</v>
      </c>
      <c r="G1358" t="s">
        <v>2028</v>
      </c>
      <c r="H1358" t="s">
        <v>542</v>
      </c>
      <c r="I1358">
        <v>2019</v>
      </c>
      <c r="J1358" t="s">
        <v>2133</v>
      </c>
      <c r="K1358" t="s">
        <v>2132</v>
      </c>
      <c r="L1358" t="s">
        <v>2132</v>
      </c>
      <c r="M1358" s="2">
        <v>48.421666999999999</v>
      </c>
      <c r="N1358" s="2">
        <v>-52.506667</v>
      </c>
      <c r="O1358" t="s">
        <v>2156</v>
      </c>
      <c r="P1358" t="s">
        <v>2221</v>
      </c>
    </row>
    <row r="1359" spans="1:16" x14ac:dyDescent="0.3">
      <c r="A1359" t="s">
        <v>822</v>
      </c>
      <c r="B1359">
        <v>9</v>
      </c>
      <c r="C1359" t="s">
        <v>1917</v>
      </c>
      <c r="D1359" t="s">
        <v>2020</v>
      </c>
      <c r="E1359" t="s">
        <v>2020</v>
      </c>
      <c r="F1359" t="s">
        <v>2025</v>
      </c>
      <c r="G1359" t="s">
        <v>2096</v>
      </c>
      <c r="H1359" t="s">
        <v>822</v>
      </c>
      <c r="I1359">
        <v>2019</v>
      </c>
      <c r="J1359" t="s">
        <v>2133</v>
      </c>
      <c r="K1359" t="s">
        <v>2132</v>
      </c>
      <c r="L1359" t="s">
        <v>2132</v>
      </c>
      <c r="M1359" s="2">
        <v>48.421666999999999</v>
      </c>
      <c r="N1359" s="2">
        <v>-52.506667</v>
      </c>
      <c r="O1359" t="s">
        <v>2156</v>
      </c>
      <c r="P1359" t="s">
        <v>2221</v>
      </c>
    </row>
    <row r="1360" spans="1:16" x14ac:dyDescent="0.3">
      <c r="A1360" t="s">
        <v>1595</v>
      </c>
      <c r="B1360">
        <v>17</v>
      </c>
      <c r="C1360" t="s">
        <v>1922</v>
      </c>
      <c r="D1360" t="s">
        <v>2020</v>
      </c>
      <c r="E1360" t="s">
        <v>2020</v>
      </c>
      <c r="F1360" t="s">
        <v>2025</v>
      </c>
      <c r="G1360" t="s">
        <v>2082</v>
      </c>
      <c r="H1360" t="s">
        <v>1595</v>
      </c>
      <c r="I1360">
        <v>2019</v>
      </c>
      <c r="J1360" t="s">
        <v>2133</v>
      </c>
      <c r="K1360" t="s">
        <v>2132</v>
      </c>
      <c r="L1360" t="s">
        <v>2132</v>
      </c>
      <c r="M1360" s="2">
        <v>48.421666999999999</v>
      </c>
      <c r="N1360" s="2">
        <v>-52.506667</v>
      </c>
      <c r="O1360" t="s">
        <v>2156</v>
      </c>
      <c r="P1360" t="s">
        <v>2221</v>
      </c>
    </row>
    <row r="1361" spans="1:16" x14ac:dyDescent="0.3">
      <c r="A1361" t="s">
        <v>424</v>
      </c>
      <c r="B1361">
        <v>5</v>
      </c>
      <c r="C1361" t="s">
        <v>1991</v>
      </c>
      <c r="D1361" t="s">
        <v>2020</v>
      </c>
      <c r="E1361" t="s">
        <v>2020</v>
      </c>
      <c r="F1361" t="s">
        <v>2025</v>
      </c>
      <c r="G1361" t="s">
        <v>2056</v>
      </c>
      <c r="H1361" t="s">
        <v>424</v>
      </c>
      <c r="I1361">
        <v>2019</v>
      </c>
      <c r="J1361" t="s">
        <v>2133</v>
      </c>
      <c r="K1361" t="s">
        <v>2132</v>
      </c>
      <c r="L1361" t="s">
        <v>2132</v>
      </c>
      <c r="M1361" s="2">
        <v>48.421666999999999</v>
      </c>
      <c r="N1361" s="2">
        <v>-52.506667</v>
      </c>
      <c r="O1361" t="s">
        <v>2156</v>
      </c>
      <c r="P1361" t="s">
        <v>2221</v>
      </c>
    </row>
    <row r="1362" spans="1:16" x14ac:dyDescent="0.3">
      <c r="A1362" t="s">
        <v>1605</v>
      </c>
      <c r="B1362">
        <v>17</v>
      </c>
      <c r="C1362" t="s">
        <v>1938</v>
      </c>
      <c r="D1362" t="s">
        <v>2020</v>
      </c>
      <c r="E1362" t="s">
        <v>2020</v>
      </c>
      <c r="F1362" t="s">
        <v>2025</v>
      </c>
      <c r="G1362" t="s">
        <v>2087</v>
      </c>
      <c r="H1362" t="s">
        <v>1605</v>
      </c>
      <c r="I1362">
        <v>2019</v>
      </c>
      <c r="J1362" t="s">
        <v>2133</v>
      </c>
      <c r="K1362" t="s">
        <v>2132</v>
      </c>
      <c r="L1362" t="s">
        <v>2132</v>
      </c>
      <c r="M1362" s="2">
        <v>48.421666999999999</v>
      </c>
      <c r="N1362" s="2">
        <v>-52.506667</v>
      </c>
      <c r="O1362" t="s">
        <v>2156</v>
      </c>
      <c r="P1362" t="s">
        <v>2221</v>
      </c>
    </row>
    <row r="1363" spans="1:16" x14ac:dyDescent="0.3">
      <c r="A1363" t="s">
        <v>992</v>
      </c>
      <c r="B1363">
        <v>11</v>
      </c>
      <c r="C1363" t="s">
        <v>1944</v>
      </c>
      <c r="D1363" t="s">
        <v>2020</v>
      </c>
      <c r="E1363" t="s">
        <v>2020</v>
      </c>
      <c r="F1363" t="s">
        <v>2025</v>
      </c>
      <c r="G1363" t="s">
        <v>2110</v>
      </c>
      <c r="H1363" t="s">
        <v>992</v>
      </c>
      <c r="I1363">
        <v>2019</v>
      </c>
      <c r="J1363" t="s">
        <v>2133</v>
      </c>
      <c r="K1363" t="s">
        <v>2132</v>
      </c>
      <c r="L1363" t="s">
        <v>2132</v>
      </c>
      <c r="M1363" s="2">
        <v>48.421666999999999</v>
      </c>
      <c r="N1363" s="2">
        <v>-52.506667</v>
      </c>
      <c r="O1363" t="s">
        <v>2156</v>
      </c>
      <c r="P1363" t="s">
        <v>2221</v>
      </c>
    </row>
    <row r="1364" spans="1:16" x14ac:dyDescent="0.3">
      <c r="A1364" t="s">
        <v>1194</v>
      </c>
      <c r="B1364">
        <v>13</v>
      </c>
      <c r="C1364" t="s">
        <v>1969</v>
      </c>
      <c r="D1364" t="s">
        <v>2020</v>
      </c>
      <c r="E1364" t="s">
        <v>2020</v>
      </c>
      <c r="F1364" t="s">
        <v>2025</v>
      </c>
      <c r="G1364" t="s">
        <v>2112</v>
      </c>
      <c r="H1364" t="s">
        <v>1194</v>
      </c>
      <c r="I1364">
        <v>2019</v>
      </c>
      <c r="J1364" t="s">
        <v>2133</v>
      </c>
      <c r="K1364" t="s">
        <v>2132</v>
      </c>
      <c r="L1364" t="s">
        <v>2132</v>
      </c>
      <c r="M1364" s="2">
        <v>48.421666999999999</v>
      </c>
      <c r="N1364" s="2">
        <v>-52.506667</v>
      </c>
      <c r="O1364" t="s">
        <v>2156</v>
      </c>
      <c r="P1364" t="s">
        <v>2221</v>
      </c>
    </row>
    <row r="1365" spans="1:16" x14ac:dyDescent="0.3">
      <c r="A1365" t="s">
        <v>1398</v>
      </c>
      <c r="B1365">
        <v>15</v>
      </c>
      <c r="C1365" t="s">
        <v>1964</v>
      </c>
      <c r="D1365" t="s">
        <v>2020</v>
      </c>
      <c r="E1365" t="s">
        <v>2020</v>
      </c>
      <c r="F1365" t="s">
        <v>2025</v>
      </c>
      <c r="G1365" t="s">
        <v>2121</v>
      </c>
      <c r="H1365" t="s">
        <v>1398</v>
      </c>
      <c r="I1365">
        <v>2019</v>
      </c>
      <c r="J1365" t="s">
        <v>2133</v>
      </c>
      <c r="K1365" t="s">
        <v>2132</v>
      </c>
      <c r="L1365" t="s">
        <v>2132</v>
      </c>
      <c r="M1365" s="2">
        <v>48.421666999999999</v>
      </c>
      <c r="N1365" s="2">
        <v>-52.506667</v>
      </c>
      <c r="O1365" t="s">
        <v>2156</v>
      </c>
      <c r="P1365" t="s">
        <v>2221</v>
      </c>
    </row>
    <row r="1366" spans="1:16" x14ac:dyDescent="0.3">
      <c r="A1366" t="s">
        <v>909</v>
      </c>
      <c r="B1366">
        <v>10</v>
      </c>
      <c r="C1366" t="s">
        <v>1920</v>
      </c>
      <c r="D1366" t="s">
        <v>2020</v>
      </c>
      <c r="E1366" t="s">
        <v>2020</v>
      </c>
      <c r="F1366" t="s">
        <v>2025</v>
      </c>
      <c r="G1366" t="s">
        <v>2109</v>
      </c>
      <c r="H1366" t="s">
        <v>909</v>
      </c>
      <c r="I1366">
        <v>2019</v>
      </c>
      <c r="J1366" t="s">
        <v>2133</v>
      </c>
      <c r="K1366" t="s">
        <v>2132</v>
      </c>
      <c r="L1366" t="s">
        <v>2132</v>
      </c>
      <c r="M1366" s="2">
        <v>48.421666999999999</v>
      </c>
      <c r="N1366" s="2">
        <v>-52.506667</v>
      </c>
      <c r="O1366" t="s">
        <v>2156</v>
      </c>
      <c r="P1366" t="s">
        <v>2221</v>
      </c>
    </row>
    <row r="1367" spans="1:16" x14ac:dyDescent="0.3">
      <c r="A1367" t="s">
        <v>933</v>
      </c>
      <c r="B1367">
        <v>10</v>
      </c>
      <c r="C1367" t="s">
        <v>1927</v>
      </c>
      <c r="D1367" t="s">
        <v>2020</v>
      </c>
      <c r="E1367" t="s">
        <v>2020</v>
      </c>
      <c r="F1367" t="s">
        <v>2025</v>
      </c>
      <c r="G1367" t="s">
        <v>2076</v>
      </c>
      <c r="H1367" t="s">
        <v>933</v>
      </c>
      <c r="I1367">
        <v>2019</v>
      </c>
      <c r="J1367" t="s">
        <v>2133</v>
      </c>
      <c r="K1367" t="s">
        <v>2132</v>
      </c>
      <c r="L1367" t="s">
        <v>2132</v>
      </c>
      <c r="M1367" s="2">
        <v>48.421666999999999</v>
      </c>
      <c r="N1367" s="2">
        <v>-52.506667</v>
      </c>
      <c r="O1367" t="s">
        <v>2156</v>
      </c>
      <c r="P1367" t="s">
        <v>2221</v>
      </c>
    </row>
    <row r="1368" spans="1:16" x14ac:dyDescent="0.3">
      <c r="A1368" t="s">
        <v>78</v>
      </c>
      <c r="B1368">
        <v>1</v>
      </c>
      <c r="C1368" t="s">
        <v>1979</v>
      </c>
      <c r="D1368" t="s">
        <v>2020</v>
      </c>
      <c r="E1368" t="s">
        <v>2020</v>
      </c>
      <c r="F1368" t="s">
        <v>2025</v>
      </c>
      <c r="G1368" t="s">
        <v>2054</v>
      </c>
      <c r="H1368" t="s">
        <v>78</v>
      </c>
      <c r="I1368">
        <v>2019</v>
      </c>
      <c r="J1368" t="s">
        <v>2133</v>
      </c>
      <c r="K1368" t="s">
        <v>2132</v>
      </c>
      <c r="L1368" t="s">
        <v>2132</v>
      </c>
      <c r="M1368" s="2">
        <v>48.421666999999999</v>
      </c>
      <c r="N1368" s="2">
        <v>-52.506667</v>
      </c>
      <c r="O1368" t="s">
        <v>2156</v>
      </c>
      <c r="P1368" t="s">
        <v>2221</v>
      </c>
    </row>
    <row r="1369" spans="1:16" x14ac:dyDescent="0.3">
      <c r="A1369" t="s">
        <v>529</v>
      </c>
      <c r="B1369">
        <v>6</v>
      </c>
      <c r="C1369" t="s">
        <v>1963</v>
      </c>
      <c r="D1369" t="s">
        <v>2020</v>
      </c>
      <c r="E1369" t="s">
        <v>2020</v>
      </c>
      <c r="F1369" t="s">
        <v>2025</v>
      </c>
      <c r="G1369" t="s">
        <v>2113</v>
      </c>
      <c r="H1369" t="s">
        <v>529</v>
      </c>
      <c r="I1369">
        <v>2019</v>
      </c>
      <c r="J1369" t="s">
        <v>2133</v>
      </c>
      <c r="K1369" t="s">
        <v>2132</v>
      </c>
      <c r="L1369" t="s">
        <v>2132</v>
      </c>
      <c r="M1369" s="2">
        <v>48.421666999999999</v>
      </c>
      <c r="N1369" s="2">
        <v>-52.506667</v>
      </c>
      <c r="O1369" t="s">
        <v>2156</v>
      </c>
      <c r="P1369" t="s">
        <v>2221</v>
      </c>
    </row>
    <row r="1370" spans="1:16" x14ac:dyDescent="0.3">
      <c r="A1370" t="s">
        <v>690</v>
      </c>
      <c r="B1370">
        <v>8</v>
      </c>
      <c r="C1370" t="s">
        <v>1936</v>
      </c>
      <c r="D1370" t="s">
        <v>2020</v>
      </c>
      <c r="E1370" t="s">
        <v>2020</v>
      </c>
      <c r="F1370" t="s">
        <v>2025</v>
      </c>
      <c r="G1370" t="s">
        <v>2098</v>
      </c>
      <c r="H1370" t="s">
        <v>690</v>
      </c>
      <c r="I1370">
        <v>2019</v>
      </c>
      <c r="J1370" t="s">
        <v>2133</v>
      </c>
      <c r="K1370" t="s">
        <v>2132</v>
      </c>
      <c r="L1370" t="s">
        <v>2132</v>
      </c>
      <c r="M1370" s="2">
        <v>48.421666999999999</v>
      </c>
      <c r="N1370" s="2">
        <v>-52.506667</v>
      </c>
      <c r="O1370" t="s">
        <v>2156</v>
      </c>
      <c r="P1370" t="s">
        <v>2221</v>
      </c>
    </row>
    <row r="1371" spans="1:16" x14ac:dyDescent="0.3">
      <c r="A1371" t="s">
        <v>307</v>
      </c>
      <c r="B1371">
        <v>4</v>
      </c>
      <c r="C1371" t="s">
        <v>1949</v>
      </c>
      <c r="D1371" t="s">
        <v>2020</v>
      </c>
      <c r="E1371" t="s">
        <v>2020</v>
      </c>
      <c r="F1371" t="s">
        <v>2025</v>
      </c>
      <c r="G1371" t="s">
        <v>2062</v>
      </c>
      <c r="H1371" t="s">
        <v>307</v>
      </c>
      <c r="I1371">
        <v>2019</v>
      </c>
      <c r="J1371" t="s">
        <v>2133</v>
      </c>
      <c r="K1371" t="s">
        <v>2132</v>
      </c>
      <c r="L1371" t="s">
        <v>2132</v>
      </c>
      <c r="M1371" s="2">
        <v>48.421666999999999</v>
      </c>
      <c r="N1371" s="2">
        <v>-52.506667</v>
      </c>
      <c r="O1371" t="s">
        <v>2156</v>
      </c>
      <c r="P1371" t="s">
        <v>2221</v>
      </c>
    </row>
    <row r="1372" spans="1:16" x14ac:dyDescent="0.3">
      <c r="A1372" t="s">
        <v>676</v>
      </c>
      <c r="B1372">
        <v>8</v>
      </c>
      <c r="C1372" t="s">
        <v>2002</v>
      </c>
      <c r="D1372" t="s">
        <v>2020</v>
      </c>
      <c r="E1372" t="s">
        <v>2020</v>
      </c>
      <c r="F1372" t="s">
        <v>2025</v>
      </c>
      <c r="G1372" t="s">
        <v>2086</v>
      </c>
      <c r="H1372" t="s">
        <v>676</v>
      </c>
      <c r="I1372">
        <v>2019</v>
      </c>
      <c r="J1372" t="s">
        <v>2133</v>
      </c>
      <c r="K1372" t="s">
        <v>2132</v>
      </c>
      <c r="L1372" t="s">
        <v>2132</v>
      </c>
      <c r="M1372" s="2">
        <v>48.421666999999999</v>
      </c>
      <c r="N1372" s="2">
        <v>-52.506667</v>
      </c>
      <c r="O1372" t="s">
        <v>2156</v>
      </c>
      <c r="P1372" t="s">
        <v>2221</v>
      </c>
    </row>
    <row r="1373" spans="1:16" x14ac:dyDescent="0.3">
      <c r="A1373" t="s">
        <v>1532</v>
      </c>
      <c r="B1373">
        <v>17</v>
      </c>
      <c r="C1373" t="s">
        <v>1937</v>
      </c>
      <c r="D1373" t="s">
        <v>2020</v>
      </c>
      <c r="E1373" t="s">
        <v>2020</v>
      </c>
      <c r="F1373" t="s">
        <v>2025</v>
      </c>
      <c r="G1373" t="s">
        <v>2094</v>
      </c>
      <c r="H1373" t="s">
        <v>1532</v>
      </c>
      <c r="I1373">
        <v>2019</v>
      </c>
      <c r="J1373" t="s">
        <v>2135</v>
      </c>
      <c r="K1373" t="s">
        <v>2139</v>
      </c>
      <c r="L1373" t="s">
        <v>2139</v>
      </c>
      <c r="M1373" s="2">
        <v>54.636667000000003</v>
      </c>
      <c r="N1373" s="2">
        <v>-53.618333</v>
      </c>
      <c r="O1373" t="s">
        <v>2170</v>
      </c>
      <c r="P1373" t="s">
        <v>2222</v>
      </c>
    </row>
    <row r="1374" spans="1:16" x14ac:dyDescent="0.3">
      <c r="A1374" t="s">
        <v>187</v>
      </c>
      <c r="B1374">
        <v>2</v>
      </c>
      <c r="C1374" t="s">
        <v>1954</v>
      </c>
      <c r="D1374" t="s">
        <v>2020</v>
      </c>
      <c r="E1374" t="s">
        <v>2020</v>
      </c>
      <c r="F1374" t="s">
        <v>2025</v>
      </c>
      <c r="G1374" t="s">
        <v>2035</v>
      </c>
      <c r="H1374" t="s">
        <v>187</v>
      </c>
      <c r="I1374">
        <v>2019</v>
      </c>
      <c r="J1374" t="s">
        <v>2135</v>
      </c>
      <c r="K1374" t="s">
        <v>2139</v>
      </c>
      <c r="L1374" t="s">
        <v>2139</v>
      </c>
      <c r="M1374" s="2">
        <v>54.636667000000003</v>
      </c>
      <c r="N1374" s="2">
        <v>-53.618333</v>
      </c>
      <c r="O1374" t="s">
        <v>2170</v>
      </c>
      <c r="P1374" t="s">
        <v>2222</v>
      </c>
    </row>
    <row r="1375" spans="1:16" x14ac:dyDescent="0.3">
      <c r="A1375" t="s">
        <v>1710</v>
      </c>
      <c r="B1375">
        <v>18</v>
      </c>
      <c r="C1375" t="s">
        <v>1985</v>
      </c>
      <c r="D1375" t="s">
        <v>2020</v>
      </c>
      <c r="E1375" t="s">
        <v>2020</v>
      </c>
      <c r="F1375" t="s">
        <v>2025</v>
      </c>
      <c r="G1375" t="s">
        <v>2047</v>
      </c>
      <c r="H1375" t="s">
        <v>1710</v>
      </c>
      <c r="I1375">
        <v>2019</v>
      </c>
      <c r="J1375" t="s">
        <v>2135</v>
      </c>
      <c r="K1375" t="s">
        <v>2139</v>
      </c>
      <c r="L1375" t="s">
        <v>2139</v>
      </c>
      <c r="M1375" s="2">
        <v>54.636667000000003</v>
      </c>
      <c r="N1375" s="2">
        <v>-53.618333</v>
      </c>
      <c r="O1375" t="s">
        <v>2170</v>
      </c>
      <c r="P1375" t="s">
        <v>2222</v>
      </c>
    </row>
    <row r="1376" spans="1:16" x14ac:dyDescent="0.3">
      <c r="A1376" t="s">
        <v>1454</v>
      </c>
      <c r="B1376">
        <v>16</v>
      </c>
      <c r="C1376" t="s">
        <v>1936</v>
      </c>
      <c r="D1376" t="s">
        <v>2020</v>
      </c>
      <c r="E1376" t="s">
        <v>2020</v>
      </c>
      <c r="F1376" t="s">
        <v>2025</v>
      </c>
      <c r="G1376" t="s">
        <v>2098</v>
      </c>
      <c r="H1376" t="s">
        <v>1454</v>
      </c>
      <c r="I1376">
        <v>2019</v>
      </c>
      <c r="J1376" t="s">
        <v>2135</v>
      </c>
      <c r="K1376" t="s">
        <v>2139</v>
      </c>
      <c r="L1376" t="s">
        <v>2139</v>
      </c>
      <c r="M1376" s="2">
        <v>54.636667000000003</v>
      </c>
      <c r="N1376" s="2">
        <v>-53.618333</v>
      </c>
      <c r="O1376" t="s">
        <v>2170</v>
      </c>
      <c r="P1376" t="s">
        <v>2222</v>
      </c>
    </row>
    <row r="1377" spans="1:16" x14ac:dyDescent="0.3">
      <c r="A1377" t="s">
        <v>1415</v>
      </c>
      <c r="B1377">
        <v>15</v>
      </c>
      <c r="C1377" t="s">
        <v>1956</v>
      </c>
      <c r="D1377" t="s">
        <v>2020</v>
      </c>
      <c r="E1377" t="s">
        <v>2020</v>
      </c>
      <c r="F1377" t="s">
        <v>2025</v>
      </c>
      <c r="G1377" t="s">
        <v>2064</v>
      </c>
      <c r="H1377" t="s">
        <v>1415</v>
      </c>
      <c r="I1377">
        <v>2019</v>
      </c>
      <c r="J1377" t="s">
        <v>2135</v>
      </c>
      <c r="K1377" t="s">
        <v>2139</v>
      </c>
      <c r="L1377" t="s">
        <v>2139</v>
      </c>
      <c r="M1377" s="2">
        <v>54.636667000000003</v>
      </c>
      <c r="N1377" s="2">
        <v>-53.618333</v>
      </c>
      <c r="O1377" t="s">
        <v>2170</v>
      </c>
      <c r="P1377" t="s">
        <v>2222</v>
      </c>
    </row>
    <row r="1378" spans="1:16" x14ac:dyDescent="0.3">
      <c r="A1378" t="s">
        <v>1648</v>
      </c>
      <c r="B1378">
        <v>18</v>
      </c>
      <c r="C1378" t="s">
        <v>1953</v>
      </c>
      <c r="D1378" t="s">
        <v>2020</v>
      </c>
      <c r="E1378" t="s">
        <v>2020</v>
      </c>
      <c r="F1378" t="s">
        <v>2025</v>
      </c>
      <c r="G1378" t="s">
        <v>2030</v>
      </c>
      <c r="H1378" t="s">
        <v>1648</v>
      </c>
      <c r="I1378">
        <v>2019</v>
      </c>
      <c r="J1378" t="s">
        <v>2135</v>
      </c>
      <c r="K1378" t="s">
        <v>2139</v>
      </c>
      <c r="L1378" t="s">
        <v>2139</v>
      </c>
      <c r="M1378" s="2">
        <v>54.636667000000003</v>
      </c>
      <c r="N1378" s="2">
        <v>-53.618333</v>
      </c>
      <c r="O1378" t="s">
        <v>2170</v>
      </c>
      <c r="P1378" t="s">
        <v>2222</v>
      </c>
    </row>
    <row r="1379" spans="1:16" x14ac:dyDescent="0.3">
      <c r="A1379" t="s">
        <v>713</v>
      </c>
      <c r="B1379">
        <v>8</v>
      </c>
      <c r="C1379" t="s">
        <v>1955</v>
      </c>
      <c r="D1379" t="s">
        <v>2020</v>
      </c>
      <c r="E1379" t="s">
        <v>2020</v>
      </c>
      <c r="F1379" t="s">
        <v>2025</v>
      </c>
      <c r="G1379" t="s">
        <v>2116</v>
      </c>
      <c r="H1379" t="s">
        <v>713</v>
      </c>
      <c r="I1379">
        <v>2019</v>
      </c>
      <c r="J1379" t="s">
        <v>2135</v>
      </c>
      <c r="K1379" t="s">
        <v>2139</v>
      </c>
      <c r="L1379" t="s">
        <v>2139</v>
      </c>
      <c r="M1379" s="2">
        <v>54.636667000000003</v>
      </c>
      <c r="N1379" s="2">
        <v>-53.618333</v>
      </c>
      <c r="O1379" t="s">
        <v>2170</v>
      </c>
      <c r="P1379" t="s">
        <v>2222</v>
      </c>
    </row>
    <row r="1380" spans="1:16" x14ac:dyDescent="0.3">
      <c r="A1380" t="s">
        <v>1339</v>
      </c>
      <c r="B1380">
        <v>15</v>
      </c>
      <c r="C1380" t="s">
        <v>2000</v>
      </c>
      <c r="D1380" t="s">
        <v>2020</v>
      </c>
      <c r="E1380" t="s">
        <v>2020</v>
      </c>
      <c r="F1380" t="s">
        <v>2025</v>
      </c>
      <c r="G1380" t="s">
        <v>2052</v>
      </c>
      <c r="H1380" t="s">
        <v>1339</v>
      </c>
      <c r="I1380">
        <v>2019</v>
      </c>
      <c r="J1380" t="s">
        <v>2135</v>
      </c>
      <c r="K1380" t="s">
        <v>2139</v>
      </c>
      <c r="L1380" t="s">
        <v>2139</v>
      </c>
      <c r="M1380" s="2">
        <v>54.636667000000003</v>
      </c>
      <c r="N1380" s="2">
        <v>-53.618333</v>
      </c>
      <c r="O1380" t="s">
        <v>2170</v>
      </c>
      <c r="P1380" t="s">
        <v>2222</v>
      </c>
    </row>
    <row r="1381" spans="1:16" x14ac:dyDescent="0.3">
      <c r="A1381" t="s">
        <v>546</v>
      </c>
      <c r="B1381">
        <v>6</v>
      </c>
      <c r="C1381" t="s">
        <v>2005</v>
      </c>
      <c r="D1381" t="s">
        <v>2020</v>
      </c>
      <c r="E1381" t="s">
        <v>2020</v>
      </c>
      <c r="F1381" t="s">
        <v>2025</v>
      </c>
      <c r="G1381" t="s">
        <v>2051</v>
      </c>
      <c r="H1381" t="s">
        <v>546</v>
      </c>
      <c r="I1381">
        <v>2019</v>
      </c>
      <c r="J1381" t="s">
        <v>2135</v>
      </c>
      <c r="K1381" t="s">
        <v>2139</v>
      </c>
      <c r="L1381" t="s">
        <v>2139</v>
      </c>
      <c r="M1381" s="2">
        <v>54.636667000000003</v>
      </c>
      <c r="N1381" s="2">
        <v>-53.618333</v>
      </c>
      <c r="O1381" t="s">
        <v>2170</v>
      </c>
      <c r="P1381" t="s">
        <v>2222</v>
      </c>
    </row>
    <row r="1382" spans="1:16" x14ac:dyDescent="0.3">
      <c r="A1382" t="s">
        <v>796</v>
      </c>
      <c r="B1382">
        <v>9</v>
      </c>
      <c r="C1382" t="s">
        <v>1939</v>
      </c>
      <c r="D1382" t="s">
        <v>2020</v>
      </c>
      <c r="E1382" t="s">
        <v>2020</v>
      </c>
      <c r="F1382" t="s">
        <v>2025</v>
      </c>
      <c r="G1382" t="s">
        <v>2084</v>
      </c>
      <c r="H1382" t="s">
        <v>796</v>
      </c>
      <c r="I1382">
        <v>2019</v>
      </c>
      <c r="J1382" t="s">
        <v>2135</v>
      </c>
      <c r="K1382" t="s">
        <v>2139</v>
      </c>
      <c r="L1382" t="s">
        <v>2139</v>
      </c>
      <c r="M1382" s="2">
        <v>54.636667000000003</v>
      </c>
      <c r="N1382" s="2">
        <v>-53.618333</v>
      </c>
      <c r="O1382" t="s">
        <v>2170</v>
      </c>
      <c r="P1382" t="s">
        <v>2222</v>
      </c>
    </row>
    <row r="1383" spans="1:16" x14ac:dyDescent="0.3">
      <c r="A1383" t="s">
        <v>99</v>
      </c>
      <c r="B1383">
        <v>2</v>
      </c>
      <c r="C1383" t="s">
        <v>2000</v>
      </c>
      <c r="D1383" t="s">
        <v>2020</v>
      </c>
      <c r="E1383" t="s">
        <v>2020</v>
      </c>
      <c r="F1383" t="s">
        <v>2025</v>
      </c>
      <c r="G1383" t="s">
        <v>2052</v>
      </c>
      <c r="H1383" t="s">
        <v>99</v>
      </c>
      <c r="I1383">
        <v>2019</v>
      </c>
      <c r="J1383" t="s">
        <v>2135</v>
      </c>
      <c r="K1383" t="s">
        <v>2139</v>
      </c>
      <c r="L1383" t="s">
        <v>2139</v>
      </c>
      <c r="M1383" s="2">
        <v>54.636667000000003</v>
      </c>
      <c r="N1383" s="2">
        <v>-53.618333</v>
      </c>
      <c r="O1383" t="s">
        <v>2170</v>
      </c>
      <c r="P1383" t="s">
        <v>2222</v>
      </c>
    </row>
    <row r="1384" spans="1:16" x14ac:dyDescent="0.3">
      <c r="A1384" t="s">
        <v>688</v>
      </c>
      <c r="B1384">
        <v>8</v>
      </c>
      <c r="C1384" t="s">
        <v>1949</v>
      </c>
      <c r="D1384" t="s">
        <v>2020</v>
      </c>
      <c r="E1384" t="s">
        <v>2020</v>
      </c>
      <c r="F1384" t="s">
        <v>2025</v>
      </c>
      <c r="G1384" t="s">
        <v>2062</v>
      </c>
      <c r="H1384" t="s">
        <v>688</v>
      </c>
      <c r="I1384">
        <v>2019</v>
      </c>
      <c r="J1384" t="s">
        <v>2135</v>
      </c>
      <c r="K1384" t="s">
        <v>2139</v>
      </c>
      <c r="L1384" t="s">
        <v>2139</v>
      </c>
      <c r="M1384" s="2">
        <v>54.636667000000003</v>
      </c>
      <c r="N1384" s="2">
        <v>-53.618333</v>
      </c>
      <c r="O1384" t="s">
        <v>2170</v>
      </c>
      <c r="P1384" t="s">
        <v>2222</v>
      </c>
    </row>
    <row r="1385" spans="1:16" x14ac:dyDescent="0.3">
      <c r="A1385" t="s">
        <v>771</v>
      </c>
      <c r="B1385">
        <v>9</v>
      </c>
      <c r="C1385" t="s">
        <v>1925</v>
      </c>
      <c r="D1385" t="s">
        <v>2020</v>
      </c>
      <c r="E1385" t="s">
        <v>2020</v>
      </c>
      <c r="F1385" t="s">
        <v>2025</v>
      </c>
      <c r="G1385" t="s">
        <v>2101</v>
      </c>
      <c r="H1385" t="s">
        <v>771</v>
      </c>
      <c r="I1385">
        <v>2019</v>
      </c>
      <c r="J1385" t="s">
        <v>2135</v>
      </c>
      <c r="K1385" t="s">
        <v>2139</v>
      </c>
      <c r="L1385" t="s">
        <v>2139</v>
      </c>
      <c r="M1385" s="2">
        <v>54.636667000000003</v>
      </c>
      <c r="N1385" s="2">
        <v>-53.618333</v>
      </c>
      <c r="O1385" t="s">
        <v>2170</v>
      </c>
      <c r="P1385" t="s">
        <v>2222</v>
      </c>
    </row>
    <row r="1386" spans="1:16" x14ac:dyDescent="0.3">
      <c r="A1386" t="s">
        <v>1215</v>
      </c>
      <c r="B1386">
        <v>13</v>
      </c>
      <c r="C1386" t="s">
        <v>1915</v>
      </c>
      <c r="D1386" t="s">
        <v>2020</v>
      </c>
      <c r="E1386" t="s">
        <v>2020</v>
      </c>
      <c r="F1386" t="s">
        <v>2025</v>
      </c>
      <c r="G1386" t="s">
        <v>2075</v>
      </c>
      <c r="H1386" t="s">
        <v>1215</v>
      </c>
      <c r="I1386">
        <v>2019</v>
      </c>
      <c r="J1386" t="s">
        <v>2135</v>
      </c>
      <c r="K1386" t="s">
        <v>2139</v>
      </c>
      <c r="L1386" t="s">
        <v>2139</v>
      </c>
      <c r="M1386" s="2">
        <v>54.636667000000003</v>
      </c>
      <c r="N1386" s="2">
        <v>-53.618333</v>
      </c>
      <c r="O1386" t="s">
        <v>2170</v>
      </c>
      <c r="P1386" t="s">
        <v>2222</v>
      </c>
    </row>
    <row r="1387" spans="1:16" x14ac:dyDescent="0.3">
      <c r="A1387" t="s">
        <v>482</v>
      </c>
      <c r="B1387">
        <v>6</v>
      </c>
      <c r="C1387" t="s">
        <v>1937</v>
      </c>
      <c r="D1387" t="s">
        <v>2020</v>
      </c>
      <c r="E1387" t="s">
        <v>2020</v>
      </c>
      <c r="F1387" t="s">
        <v>2025</v>
      </c>
      <c r="G1387" t="s">
        <v>2094</v>
      </c>
      <c r="H1387" t="s">
        <v>482</v>
      </c>
      <c r="I1387">
        <v>2019</v>
      </c>
      <c r="J1387" t="s">
        <v>2135</v>
      </c>
      <c r="K1387" t="s">
        <v>2139</v>
      </c>
      <c r="L1387" t="s">
        <v>2139</v>
      </c>
      <c r="M1387" s="2">
        <v>54.636667000000003</v>
      </c>
      <c r="N1387" s="2">
        <v>-53.618333</v>
      </c>
      <c r="O1387" t="s">
        <v>2170</v>
      </c>
      <c r="P1387" t="s">
        <v>2222</v>
      </c>
    </row>
    <row r="1388" spans="1:16" x14ac:dyDescent="0.3">
      <c r="A1388" t="s">
        <v>1534</v>
      </c>
      <c r="B1388">
        <v>17</v>
      </c>
      <c r="C1388" t="s">
        <v>1914</v>
      </c>
      <c r="D1388" t="s">
        <v>2020</v>
      </c>
      <c r="E1388" t="s">
        <v>2020</v>
      </c>
      <c r="F1388" t="s">
        <v>2025</v>
      </c>
      <c r="G1388" t="s">
        <v>2029</v>
      </c>
      <c r="H1388" t="s">
        <v>1534</v>
      </c>
      <c r="I1388">
        <v>2019</v>
      </c>
      <c r="J1388" t="s">
        <v>2135</v>
      </c>
      <c r="K1388" t="s">
        <v>2139</v>
      </c>
      <c r="L1388" t="s">
        <v>2139</v>
      </c>
      <c r="M1388" s="2">
        <v>54.636667000000003</v>
      </c>
      <c r="N1388" s="2">
        <v>-53.618333</v>
      </c>
      <c r="O1388" t="s">
        <v>2170</v>
      </c>
      <c r="P1388" t="s">
        <v>2222</v>
      </c>
    </row>
    <row r="1389" spans="1:16" x14ac:dyDescent="0.3">
      <c r="A1389" t="s">
        <v>280</v>
      </c>
      <c r="B1389">
        <v>3</v>
      </c>
      <c r="C1389" t="s">
        <v>1999</v>
      </c>
      <c r="D1389" t="s">
        <v>2020</v>
      </c>
      <c r="E1389" t="s">
        <v>2020</v>
      </c>
      <c r="F1389" t="s">
        <v>2025</v>
      </c>
      <c r="G1389" t="s">
        <v>2073</v>
      </c>
      <c r="H1389" t="s">
        <v>280</v>
      </c>
      <c r="I1389">
        <v>2019</v>
      </c>
      <c r="J1389" t="s">
        <v>2135</v>
      </c>
      <c r="K1389" t="s">
        <v>2139</v>
      </c>
      <c r="L1389" t="s">
        <v>2139</v>
      </c>
      <c r="M1389" s="2">
        <v>54.636667000000003</v>
      </c>
      <c r="N1389" s="2">
        <v>-53.618333</v>
      </c>
      <c r="O1389" t="s">
        <v>2170</v>
      </c>
      <c r="P1389" t="s">
        <v>2222</v>
      </c>
    </row>
    <row r="1390" spans="1:16" x14ac:dyDescent="0.3">
      <c r="A1390" t="s">
        <v>1440</v>
      </c>
      <c r="B1390">
        <v>16</v>
      </c>
      <c r="C1390" t="s">
        <v>2002</v>
      </c>
      <c r="D1390" t="s">
        <v>2020</v>
      </c>
      <c r="E1390" t="s">
        <v>2020</v>
      </c>
      <c r="F1390" t="s">
        <v>2025</v>
      </c>
      <c r="G1390" t="s">
        <v>2086</v>
      </c>
      <c r="H1390" t="s">
        <v>1440</v>
      </c>
      <c r="I1390">
        <v>2019</v>
      </c>
      <c r="J1390" t="s">
        <v>2135</v>
      </c>
      <c r="K1390" t="s">
        <v>2139</v>
      </c>
      <c r="L1390" t="s">
        <v>2139</v>
      </c>
      <c r="M1390" s="2">
        <v>54.636667000000003</v>
      </c>
      <c r="N1390" s="2">
        <v>-53.618333</v>
      </c>
      <c r="O1390" t="s">
        <v>2170</v>
      </c>
      <c r="P1390" t="s">
        <v>2222</v>
      </c>
    </row>
    <row r="1391" spans="1:16" x14ac:dyDescent="0.3">
      <c r="A1391" t="s">
        <v>1601</v>
      </c>
      <c r="B1391">
        <v>17</v>
      </c>
      <c r="C1391" t="s">
        <v>1921</v>
      </c>
      <c r="D1391" t="s">
        <v>2020</v>
      </c>
      <c r="E1391" t="s">
        <v>2020</v>
      </c>
      <c r="F1391" t="s">
        <v>2025</v>
      </c>
      <c r="G1391" t="s">
        <v>2053</v>
      </c>
      <c r="H1391" t="s">
        <v>1601</v>
      </c>
      <c r="I1391">
        <v>2019</v>
      </c>
      <c r="J1391" t="s">
        <v>2135</v>
      </c>
      <c r="K1391" t="s">
        <v>2139</v>
      </c>
      <c r="L1391" t="s">
        <v>2139</v>
      </c>
      <c r="M1391" s="2">
        <v>54.636667000000003</v>
      </c>
      <c r="N1391" s="2">
        <v>-53.618333</v>
      </c>
      <c r="O1391" t="s">
        <v>2170</v>
      </c>
      <c r="P1391" t="s">
        <v>2222</v>
      </c>
    </row>
    <row r="1392" spans="1:16" x14ac:dyDescent="0.3">
      <c r="A1392" t="s">
        <v>15</v>
      </c>
      <c r="B1392">
        <v>1</v>
      </c>
      <c r="C1392" t="s">
        <v>1980</v>
      </c>
      <c r="D1392" t="s">
        <v>2020</v>
      </c>
      <c r="E1392" t="s">
        <v>2020</v>
      </c>
      <c r="F1392" t="s">
        <v>2025</v>
      </c>
      <c r="G1392" t="s">
        <v>2067</v>
      </c>
      <c r="H1392" t="s">
        <v>15</v>
      </c>
      <c r="I1392">
        <v>2019</v>
      </c>
      <c r="J1392" t="s">
        <v>2135</v>
      </c>
      <c r="K1392" t="s">
        <v>2139</v>
      </c>
      <c r="L1392" t="s">
        <v>2139</v>
      </c>
      <c r="M1392" s="2">
        <v>54.636667000000003</v>
      </c>
      <c r="N1392" s="2">
        <v>-53.618333</v>
      </c>
      <c r="O1392" t="s">
        <v>2170</v>
      </c>
      <c r="P1392" t="s">
        <v>2222</v>
      </c>
    </row>
    <row r="1393" spans="1:16" x14ac:dyDescent="0.3">
      <c r="A1393" t="s">
        <v>795</v>
      </c>
      <c r="B1393">
        <v>9</v>
      </c>
      <c r="C1393" t="s">
        <v>1992</v>
      </c>
      <c r="D1393" t="s">
        <v>2020</v>
      </c>
      <c r="E1393" t="s">
        <v>2020</v>
      </c>
      <c r="F1393" t="s">
        <v>2025</v>
      </c>
      <c r="G1393" t="s">
        <v>2085</v>
      </c>
      <c r="H1393" t="s">
        <v>795</v>
      </c>
      <c r="I1393">
        <v>2019</v>
      </c>
      <c r="J1393" t="s">
        <v>2135</v>
      </c>
      <c r="K1393" t="s">
        <v>2139</v>
      </c>
      <c r="L1393" t="s">
        <v>2139</v>
      </c>
      <c r="M1393" s="2">
        <v>54.636667000000003</v>
      </c>
      <c r="N1393" s="2">
        <v>-53.618333</v>
      </c>
      <c r="O1393" t="s">
        <v>2170</v>
      </c>
      <c r="P1393" t="s">
        <v>2222</v>
      </c>
    </row>
    <row r="1394" spans="1:16" x14ac:dyDescent="0.3">
      <c r="A1394" t="s">
        <v>352</v>
      </c>
      <c r="B1394">
        <v>4</v>
      </c>
      <c r="C1394" t="s">
        <v>1995</v>
      </c>
      <c r="D1394" t="s">
        <v>2020</v>
      </c>
      <c r="E1394" t="s">
        <v>2020</v>
      </c>
      <c r="F1394" t="s">
        <v>2025</v>
      </c>
      <c r="G1394" t="s">
        <v>2036</v>
      </c>
      <c r="H1394" t="s">
        <v>352</v>
      </c>
      <c r="I1394">
        <v>2019</v>
      </c>
      <c r="J1394" t="s">
        <v>2135</v>
      </c>
      <c r="K1394" t="s">
        <v>2139</v>
      </c>
      <c r="L1394" t="s">
        <v>2139</v>
      </c>
      <c r="M1394" s="2">
        <v>54.636667000000003</v>
      </c>
      <c r="N1394" s="2">
        <v>-53.618333</v>
      </c>
      <c r="O1394" t="s">
        <v>2170</v>
      </c>
      <c r="P1394" t="s">
        <v>2222</v>
      </c>
    </row>
    <row r="1395" spans="1:16" x14ac:dyDescent="0.3">
      <c r="A1395" t="s">
        <v>502</v>
      </c>
      <c r="B1395">
        <v>6</v>
      </c>
      <c r="C1395" t="s">
        <v>1953</v>
      </c>
      <c r="D1395" t="s">
        <v>2020</v>
      </c>
      <c r="E1395" t="s">
        <v>2020</v>
      </c>
      <c r="F1395" t="s">
        <v>2025</v>
      </c>
      <c r="G1395" t="s">
        <v>2030</v>
      </c>
      <c r="H1395" t="s">
        <v>502</v>
      </c>
      <c r="I1395">
        <v>2019</v>
      </c>
      <c r="J1395" t="s">
        <v>2135</v>
      </c>
      <c r="K1395" t="s">
        <v>2139</v>
      </c>
      <c r="L1395" t="s">
        <v>2139</v>
      </c>
      <c r="M1395" s="2">
        <v>54.636667000000003</v>
      </c>
      <c r="N1395" s="2">
        <v>-53.618333</v>
      </c>
      <c r="O1395" t="s">
        <v>2170</v>
      </c>
      <c r="P1395" t="s">
        <v>2222</v>
      </c>
    </row>
    <row r="1396" spans="1:16" x14ac:dyDescent="0.3">
      <c r="A1396" t="s">
        <v>1375</v>
      </c>
      <c r="B1396">
        <v>15</v>
      </c>
      <c r="C1396" t="s">
        <v>1973</v>
      </c>
      <c r="D1396" t="s">
        <v>2020</v>
      </c>
      <c r="E1396" t="s">
        <v>2020</v>
      </c>
      <c r="F1396" t="s">
        <v>2025</v>
      </c>
      <c r="G1396" t="s">
        <v>2115</v>
      </c>
      <c r="H1396" t="s">
        <v>1375</v>
      </c>
      <c r="I1396">
        <v>2019</v>
      </c>
      <c r="J1396" t="s">
        <v>2135</v>
      </c>
      <c r="K1396" t="s">
        <v>2139</v>
      </c>
      <c r="L1396" t="s">
        <v>2139</v>
      </c>
      <c r="M1396" s="2">
        <v>54.636667000000003</v>
      </c>
      <c r="N1396" s="2">
        <v>-53.618333</v>
      </c>
      <c r="O1396" t="s">
        <v>2170</v>
      </c>
      <c r="P1396" t="s">
        <v>2222</v>
      </c>
    </row>
    <row r="1397" spans="1:16" x14ac:dyDescent="0.3">
      <c r="A1397" t="s">
        <v>1406</v>
      </c>
      <c r="B1397">
        <v>15</v>
      </c>
      <c r="C1397" t="s">
        <v>1918</v>
      </c>
      <c r="D1397" t="s">
        <v>2020</v>
      </c>
      <c r="E1397" t="s">
        <v>2020</v>
      </c>
      <c r="F1397" t="s">
        <v>2025</v>
      </c>
      <c r="G1397" t="s">
        <v>2100</v>
      </c>
      <c r="H1397" t="s">
        <v>1406</v>
      </c>
      <c r="I1397">
        <v>2019</v>
      </c>
      <c r="J1397" t="s">
        <v>2135</v>
      </c>
      <c r="K1397" t="s">
        <v>2139</v>
      </c>
      <c r="L1397" t="s">
        <v>2139</v>
      </c>
      <c r="M1397" s="2">
        <v>54.636667000000003</v>
      </c>
      <c r="N1397" s="2">
        <v>-53.618333</v>
      </c>
      <c r="O1397" t="s">
        <v>2170</v>
      </c>
      <c r="P1397" t="s">
        <v>2222</v>
      </c>
    </row>
    <row r="1398" spans="1:16" x14ac:dyDescent="0.3">
      <c r="A1398" t="s">
        <v>1397</v>
      </c>
      <c r="B1398">
        <v>15</v>
      </c>
      <c r="C1398" t="s">
        <v>1968</v>
      </c>
      <c r="D1398" t="s">
        <v>2020</v>
      </c>
      <c r="E1398" t="s">
        <v>2020</v>
      </c>
      <c r="F1398" t="s">
        <v>2025</v>
      </c>
      <c r="G1398" t="s">
        <v>2107</v>
      </c>
      <c r="H1398" t="s">
        <v>1397</v>
      </c>
      <c r="I1398">
        <v>2019</v>
      </c>
      <c r="J1398" t="s">
        <v>2135</v>
      </c>
      <c r="K1398" t="s">
        <v>2139</v>
      </c>
      <c r="L1398" t="s">
        <v>2139</v>
      </c>
      <c r="M1398" s="2">
        <v>54.636667000000003</v>
      </c>
      <c r="N1398" s="2">
        <v>-53.618333</v>
      </c>
      <c r="O1398" t="s">
        <v>2170</v>
      </c>
      <c r="P1398" t="s">
        <v>2222</v>
      </c>
    </row>
    <row r="1399" spans="1:16" x14ac:dyDescent="0.3">
      <c r="A1399" t="s">
        <v>13</v>
      </c>
      <c r="B1399">
        <v>1</v>
      </c>
      <c r="C1399" t="s">
        <v>1981</v>
      </c>
      <c r="D1399" t="s">
        <v>2020</v>
      </c>
      <c r="E1399" t="s">
        <v>2020</v>
      </c>
      <c r="F1399" t="s">
        <v>2025</v>
      </c>
      <c r="G1399" t="s">
        <v>2043</v>
      </c>
      <c r="H1399" t="s">
        <v>13</v>
      </c>
      <c r="I1399">
        <v>2019</v>
      </c>
      <c r="J1399" t="s">
        <v>2135</v>
      </c>
      <c r="K1399" t="s">
        <v>2139</v>
      </c>
      <c r="L1399" t="s">
        <v>2139</v>
      </c>
      <c r="M1399" s="2">
        <v>54.636667000000003</v>
      </c>
      <c r="N1399" s="2">
        <v>-53.618333</v>
      </c>
      <c r="O1399" t="s">
        <v>2170</v>
      </c>
      <c r="P1399" t="s">
        <v>2222</v>
      </c>
    </row>
    <row r="1400" spans="1:16" x14ac:dyDescent="0.3">
      <c r="A1400" t="s">
        <v>465</v>
      </c>
      <c r="B1400">
        <v>5</v>
      </c>
      <c r="C1400" t="s">
        <v>1951</v>
      </c>
      <c r="D1400" t="s">
        <v>2020</v>
      </c>
      <c r="E1400" t="s">
        <v>2020</v>
      </c>
      <c r="F1400" t="s">
        <v>2025</v>
      </c>
      <c r="G1400" t="s">
        <v>2063</v>
      </c>
      <c r="H1400" t="s">
        <v>465</v>
      </c>
      <c r="I1400">
        <v>2019</v>
      </c>
      <c r="J1400" t="s">
        <v>2135</v>
      </c>
      <c r="K1400" t="s">
        <v>2139</v>
      </c>
      <c r="L1400" t="s">
        <v>2139</v>
      </c>
      <c r="M1400" s="2">
        <v>54.636667000000003</v>
      </c>
      <c r="N1400" s="2">
        <v>-53.618333</v>
      </c>
      <c r="O1400" t="s">
        <v>2170</v>
      </c>
      <c r="P1400" t="s">
        <v>2222</v>
      </c>
    </row>
    <row r="1401" spans="1:16" x14ac:dyDescent="0.3">
      <c r="A1401" t="s">
        <v>630</v>
      </c>
      <c r="B1401">
        <v>7</v>
      </c>
      <c r="C1401" t="s">
        <v>1972</v>
      </c>
      <c r="D1401" t="s">
        <v>2020</v>
      </c>
      <c r="E1401" t="s">
        <v>2020</v>
      </c>
      <c r="F1401" t="s">
        <v>2025</v>
      </c>
      <c r="G1401" t="s">
        <v>2095</v>
      </c>
      <c r="H1401" t="s">
        <v>630</v>
      </c>
      <c r="I1401">
        <v>2019</v>
      </c>
      <c r="J1401" t="s">
        <v>2135</v>
      </c>
      <c r="K1401" t="s">
        <v>2139</v>
      </c>
      <c r="L1401" t="s">
        <v>2139</v>
      </c>
      <c r="M1401" s="2">
        <v>54.636667000000003</v>
      </c>
      <c r="N1401" s="2">
        <v>-53.618333</v>
      </c>
      <c r="O1401" t="s">
        <v>2170</v>
      </c>
      <c r="P1401" t="s">
        <v>2222</v>
      </c>
    </row>
    <row r="1402" spans="1:16" x14ac:dyDescent="0.3">
      <c r="A1402" t="s">
        <v>1127</v>
      </c>
      <c r="B1402">
        <v>12</v>
      </c>
      <c r="C1402" t="s">
        <v>1938</v>
      </c>
      <c r="D1402" t="s">
        <v>2020</v>
      </c>
      <c r="E1402" t="s">
        <v>2020</v>
      </c>
      <c r="F1402" t="s">
        <v>2025</v>
      </c>
      <c r="G1402" t="s">
        <v>2087</v>
      </c>
      <c r="H1402" t="s">
        <v>1127</v>
      </c>
      <c r="I1402">
        <v>2019</v>
      </c>
      <c r="J1402" t="s">
        <v>2135</v>
      </c>
      <c r="K1402" t="s">
        <v>2139</v>
      </c>
      <c r="L1402" t="s">
        <v>2139</v>
      </c>
      <c r="M1402" s="2">
        <v>54.636667000000003</v>
      </c>
      <c r="N1402" s="2">
        <v>-53.618333</v>
      </c>
      <c r="O1402" t="s">
        <v>2170</v>
      </c>
      <c r="P1402" t="s">
        <v>2222</v>
      </c>
    </row>
    <row r="1403" spans="1:16" x14ac:dyDescent="0.3">
      <c r="A1403" t="s">
        <v>1233</v>
      </c>
      <c r="B1403">
        <v>13</v>
      </c>
      <c r="C1403" t="s">
        <v>1967</v>
      </c>
      <c r="D1403" t="s">
        <v>2020</v>
      </c>
      <c r="E1403" t="s">
        <v>2020</v>
      </c>
      <c r="F1403" t="s">
        <v>2025</v>
      </c>
      <c r="G1403" t="s">
        <v>2055</v>
      </c>
      <c r="H1403" t="s">
        <v>1233</v>
      </c>
      <c r="I1403">
        <v>2019</v>
      </c>
      <c r="J1403" t="s">
        <v>2135</v>
      </c>
      <c r="K1403" t="s">
        <v>2139</v>
      </c>
      <c r="L1403" t="s">
        <v>2139</v>
      </c>
      <c r="M1403" s="2">
        <v>54.636667000000003</v>
      </c>
      <c r="N1403" s="2">
        <v>-53.618333</v>
      </c>
      <c r="O1403" t="s">
        <v>2170</v>
      </c>
      <c r="P1403" t="s">
        <v>2222</v>
      </c>
    </row>
    <row r="1404" spans="1:16" x14ac:dyDescent="0.3">
      <c r="A1404" t="s">
        <v>907</v>
      </c>
      <c r="B1404">
        <v>10</v>
      </c>
      <c r="C1404" t="s">
        <v>1969</v>
      </c>
      <c r="D1404" t="s">
        <v>2020</v>
      </c>
      <c r="E1404" t="s">
        <v>2020</v>
      </c>
      <c r="F1404" t="s">
        <v>2025</v>
      </c>
      <c r="G1404" t="s">
        <v>2112</v>
      </c>
      <c r="H1404" t="s">
        <v>907</v>
      </c>
      <c r="I1404">
        <v>2019</v>
      </c>
      <c r="J1404" t="s">
        <v>2135</v>
      </c>
      <c r="K1404" t="s">
        <v>2139</v>
      </c>
      <c r="L1404" t="s">
        <v>2139</v>
      </c>
      <c r="M1404" s="2">
        <v>54.636667000000003</v>
      </c>
      <c r="N1404" s="2">
        <v>-53.618333</v>
      </c>
      <c r="O1404" t="s">
        <v>2170</v>
      </c>
      <c r="P1404" t="s">
        <v>2222</v>
      </c>
    </row>
    <row r="1405" spans="1:16" x14ac:dyDescent="0.3">
      <c r="A1405" t="s">
        <v>1007</v>
      </c>
      <c r="B1405">
        <v>11</v>
      </c>
      <c r="C1405" t="s">
        <v>1975</v>
      </c>
      <c r="D1405" t="s">
        <v>2020</v>
      </c>
      <c r="E1405" t="s">
        <v>2020</v>
      </c>
      <c r="F1405" t="s">
        <v>2025</v>
      </c>
      <c r="G1405" t="s">
        <v>2105</v>
      </c>
      <c r="H1405" t="s">
        <v>1007</v>
      </c>
      <c r="I1405">
        <v>2019</v>
      </c>
      <c r="J1405" t="s">
        <v>2135</v>
      </c>
      <c r="K1405" t="s">
        <v>2139</v>
      </c>
      <c r="L1405" t="s">
        <v>2139</v>
      </c>
      <c r="M1405" s="2">
        <v>54.636667000000003</v>
      </c>
      <c r="N1405" s="2">
        <v>-53.618333</v>
      </c>
      <c r="O1405" t="s">
        <v>2170</v>
      </c>
      <c r="P1405" t="s">
        <v>2222</v>
      </c>
    </row>
    <row r="1406" spans="1:16" x14ac:dyDescent="0.3">
      <c r="A1406" t="s">
        <v>1036</v>
      </c>
      <c r="B1406">
        <v>11</v>
      </c>
      <c r="C1406" t="s">
        <v>1928</v>
      </c>
      <c r="D1406" t="s">
        <v>2020</v>
      </c>
      <c r="E1406" t="s">
        <v>2020</v>
      </c>
      <c r="F1406" t="s">
        <v>2025</v>
      </c>
      <c r="G1406" t="s">
        <v>2122</v>
      </c>
      <c r="H1406" t="s">
        <v>1036</v>
      </c>
      <c r="I1406">
        <v>2019</v>
      </c>
      <c r="J1406" t="s">
        <v>2135</v>
      </c>
      <c r="K1406" t="s">
        <v>2139</v>
      </c>
      <c r="L1406" t="s">
        <v>2139</v>
      </c>
      <c r="M1406" s="2">
        <v>54.636667000000003</v>
      </c>
      <c r="N1406" s="2">
        <v>-53.618333</v>
      </c>
      <c r="O1406" t="s">
        <v>2170</v>
      </c>
      <c r="P1406" t="s">
        <v>2222</v>
      </c>
    </row>
    <row r="1407" spans="1:16" x14ac:dyDescent="0.3">
      <c r="A1407" t="s">
        <v>1172</v>
      </c>
      <c r="B1407">
        <v>13</v>
      </c>
      <c r="C1407" t="s">
        <v>1987</v>
      </c>
      <c r="D1407" t="s">
        <v>2020</v>
      </c>
      <c r="E1407" t="s">
        <v>2020</v>
      </c>
      <c r="F1407" t="s">
        <v>2025</v>
      </c>
      <c r="G1407" t="s">
        <v>2102</v>
      </c>
      <c r="H1407" t="s">
        <v>1172</v>
      </c>
      <c r="I1407">
        <v>2019</v>
      </c>
      <c r="J1407" t="s">
        <v>2135</v>
      </c>
      <c r="K1407" t="s">
        <v>2139</v>
      </c>
      <c r="L1407" t="s">
        <v>2139</v>
      </c>
      <c r="M1407" s="2">
        <v>54.636667000000003</v>
      </c>
      <c r="N1407" s="2">
        <v>-53.618333</v>
      </c>
      <c r="O1407" t="s">
        <v>2170</v>
      </c>
      <c r="P1407" t="s">
        <v>2222</v>
      </c>
    </row>
    <row r="1408" spans="1:16" x14ac:dyDescent="0.3">
      <c r="A1408" t="s">
        <v>1405</v>
      </c>
      <c r="B1408">
        <v>15</v>
      </c>
      <c r="C1408" t="s">
        <v>1915</v>
      </c>
      <c r="D1408" t="s">
        <v>2020</v>
      </c>
      <c r="E1408" t="s">
        <v>2020</v>
      </c>
      <c r="F1408" t="s">
        <v>2025</v>
      </c>
      <c r="G1408" t="s">
        <v>2075</v>
      </c>
      <c r="H1408" t="s">
        <v>1405</v>
      </c>
      <c r="I1408">
        <v>2019</v>
      </c>
      <c r="J1408" t="s">
        <v>2135</v>
      </c>
      <c r="K1408" t="s">
        <v>2139</v>
      </c>
      <c r="L1408" t="s">
        <v>2139</v>
      </c>
      <c r="M1408" s="2">
        <v>54.636667000000003</v>
      </c>
      <c r="N1408" s="2">
        <v>-53.618333</v>
      </c>
      <c r="O1408" t="s">
        <v>2170</v>
      </c>
      <c r="P1408" t="s">
        <v>2222</v>
      </c>
    </row>
    <row r="1409" spans="1:16" x14ac:dyDescent="0.3">
      <c r="A1409" t="s">
        <v>784</v>
      </c>
      <c r="B1409">
        <v>9</v>
      </c>
      <c r="C1409" t="s">
        <v>1949</v>
      </c>
      <c r="D1409" t="s">
        <v>2020</v>
      </c>
      <c r="E1409" t="s">
        <v>2020</v>
      </c>
      <c r="F1409" t="s">
        <v>2025</v>
      </c>
      <c r="G1409" t="s">
        <v>2062</v>
      </c>
      <c r="H1409" t="s">
        <v>784</v>
      </c>
      <c r="I1409">
        <v>2019</v>
      </c>
      <c r="J1409" t="s">
        <v>2135</v>
      </c>
      <c r="K1409" t="s">
        <v>2139</v>
      </c>
      <c r="L1409" t="s">
        <v>2139</v>
      </c>
      <c r="M1409" s="2">
        <v>54.755000000000003</v>
      </c>
      <c r="N1409" s="2">
        <v>-55.988332999999997</v>
      </c>
      <c r="O1409" t="s">
        <v>2169</v>
      </c>
      <c r="P1409" t="s">
        <v>2223</v>
      </c>
    </row>
    <row r="1410" spans="1:16" x14ac:dyDescent="0.3">
      <c r="A1410" t="s">
        <v>276</v>
      </c>
      <c r="B1410">
        <v>3</v>
      </c>
      <c r="C1410" t="s">
        <v>1984</v>
      </c>
      <c r="D1410" t="s">
        <v>2020</v>
      </c>
      <c r="E1410" t="s">
        <v>2020</v>
      </c>
      <c r="F1410" t="s">
        <v>2025</v>
      </c>
      <c r="G1410" t="s">
        <v>2080</v>
      </c>
      <c r="H1410" t="s">
        <v>276</v>
      </c>
      <c r="I1410">
        <v>2019</v>
      </c>
      <c r="J1410" t="s">
        <v>2135</v>
      </c>
      <c r="K1410" t="s">
        <v>2139</v>
      </c>
      <c r="L1410" t="s">
        <v>2139</v>
      </c>
      <c r="M1410" s="2">
        <v>54.755000000000003</v>
      </c>
      <c r="N1410" s="2">
        <v>-55.988332999999997</v>
      </c>
      <c r="O1410" t="s">
        <v>2169</v>
      </c>
      <c r="P1410" t="s">
        <v>2223</v>
      </c>
    </row>
    <row r="1411" spans="1:16" x14ac:dyDescent="0.3">
      <c r="A1411" t="s">
        <v>1892</v>
      </c>
      <c r="B1411">
        <v>20</v>
      </c>
      <c r="C1411" t="s">
        <v>1938</v>
      </c>
      <c r="D1411" t="s">
        <v>2020</v>
      </c>
      <c r="E1411" t="s">
        <v>2020</v>
      </c>
      <c r="F1411" t="s">
        <v>2025</v>
      </c>
      <c r="G1411" t="s">
        <v>2087</v>
      </c>
      <c r="H1411" t="s">
        <v>1892</v>
      </c>
      <c r="I1411">
        <v>2019</v>
      </c>
      <c r="J1411" t="s">
        <v>2135</v>
      </c>
      <c r="K1411" t="s">
        <v>2139</v>
      </c>
      <c r="L1411" t="s">
        <v>2139</v>
      </c>
      <c r="M1411" s="2">
        <v>54.755000000000003</v>
      </c>
      <c r="N1411" s="2">
        <v>-55.988332999999997</v>
      </c>
      <c r="O1411" t="s">
        <v>2169</v>
      </c>
      <c r="P1411" t="s">
        <v>2223</v>
      </c>
    </row>
    <row r="1412" spans="1:16" x14ac:dyDescent="0.3">
      <c r="A1412" t="s">
        <v>403</v>
      </c>
      <c r="B1412">
        <v>5</v>
      </c>
      <c r="C1412" t="s">
        <v>1970</v>
      </c>
      <c r="D1412" t="s">
        <v>2020</v>
      </c>
      <c r="E1412" t="s">
        <v>2020</v>
      </c>
      <c r="F1412" t="s">
        <v>2025</v>
      </c>
      <c r="G1412" t="s">
        <v>2065</v>
      </c>
      <c r="H1412" t="s">
        <v>403</v>
      </c>
      <c r="I1412">
        <v>2019</v>
      </c>
      <c r="J1412" t="s">
        <v>2135</v>
      </c>
      <c r="K1412" t="s">
        <v>2139</v>
      </c>
      <c r="L1412" t="s">
        <v>2139</v>
      </c>
      <c r="M1412" s="2">
        <v>54.755000000000003</v>
      </c>
      <c r="N1412" s="2">
        <v>-55.988332999999997</v>
      </c>
      <c r="O1412" t="s">
        <v>2169</v>
      </c>
      <c r="P1412" t="s">
        <v>2223</v>
      </c>
    </row>
    <row r="1413" spans="1:16" x14ac:dyDescent="0.3">
      <c r="A1413" t="s">
        <v>1151</v>
      </c>
      <c r="B1413">
        <v>13</v>
      </c>
      <c r="C1413" t="s">
        <v>1940</v>
      </c>
      <c r="D1413" t="s">
        <v>2020</v>
      </c>
      <c r="E1413" t="s">
        <v>2020</v>
      </c>
      <c r="F1413" t="s">
        <v>2025</v>
      </c>
      <c r="G1413" t="s">
        <v>2077</v>
      </c>
      <c r="H1413" t="s">
        <v>1151</v>
      </c>
      <c r="I1413">
        <v>2019</v>
      </c>
      <c r="J1413" t="s">
        <v>2135</v>
      </c>
      <c r="K1413" t="s">
        <v>2139</v>
      </c>
      <c r="L1413" t="s">
        <v>2139</v>
      </c>
      <c r="M1413" s="2">
        <v>54.755000000000003</v>
      </c>
      <c r="N1413" s="2">
        <v>-55.988332999999997</v>
      </c>
      <c r="O1413" t="s">
        <v>2169</v>
      </c>
      <c r="P1413" t="s">
        <v>2223</v>
      </c>
    </row>
    <row r="1414" spans="1:16" x14ac:dyDescent="0.3">
      <c r="A1414" t="s">
        <v>1473</v>
      </c>
      <c r="B1414">
        <v>16</v>
      </c>
      <c r="C1414" t="s">
        <v>1941</v>
      </c>
      <c r="D1414" t="s">
        <v>2020</v>
      </c>
      <c r="E1414" t="s">
        <v>2020</v>
      </c>
      <c r="F1414" t="s">
        <v>2025</v>
      </c>
      <c r="G1414" t="s">
        <v>2059</v>
      </c>
      <c r="H1414" t="s">
        <v>1473</v>
      </c>
      <c r="I1414">
        <v>2019</v>
      </c>
      <c r="J1414" t="s">
        <v>2135</v>
      </c>
      <c r="K1414" t="s">
        <v>2139</v>
      </c>
      <c r="L1414" t="s">
        <v>2139</v>
      </c>
      <c r="M1414" s="2">
        <v>54.755000000000003</v>
      </c>
      <c r="N1414" s="2">
        <v>-55.988332999999997</v>
      </c>
      <c r="O1414" t="s">
        <v>2169</v>
      </c>
      <c r="P1414" t="s">
        <v>2223</v>
      </c>
    </row>
    <row r="1415" spans="1:16" x14ac:dyDescent="0.3">
      <c r="A1415" t="s">
        <v>782</v>
      </c>
      <c r="B1415">
        <v>9</v>
      </c>
      <c r="C1415" t="s">
        <v>1993</v>
      </c>
      <c r="D1415" t="s">
        <v>2020</v>
      </c>
      <c r="E1415" t="s">
        <v>2020</v>
      </c>
      <c r="F1415" t="s">
        <v>2025</v>
      </c>
      <c r="G1415" t="s">
        <v>2027</v>
      </c>
      <c r="H1415" t="s">
        <v>782</v>
      </c>
      <c r="I1415">
        <v>2019</v>
      </c>
      <c r="J1415" t="s">
        <v>2135</v>
      </c>
      <c r="K1415" t="s">
        <v>2139</v>
      </c>
      <c r="L1415" t="s">
        <v>2139</v>
      </c>
      <c r="M1415" s="2">
        <v>54.755000000000003</v>
      </c>
      <c r="N1415" s="2">
        <v>-55.988332999999997</v>
      </c>
      <c r="O1415" t="s">
        <v>2169</v>
      </c>
      <c r="P1415" t="s">
        <v>2223</v>
      </c>
    </row>
    <row r="1416" spans="1:16" x14ac:dyDescent="0.3">
      <c r="A1416" t="s">
        <v>1627</v>
      </c>
      <c r="B1416">
        <v>18</v>
      </c>
      <c r="C1416" t="s">
        <v>2000</v>
      </c>
      <c r="D1416" t="s">
        <v>2020</v>
      </c>
      <c r="E1416" t="s">
        <v>2020</v>
      </c>
      <c r="F1416" t="s">
        <v>2025</v>
      </c>
      <c r="G1416" t="s">
        <v>2052</v>
      </c>
      <c r="H1416" t="s">
        <v>1627</v>
      </c>
      <c r="I1416">
        <v>2019</v>
      </c>
      <c r="J1416" t="s">
        <v>2135</v>
      </c>
      <c r="K1416" t="s">
        <v>2139</v>
      </c>
      <c r="L1416" t="s">
        <v>2139</v>
      </c>
      <c r="M1416" s="2">
        <v>54.755000000000003</v>
      </c>
      <c r="N1416" s="2">
        <v>-55.988332999999997</v>
      </c>
      <c r="O1416" t="s">
        <v>2169</v>
      </c>
      <c r="P1416" t="s">
        <v>2223</v>
      </c>
    </row>
    <row r="1417" spans="1:16" x14ac:dyDescent="0.3">
      <c r="A1417" t="s">
        <v>1574</v>
      </c>
      <c r="B1417">
        <v>17</v>
      </c>
      <c r="C1417" t="s">
        <v>1971</v>
      </c>
      <c r="D1417" t="s">
        <v>2020</v>
      </c>
      <c r="E1417" t="s">
        <v>2020</v>
      </c>
      <c r="F1417" t="s">
        <v>2025</v>
      </c>
      <c r="G1417" t="s">
        <v>2074</v>
      </c>
      <c r="H1417" t="s">
        <v>1574</v>
      </c>
      <c r="I1417">
        <v>2019</v>
      </c>
      <c r="J1417" t="s">
        <v>2135</v>
      </c>
      <c r="K1417" t="s">
        <v>2139</v>
      </c>
      <c r="L1417" t="s">
        <v>2139</v>
      </c>
      <c r="M1417" s="2">
        <v>54.755000000000003</v>
      </c>
      <c r="N1417" s="2">
        <v>-55.988332999999997</v>
      </c>
      <c r="O1417" t="s">
        <v>2169</v>
      </c>
      <c r="P1417" t="s">
        <v>2223</v>
      </c>
    </row>
    <row r="1418" spans="1:16" x14ac:dyDescent="0.3">
      <c r="A1418" t="s">
        <v>72</v>
      </c>
      <c r="B1418">
        <v>1</v>
      </c>
      <c r="C1418" t="s">
        <v>1982</v>
      </c>
      <c r="D1418" t="s">
        <v>2020</v>
      </c>
      <c r="E1418" t="s">
        <v>2020</v>
      </c>
      <c r="F1418" t="s">
        <v>2025</v>
      </c>
      <c r="G1418" t="s">
        <v>2061</v>
      </c>
      <c r="H1418" t="s">
        <v>72</v>
      </c>
      <c r="I1418">
        <v>2019</v>
      </c>
      <c r="J1418" t="s">
        <v>2135</v>
      </c>
      <c r="K1418" t="s">
        <v>2139</v>
      </c>
      <c r="L1418" t="s">
        <v>2139</v>
      </c>
      <c r="M1418" s="2">
        <v>54.755000000000003</v>
      </c>
      <c r="N1418" s="2">
        <v>-55.988332999999997</v>
      </c>
      <c r="O1418" t="s">
        <v>2169</v>
      </c>
      <c r="P1418" t="s">
        <v>2223</v>
      </c>
    </row>
    <row r="1419" spans="1:16" x14ac:dyDescent="0.3">
      <c r="A1419" t="s">
        <v>541</v>
      </c>
      <c r="B1419">
        <v>6</v>
      </c>
      <c r="C1419" t="s">
        <v>1913</v>
      </c>
      <c r="D1419" t="s">
        <v>2020</v>
      </c>
      <c r="E1419" t="s">
        <v>2020</v>
      </c>
      <c r="F1419" t="s">
        <v>2025</v>
      </c>
      <c r="G1419" t="s">
        <v>2068</v>
      </c>
      <c r="H1419" t="s">
        <v>541</v>
      </c>
      <c r="I1419">
        <v>2019</v>
      </c>
      <c r="J1419" t="s">
        <v>2135</v>
      </c>
      <c r="K1419" t="s">
        <v>2139</v>
      </c>
      <c r="L1419" t="s">
        <v>2139</v>
      </c>
      <c r="M1419" s="2">
        <v>54.755000000000003</v>
      </c>
      <c r="N1419" s="2">
        <v>-55.988332999999997</v>
      </c>
      <c r="O1419" t="s">
        <v>2169</v>
      </c>
      <c r="P1419" t="s">
        <v>2223</v>
      </c>
    </row>
    <row r="1420" spans="1:16" x14ac:dyDescent="0.3">
      <c r="A1420" t="s">
        <v>637</v>
      </c>
      <c r="B1420">
        <v>7</v>
      </c>
      <c r="C1420" t="s">
        <v>1962</v>
      </c>
      <c r="D1420" t="s">
        <v>2020</v>
      </c>
      <c r="E1420" t="s">
        <v>2020</v>
      </c>
      <c r="F1420" t="s">
        <v>2025</v>
      </c>
      <c r="G1420" t="s">
        <v>2028</v>
      </c>
      <c r="H1420" t="s">
        <v>637</v>
      </c>
      <c r="I1420">
        <v>2019</v>
      </c>
      <c r="J1420" t="s">
        <v>2135</v>
      </c>
      <c r="K1420" t="s">
        <v>2139</v>
      </c>
      <c r="L1420" t="s">
        <v>2139</v>
      </c>
      <c r="M1420" s="2">
        <v>54.755000000000003</v>
      </c>
      <c r="N1420" s="2">
        <v>-55.988332999999997</v>
      </c>
      <c r="O1420" t="s">
        <v>2169</v>
      </c>
      <c r="P1420" t="s">
        <v>2223</v>
      </c>
    </row>
    <row r="1421" spans="1:16" x14ac:dyDescent="0.3">
      <c r="A1421" t="s">
        <v>991</v>
      </c>
      <c r="B1421">
        <v>11</v>
      </c>
      <c r="C1421" t="s">
        <v>1990</v>
      </c>
      <c r="D1421" t="s">
        <v>2020</v>
      </c>
      <c r="E1421" t="s">
        <v>2020</v>
      </c>
      <c r="F1421" t="s">
        <v>2025</v>
      </c>
      <c r="G1421" t="s">
        <v>2104</v>
      </c>
      <c r="H1421" t="s">
        <v>991</v>
      </c>
      <c r="I1421">
        <v>2019</v>
      </c>
      <c r="J1421" t="s">
        <v>2135</v>
      </c>
      <c r="K1421" t="s">
        <v>2139</v>
      </c>
      <c r="L1421" t="s">
        <v>2139</v>
      </c>
      <c r="M1421" s="2">
        <v>54.755000000000003</v>
      </c>
      <c r="N1421" s="2">
        <v>-55.988332999999997</v>
      </c>
      <c r="O1421" t="s">
        <v>2169</v>
      </c>
      <c r="P1421" t="s">
        <v>2223</v>
      </c>
    </row>
    <row r="1422" spans="1:16" x14ac:dyDescent="0.3">
      <c r="A1422" t="s">
        <v>1874</v>
      </c>
      <c r="B1422">
        <v>20</v>
      </c>
      <c r="C1422" t="s">
        <v>1997</v>
      </c>
      <c r="D1422" t="s">
        <v>2020</v>
      </c>
      <c r="E1422" t="s">
        <v>2020</v>
      </c>
      <c r="F1422" t="s">
        <v>2025</v>
      </c>
      <c r="G1422" t="s">
        <v>2120</v>
      </c>
      <c r="H1422" t="s">
        <v>1874</v>
      </c>
      <c r="I1422">
        <v>2019</v>
      </c>
      <c r="J1422" t="s">
        <v>2135</v>
      </c>
      <c r="K1422" t="s">
        <v>2139</v>
      </c>
      <c r="L1422" t="s">
        <v>2139</v>
      </c>
      <c r="M1422" s="2">
        <v>54.755000000000003</v>
      </c>
      <c r="N1422" s="2">
        <v>-55.988332999999997</v>
      </c>
      <c r="O1422" t="s">
        <v>2169</v>
      </c>
      <c r="P1422" t="s">
        <v>2223</v>
      </c>
    </row>
    <row r="1423" spans="1:16" x14ac:dyDescent="0.3">
      <c r="A1423" t="s">
        <v>1802</v>
      </c>
      <c r="B1423">
        <v>19</v>
      </c>
      <c r="C1423" t="s">
        <v>1951</v>
      </c>
      <c r="D1423" t="s">
        <v>2020</v>
      </c>
      <c r="E1423" t="s">
        <v>2020</v>
      </c>
      <c r="F1423" t="s">
        <v>2025</v>
      </c>
      <c r="G1423" t="s">
        <v>2063</v>
      </c>
      <c r="H1423" t="s">
        <v>1802</v>
      </c>
      <c r="I1423">
        <v>2019</v>
      </c>
      <c r="J1423" t="s">
        <v>2135</v>
      </c>
      <c r="K1423" t="s">
        <v>2139</v>
      </c>
      <c r="L1423" t="s">
        <v>2139</v>
      </c>
      <c r="M1423" s="2">
        <v>54.755000000000003</v>
      </c>
      <c r="N1423" s="2">
        <v>-55.988332999999997</v>
      </c>
      <c r="O1423" t="s">
        <v>2169</v>
      </c>
      <c r="P1423" t="s">
        <v>2223</v>
      </c>
    </row>
    <row r="1424" spans="1:16" x14ac:dyDescent="0.3">
      <c r="A1424" t="s">
        <v>801</v>
      </c>
      <c r="B1424">
        <v>9</v>
      </c>
      <c r="C1424" t="s">
        <v>1990</v>
      </c>
      <c r="D1424" t="s">
        <v>2020</v>
      </c>
      <c r="E1424" t="s">
        <v>2020</v>
      </c>
      <c r="F1424" t="s">
        <v>2025</v>
      </c>
      <c r="G1424" t="s">
        <v>2104</v>
      </c>
      <c r="H1424" t="s">
        <v>801</v>
      </c>
      <c r="I1424">
        <v>2019</v>
      </c>
      <c r="J1424" t="s">
        <v>2135</v>
      </c>
      <c r="K1424" t="s">
        <v>2139</v>
      </c>
      <c r="L1424" t="s">
        <v>2139</v>
      </c>
      <c r="M1424" s="2">
        <v>54.755000000000003</v>
      </c>
      <c r="N1424" s="2">
        <v>-55.988332999999997</v>
      </c>
      <c r="O1424" t="s">
        <v>2169</v>
      </c>
      <c r="P1424" t="s">
        <v>2223</v>
      </c>
    </row>
    <row r="1425" spans="1:16" x14ac:dyDescent="0.3">
      <c r="A1425" t="s">
        <v>28</v>
      </c>
      <c r="B1425">
        <v>1</v>
      </c>
      <c r="C1425" t="s">
        <v>1983</v>
      </c>
      <c r="D1425" t="s">
        <v>2020</v>
      </c>
      <c r="E1425" t="s">
        <v>2020</v>
      </c>
      <c r="F1425" t="s">
        <v>2025</v>
      </c>
      <c r="G1425" t="s">
        <v>2041</v>
      </c>
      <c r="H1425" t="s">
        <v>28</v>
      </c>
      <c r="I1425">
        <v>2019</v>
      </c>
      <c r="J1425" t="s">
        <v>2135</v>
      </c>
      <c r="K1425" t="s">
        <v>2139</v>
      </c>
      <c r="L1425" t="s">
        <v>2139</v>
      </c>
      <c r="M1425" s="2">
        <v>54.755000000000003</v>
      </c>
      <c r="N1425" s="2">
        <v>-55.988332999999997</v>
      </c>
      <c r="O1425" t="s">
        <v>2169</v>
      </c>
      <c r="P1425" t="s">
        <v>2223</v>
      </c>
    </row>
    <row r="1426" spans="1:16" x14ac:dyDescent="0.3">
      <c r="A1426" t="s">
        <v>925</v>
      </c>
      <c r="B1426">
        <v>10</v>
      </c>
      <c r="C1426" t="s">
        <v>1995</v>
      </c>
      <c r="D1426" t="s">
        <v>2020</v>
      </c>
      <c r="E1426" t="s">
        <v>2020</v>
      </c>
      <c r="F1426" t="s">
        <v>2025</v>
      </c>
      <c r="G1426" t="s">
        <v>2036</v>
      </c>
      <c r="H1426" t="s">
        <v>925</v>
      </c>
      <c r="I1426">
        <v>2019</v>
      </c>
      <c r="J1426" t="s">
        <v>2135</v>
      </c>
      <c r="K1426" t="s">
        <v>2139</v>
      </c>
      <c r="L1426" t="s">
        <v>2139</v>
      </c>
      <c r="M1426" s="2">
        <v>54.755000000000003</v>
      </c>
      <c r="N1426" s="2">
        <v>-55.988332999999997</v>
      </c>
      <c r="O1426" t="s">
        <v>2169</v>
      </c>
      <c r="P1426" t="s">
        <v>2223</v>
      </c>
    </row>
    <row r="1427" spans="1:16" x14ac:dyDescent="0.3">
      <c r="A1427" t="s">
        <v>1269</v>
      </c>
      <c r="B1427">
        <v>14</v>
      </c>
      <c r="C1427" t="s">
        <v>1916</v>
      </c>
      <c r="D1427" t="s">
        <v>2020</v>
      </c>
      <c r="E1427" t="s">
        <v>2020</v>
      </c>
      <c r="F1427" t="s">
        <v>2025</v>
      </c>
      <c r="G1427" t="s">
        <v>2040</v>
      </c>
      <c r="H1427" t="s">
        <v>1269</v>
      </c>
      <c r="I1427">
        <v>2019</v>
      </c>
      <c r="J1427" t="s">
        <v>2135</v>
      </c>
      <c r="K1427" t="s">
        <v>2139</v>
      </c>
      <c r="L1427" t="s">
        <v>2139</v>
      </c>
      <c r="M1427" s="2">
        <v>54.755000000000003</v>
      </c>
      <c r="N1427" s="2">
        <v>-55.988332999999997</v>
      </c>
      <c r="O1427" t="s">
        <v>2169</v>
      </c>
      <c r="P1427" t="s">
        <v>2223</v>
      </c>
    </row>
    <row r="1428" spans="1:16" x14ac:dyDescent="0.3">
      <c r="A1428" t="s">
        <v>101</v>
      </c>
      <c r="B1428">
        <v>2</v>
      </c>
      <c r="C1428" t="s">
        <v>1940</v>
      </c>
      <c r="D1428" t="s">
        <v>2020</v>
      </c>
      <c r="E1428" t="s">
        <v>2020</v>
      </c>
      <c r="F1428" t="s">
        <v>2025</v>
      </c>
      <c r="G1428" t="s">
        <v>2077</v>
      </c>
      <c r="H1428" t="s">
        <v>101</v>
      </c>
      <c r="I1428">
        <v>2019</v>
      </c>
      <c r="J1428" t="s">
        <v>2135</v>
      </c>
      <c r="K1428" t="s">
        <v>2139</v>
      </c>
      <c r="L1428" t="s">
        <v>2139</v>
      </c>
      <c r="M1428" s="2">
        <v>54.755000000000003</v>
      </c>
      <c r="N1428" s="2">
        <v>-55.988332999999997</v>
      </c>
      <c r="O1428" t="s">
        <v>2169</v>
      </c>
      <c r="P1428" t="s">
        <v>2223</v>
      </c>
    </row>
    <row r="1429" spans="1:16" x14ac:dyDescent="0.3">
      <c r="A1429" t="s">
        <v>804</v>
      </c>
      <c r="B1429">
        <v>9</v>
      </c>
      <c r="C1429" t="s">
        <v>1996</v>
      </c>
      <c r="D1429" t="s">
        <v>2020</v>
      </c>
      <c r="E1429" t="s">
        <v>2020</v>
      </c>
      <c r="F1429" t="s">
        <v>2025</v>
      </c>
      <c r="G1429" t="s">
        <v>2088</v>
      </c>
      <c r="H1429" t="s">
        <v>804</v>
      </c>
      <c r="I1429">
        <v>2019</v>
      </c>
      <c r="J1429" t="s">
        <v>2135</v>
      </c>
      <c r="K1429" t="s">
        <v>2139</v>
      </c>
      <c r="L1429" t="s">
        <v>2139</v>
      </c>
      <c r="M1429" s="2">
        <v>54.755000000000003</v>
      </c>
      <c r="N1429" s="2">
        <v>-55.988332999999997</v>
      </c>
      <c r="O1429" t="s">
        <v>2169</v>
      </c>
      <c r="P1429" t="s">
        <v>2223</v>
      </c>
    </row>
    <row r="1430" spans="1:16" x14ac:dyDescent="0.3">
      <c r="A1430" t="s">
        <v>675</v>
      </c>
      <c r="B1430">
        <v>8</v>
      </c>
      <c r="C1430" t="s">
        <v>1925</v>
      </c>
      <c r="D1430" t="s">
        <v>2020</v>
      </c>
      <c r="E1430" t="s">
        <v>2020</v>
      </c>
      <c r="F1430" t="s">
        <v>2025</v>
      </c>
      <c r="G1430" t="s">
        <v>2101</v>
      </c>
      <c r="H1430" t="s">
        <v>675</v>
      </c>
      <c r="I1430">
        <v>2019</v>
      </c>
      <c r="J1430" t="s">
        <v>2135</v>
      </c>
      <c r="K1430" t="s">
        <v>2139</v>
      </c>
      <c r="L1430" t="s">
        <v>2139</v>
      </c>
      <c r="M1430" s="2">
        <v>54.755000000000003</v>
      </c>
      <c r="N1430" s="2">
        <v>-55.988332999999997</v>
      </c>
      <c r="O1430" t="s">
        <v>2169</v>
      </c>
      <c r="P1430" t="s">
        <v>2223</v>
      </c>
    </row>
    <row r="1431" spans="1:16" x14ac:dyDescent="0.3">
      <c r="A1431" t="s">
        <v>1203</v>
      </c>
      <c r="B1431">
        <v>13</v>
      </c>
      <c r="C1431" t="s">
        <v>1972</v>
      </c>
      <c r="D1431" t="s">
        <v>2020</v>
      </c>
      <c r="E1431" t="s">
        <v>2020</v>
      </c>
      <c r="F1431" t="s">
        <v>2025</v>
      </c>
      <c r="G1431" t="s">
        <v>2095</v>
      </c>
      <c r="H1431" t="s">
        <v>1203</v>
      </c>
      <c r="I1431">
        <v>2019</v>
      </c>
      <c r="J1431" t="s">
        <v>2135</v>
      </c>
      <c r="K1431" t="s">
        <v>2139</v>
      </c>
      <c r="L1431" t="s">
        <v>2139</v>
      </c>
      <c r="M1431" s="2">
        <v>54.755000000000003</v>
      </c>
      <c r="N1431" s="2">
        <v>-55.988332999999997</v>
      </c>
      <c r="O1431" t="s">
        <v>2169</v>
      </c>
      <c r="P1431" t="s">
        <v>2223</v>
      </c>
    </row>
    <row r="1432" spans="1:16" x14ac:dyDescent="0.3">
      <c r="A1432" t="s">
        <v>1228</v>
      </c>
      <c r="B1432">
        <v>13</v>
      </c>
      <c r="C1432" t="s">
        <v>1928</v>
      </c>
      <c r="D1432" t="s">
        <v>2020</v>
      </c>
      <c r="E1432" t="s">
        <v>2020</v>
      </c>
      <c r="F1432" t="s">
        <v>2025</v>
      </c>
      <c r="G1432" t="s">
        <v>2122</v>
      </c>
      <c r="H1432" t="s">
        <v>1228</v>
      </c>
      <c r="I1432">
        <v>2019</v>
      </c>
      <c r="J1432" t="s">
        <v>2135</v>
      </c>
      <c r="K1432" t="s">
        <v>2139</v>
      </c>
      <c r="L1432" t="s">
        <v>2139</v>
      </c>
      <c r="M1432" s="2">
        <v>54.755000000000003</v>
      </c>
      <c r="N1432" s="2">
        <v>-55.988332999999997</v>
      </c>
      <c r="O1432" t="s">
        <v>2169</v>
      </c>
      <c r="P1432" t="s">
        <v>2223</v>
      </c>
    </row>
    <row r="1433" spans="1:16" x14ac:dyDescent="0.3">
      <c r="A1433" t="s">
        <v>1327</v>
      </c>
      <c r="B1433">
        <v>14</v>
      </c>
      <c r="C1433" t="s">
        <v>1967</v>
      </c>
      <c r="D1433" t="s">
        <v>2020</v>
      </c>
      <c r="E1433" t="s">
        <v>2020</v>
      </c>
      <c r="F1433" t="s">
        <v>2025</v>
      </c>
      <c r="G1433" t="s">
        <v>2055</v>
      </c>
      <c r="H1433" t="s">
        <v>1327</v>
      </c>
      <c r="I1433">
        <v>2019</v>
      </c>
      <c r="J1433" t="s">
        <v>2135</v>
      </c>
      <c r="K1433" t="s">
        <v>2139</v>
      </c>
      <c r="L1433" t="s">
        <v>2139</v>
      </c>
      <c r="M1433" s="2">
        <v>54.755000000000003</v>
      </c>
      <c r="N1433" s="2">
        <v>-55.988332999999997</v>
      </c>
      <c r="O1433" t="s">
        <v>2169</v>
      </c>
      <c r="P1433" t="s">
        <v>2223</v>
      </c>
    </row>
    <row r="1434" spans="1:16" x14ac:dyDescent="0.3">
      <c r="A1434" t="s">
        <v>121</v>
      </c>
      <c r="B1434">
        <v>2</v>
      </c>
      <c r="C1434" t="s">
        <v>1957</v>
      </c>
      <c r="D1434" t="s">
        <v>2020</v>
      </c>
      <c r="E1434" t="s">
        <v>2020</v>
      </c>
      <c r="F1434" t="s">
        <v>2025</v>
      </c>
      <c r="G1434" t="s">
        <v>2119</v>
      </c>
      <c r="H1434" t="s">
        <v>121</v>
      </c>
      <c r="I1434">
        <v>2019</v>
      </c>
      <c r="J1434" t="s">
        <v>2135</v>
      </c>
      <c r="K1434" t="s">
        <v>2139</v>
      </c>
      <c r="L1434" t="s">
        <v>2139</v>
      </c>
      <c r="M1434" s="2">
        <v>54.755000000000003</v>
      </c>
      <c r="N1434" s="2">
        <v>-55.988332999999997</v>
      </c>
      <c r="O1434" t="s">
        <v>2169</v>
      </c>
      <c r="P1434" t="s">
        <v>2223</v>
      </c>
    </row>
    <row r="1435" spans="1:16" x14ac:dyDescent="0.3">
      <c r="A1435" t="s">
        <v>813</v>
      </c>
      <c r="B1435">
        <v>9</v>
      </c>
      <c r="C1435" t="s">
        <v>1976</v>
      </c>
      <c r="D1435" t="s">
        <v>2020</v>
      </c>
      <c r="E1435" t="s">
        <v>2020</v>
      </c>
      <c r="F1435" t="s">
        <v>2025</v>
      </c>
      <c r="G1435" t="s">
        <v>2078</v>
      </c>
      <c r="H1435" t="s">
        <v>813</v>
      </c>
      <c r="I1435">
        <v>2019</v>
      </c>
      <c r="J1435" t="s">
        <v>2135</v>
      </c>
      <c r="K1435" t="s">
        <v>2139</v>
      </c>
      <c r="L1435" t="s">
        <v>2139</v>
      </c>
      <c r="M1435" s="2">
        <v>54.755000000000003</v>
      </c>
      <c r="N1435" s="2">
        <v>-55.988332999999997</v>
      </c>
      <c r="O1435" t="s">
        <v>2169</v>
      </c>
      <c r="P1435" t="s">
        <v>2223</v>
      </c>
    </row>
    <row r="1436" spans="1:16" x14ac:dyDescent="0.3">
      <c r="A1436" t="s">
        <v>1609</v>
      </c>
      <c r="B1436">
        <v>17</v>
      </c>
      <c r="C1436" t="s">
        <v>1965</v>
      </c>
      <c r="D1436" t="s">
        <v>2020</v>
      </c>
      <c r="E1436" t="s">
        <v>2020</v>
      </c>
      <c r="F1436" t="s">
        <v>2025</v>
      </c>
      <c r="G1436" t="s">
        <v>2069</v>
      </c>
      <c r="H1436" t="s">
        <v>1609</v>
      </c>
      <c r="I1436">
        <v>2019</v>
      </c>
      <c r="J1436" t="s">
        <v>2135</v>
      </c>
      <c r="K1436" t="s">
        <v>2139</v>
      </c>
      <c r="L1436" t="s">
        <v>2139</v>
      </c>
      <c r="M1436" s="2">
        <v>54.755000000000003</v>
      </c>
      <c r="N1436" s="2">
        <v>-55.988332999999997</v>
      </c>
      <c r="O1436" t="s">
        <v>2169</v>
      </c>
      <c r="P1436" t="s">
        <v>2223</v>
      </c>
    </row>
    <row r="1437" spans="1:16" x14ac:dyDescent="0.3">
      <c r="A1437" t="s">
        <v>484</v>
      </c>
      <c r="B1437">
        <v>6</v>
      </c>
      <c r="C1437" t="s">
        <v>1914</v>
      </c>
      <c r="D1437" t="s">
        <v>2020</v>
      </c>
      <c r="E1437" t="s">
        <v>2020</v>
      </c>
      <c r="F1437" t="s">
        <v>2025</v>
      </c>
      <c r="G1437" t="s">
        <v>2029</v>
      </c>
      <c r="H1437" t="s">
        <v>484</v>
      </c>
      <c r="I1437">
        <v>2019</v>
      </c>
      <c r="J1437" t="s">
        <v>2135</v>
      </c>
      <c r="K1437" t="s">
        <v>2139</v>
      </c>
      <c r="L1437" t="s">
        <v>2139</v>
      </c>
      <c r="M1437" s="2">
        <v>54.755000000000003</v>
      </c>
      <c r="N1437" s="2">
        <v>-55.988332999999997</v>
      </c>
      <c r="O1437" t="s">
        <v>2169</v>
      </c>
      <c r="P1437" t="s">
        <v>2223</v>
      </c>
    </row>
    <row r="1438" spans="1:16" x14ac:dyDescent="0.3">
      <c r="A1438" t="s">
        <v>828</v>
      </c>
      <c r="B1438">
        <v>9</v>
      </c>
      <c r="C1438" t="s">
        <v>1962</v>
      </c>
      <c r="D1438" t="s">
        <v>2020</v>
      </c>
      <c r="E1438" t="s">
        <v>2020</v>
      </c>
      <c r="F1438" t="s">
        <v>2025</v>
      </c>
      <c r="G1438" t="s">
        <v>2028</v>
      </c>
      <c r="H1438" t="s">
        <v>828</v>
      </c>
      <c r="I1438">
        <v>2019</v>
      </c>
      <c r="J1438" t="s">
        <v>2135</v>
      </c>
      <c r="K1438" t="s">
        <v>2139</v>
      </c>
      <c r="L1438" t="s">
        <v>2139</v>
      </c>
      <c r="M1438" s="2">
        <v>54.755000000000003</v>
      </c>
      <c r="N1438" s="2">
        <v>-55.988332999999997</v>
      </c>
      <c r="O1438" t="s">
        <v>2169</v>
      </c>
      <c r="P1438" t="s">
        <v>2223</v>
      </c>
    </row>
    <row r="1439" spans="1:16" x14ac:dyDescent="0.3">
      <c r="A1439" t="s">
        <v>1337</v>
      </c>
      <c r="B1439">
        <v>15</v>
      </c>
      <c r="C1439" t="s">
        <v>1960</v>
      </c>
      <c r="D1439" t="s">
        <v>2020</v>
      </c>
      <c r="E1439" t="s">
        <v>2020</v>
      </c>
      <c r="F1439" t="s">
        <v>2025</v>
      </c>
      <c r="G1439" t="s">
        <v>2099</v>
      </c>
      <c r="H1439" t="s">
        <v>1337</v>
      </c>
      <c r="I1439">
        <v>2019</v>
      </c>
      <c r="J1439" t="s">
        <v>2135</v>
      </c>
      <c r="K1439" t="s">
        <v>2139</v>
      </c>
      <c r="L1439" t="s">
        <v>2139</v>
      </c>
      <c r="M1439" s="2">
        <v>54.755000000000003</v>
      </c>
      <c r="N1439" s="2">
        <v>-55.988332999999997</v>
      </c>
      <c r="O1439" t="s">
        <v>2169</v>
      </c>
      <c r="P1439" t="s">
        <v>2223</v>
      </c>
    </row>
    <row r="1440" spans="1:16" x14ac:dyDescent="0.3">
      <c r="A1440" t="s">
        <v>1623</v>
      </c>
      <c r="B1440">
        <v>17</v>
      </c>
      <c r="C1440" t="s">
        <v>1945</v>
      </c>
      <c r="D1440" t="s">
        <v>2020</v>
      </c>
      <c r="E1440" t="s">
        <v>2020</v>
      </c>
      <c r="F1440" t="s">
        <v>2025</v>
      </c>
      <c r="G1440" t="s">
        <v>2039</v>
      </c>
      <c r="H1440" t="s">
        <v>1623</v>
      </c>
      <c r="I1440">
        <v>2019</v>
      </c>
      <c r="J1440" t="s">
        <v>2135</v>
      </c>
      <c r="K1440" t="s">
        <v>2139</v>
      </c>
      <c r="L1440" t="s">
        <v>2139</v>
      </c>
      <c r="M1440" s="2">
        <v>54.755000000000003</v>
      </c>
      <c r="N1440" s="2">
        <v>-55.988332999999997</v>
      </c>
      <c r="O1440" t="s">
        <v>2169</v>
      </c>
      <c r="P1440" t="s">
        <v>2223</v>
      </c>
    </row>
    <row r="1441" spans="1:16" x14ac:dyDescent="0.3">
      <c r="A1441" t="s">
        <v>1289</v>
      </c>
      <c r="B1441">
        <v>14</v>
      </c>
      <c r="C1441" t="s">
        <v>1969</v>
      </c>
      <c r="D1441" t="s">
        <v>2020</v>
      </c>
      <c r="E1441" t="s">
        <v>2020</v>
      </c>
      <c r="F1441" t="s">
        <v>2025</v>
      </c>
      <c r="G1441" t="s">
        <v>2112</v>
      </c>
      <c r="H1441" t="s">
        <v>1289</v>
      </c>
      <c r="I1441">
        <v>2019</v>
      </c>
      <c r="J1441" t="s">
        <v>2135</v>
      </c>
      <c r="K1441" t="s">
        <v>2139</v>
      </c>
      <c r="L1441" t="s">
        <v>2139</v>
      </c>
      <c r="M1441" s="2">
        <v>54.755000000000003</v>
      </c>
      <c r="N1441" s="2">
        <v>-55.988332999999997</v>
      </c>
      <c r="O1441" t="s">
        <v>2169</v>
      </c>
      <c r="P1441" t="s">
        <v>2223</v>
      </c>
    </row>
    <row r="1442" spans="1:16" x14ac:dyDescent="0.3">
      <c r="A1442" t="s">
        <v>1061</v>
      </c>
      <c r="B1442">
        <v>12</v>
      </c>
      <c r="C1442" t="s">
        <v>1966</v>
      </c>
      <c r="D1442" t="s">
        <v>2020</v>
      </c>
      <c r="E1442" t="s">
        <v>2020</v>
      </c>
      <c r="F1442" t="s">
        <v>2025</v>
      </c>
      <c r="G1442" t="s">
        <v>2114</v>
      </c>
      <c r="H1442" t="s">
        <v>1061</v>
      </c>
      <c r="I1442">
        <v>2019</v>
      </c>
      <c r="J1442" t="s">
        <v>2135</v>
      </c>
      <c r="K1442" t="s">
        <v>2139</v>
      </c>
      <c r="L1442" t="s">
        <v>2139</v>
      </c>
      <c r="M1442" s="2">
        <v>54.755000000000003</v>
      </c>
      <c r="N1442" s="2">
        <v>-55.988332999999997</v>
      </c>
      <c r="O1442" t="s">
        <v>2169</v>
      </c>
      <c r="P1442" t="s">
        <v>2223</v>
      </c>
    </row>
    <row r="1443" spans="1:16" x14ac:dyDescent="0.3">
      <c r="A1443" t="s">
        <v>1887</v>
      </c>
      <c r="B1443">
        <v>20</v>
      </c>
      <c r="C1443" t="s">
        <v>1982</v>
      </c>
      <c r="D1443" t="s">
        <v>2020</v>
      </c>
      <c r="E1443" t="s">
        <v>2020</v>
      </c>
      <c r="F1443" t="s">
        <v>2025</v>
      </c>
      <c r="G1443" t="s">
        <v>2061</v>
      </c>
      <c r="H1443" t="s">
        <v>1887</v>
      </c>
      <c r="I1443">
        <v>2019</v>
      </c>
      <c r="J1443" t="s">
        <v>2135</v>
      </c>
      <c r="K1443" t="s">
        <v>2139</v>
      </c>
      <c r="L1443" t="s">
        <v>2139</v>
      </c>
      <c r="M1443" s="2">
        <v>54.755000000000003</v>
      </c>
      <c r="N1443" s="2">
        <v>-55.988332999999997</v>
      </c>
      <c r="O1443" t="s">
        <v>2169</v>
      </c>
      <c r="P1443" t="s">
        <v>2223</v>
      </c>
    </row>
    <row r="1444" spans="1:16" x14ac:dyDescent="0.3">
      <c r="A1444" t="s">
        <v>845</v>
      </c>
      <c r="B1444">
        <v>9</v>
      </c>
      <c r="C1444" t="s">
        <v>1928</v>
      </c>
      <c r="D1444" t="s">
        <v>2020</v>
      </c>
      <c r="E1444" t="s">
        <v>2020</v>
      </c>
      <c r="F1444" t="s">
        <v>2025</v>
      </c>
      <c r="G1444" t="s">
        <v>2122</v>
      </c>
      <c r="H1444" t="s">
        <v>845</v>
      </c>
      <c r="I1444">
        <v>2019</v>
      </c>
      <c r="J1444" t="s">
        <v>2135</v>
      </c>
      <c r="K1444" t="s">
        <v>2139</v>
      </c>
      <c r="L1444" t="s">
        <v>2139</v>
      </c>
      <c r="M1444" s="2">
        <v>54.755000000000003</v>
      </c>
      <c r="N1444" s="2">
        <v>-55.988332999999997</v>
      </c>
      <c r="O1444" t="s">
        <v>2169</v>
      </c>
      <c r="P1444" t="s">
        <v>2223</v>
      </c>
    </row>
    <row r="1445" spans="1:16" x14ac:dyDescent="0.3">
      <c r="A1445" t="s">
        <v>1144</v>
      </c>
      <c r="B1445">
        <v>12</v>
      </c>
      <c r="C1445" t="s">
        <v>1946</v>
      </c>
      <c r="D1445" t="s">
        <v>2020</v>
      </c>
      <c r="E1445" t="s">
        <v>2020</v>
      </c>
      <c r="F1445" t="s">
        <v>2025</v>
      </c>
      <c r="G1445" t="s">
        <v>2091</v>
      </c>
      <c r="H1445" t="s">
        <v>1144</v>
      </c>
      <c r="I1445">
        <v>2019</v>
      </c>
      <c r="J1445" t="s">
        <v>2135</v>
      </c>
      <c r="K1445" t="s">
        <v>2139</v>
      </c>
      <c r="L1445" t="s">
        <v>2139</v>
      </c>
      <c r="M1445" s="2">
        <v>54.755000000000003</v>
      </c>
      <c r="N1445" s="2">
        <v>-55.988332999999997</v>
      </c>
      <c r="O1445" t="s">
        <v>2169</v>
      </c>
      <c r="P1445" t="s">
        <v>2223</v>
      </c>
    </row>
    <row r="1446" spans="1:16" x14ac:dyDescent="0.3">
      <c r="A1446" t="s">
        <v>85</v>
      </c>
      <c r="B1446">
        <v>1</v>
      </c>
      <c r="C1446" t="s">
        <v>1984</v>
      </c>
      <c r="D1446" t="s">
        <v>2020</v>
      </c>
      <c r="E1446" t="s">
        <v>2020</v>
      </c>
      <c r="F1446" t="s">
        <v>2025</v>
      </c>
      <c r="G1446" t="s">
        <v>2080</v>
      </c>
      <c r="H1446" t="s">
        <v>85</v>
      </c>
      <c r="I1446">
        <v>2019</v>
      </c>
      <c r="J1446" t="s">
        <v>2135</v>
      </c>
      <c r="K1446" t="s">
        <v>2139</v>
      </c>
      <c r="L1446" t="s">
        <v>2139</v>
      </c>
      <c r="M1446" s="2">
        <v>54.755000000000003</v>
      </c>
      <c r="N1446" s="2">
        <v>-55.988332999999997</v>
      </c>
      <c r="O1446" t="s">
        <v>2169</v>
      </c>
      <c r="P1446" t="s">
        <v>2223</v>
      </c>
    </row>
    <row r="1447" spans="1:16" x14ac:dyDescent="0.3">
      <c r="A1447" t="s">
        <v>1819</v>
      </c>
      <c r="B1447">
        <v>20</v>
      </c>
      <c r="C1447" t="s">
        <v>1937</v>
      </c>
      <c r="D1447" t="s">
        <v>2020</v>
      </c>
      <c r="E1447" t="s">
        <v>2020</v>
      </c>
      <c r="F1447" t="s">
        <v>2025</v>
      </c>
      <c r="G1447" t="s">
        <v>2094</v>
      </c>
      <c r="H1447" t="s">
        <v>1819</v>
      </c>
      <c r="I1447">
        <v>2019</v>
      </c>
      <c r="J1447" t="s">
        <v>2135</v>
      </c>
      <c r="K1447" t="s">
        <v>2134</v>
      </c>
      <c r="L1447" t="s">
        <v>2134</v>
      </c>
      <c r="M1447" s="2">
        <v>46.363610000000001</v>
      </c>
      <c r="N1447" s="2">
        <v>-59.072220000000002</v>
      </c>
      <c r="O1447" t="s">
        <v>2158</v>
      </c>
      <c r="P1447" t="s">
        <v>2224</v>
      </c>
    </row>
    <row r="1448" spans="1:16" x14ac:dyDescent="0.3">
      <c r="A1448" t="s">
        <v>250</v>
      </c>
      <c r="B1448">
        <v>3</v>
      </c>
      <c r="C1448" t="s">
        <v>1997</v>
      </c>
      <c r="D1448" t="s">
        <v>2020</v>
      </c>
      <c r="E1448" t="s">
        <v>2020</v>
      </c>
      <c r="F1448" t="s">
        <v>2025</v>
      </c>
      <c r="G1448" t="s">
        <v>2120</v>
      </c>
      <c r="H1448" t="s">
        <v>250</v>
      </c>
      <c r="I1448">
        <v>2019</v>
      </c>
      <c r="J1448" t="s">
        <v>2135</v>
      </c>
      <c r="K1448" t="s">
        <v>2134</v>
      </c>
      <c r="L1448" t="s">
        <v>2134</v>
      </c>
      <c r="M1448" s="2">
        <v>46.363610000000001</v>
      </c>
      <c r="N1448" s="2">
        <v>-59.072220000000002</v>
      </c>
      <c r="O1448" t="s">
        <v>2158</v>
      </c>
      <c r="P1448" t="s">
        <v>2224</v>
      </c>
    </row>
    <row r="1449" spans="1:16" x14ac:dyDescent="0.3">
      <c r="A1449" t="s">
        <v>321</v>
      </c>
      <c r="B1449">
        <v>4</v>
      </c>
      <c r="C1449" t="s">
        <v>1919</v>
      </c>
      <c r="D1449" t="s">
        <v>2020</v>
      </c>
      <c r="E1449" t="s">
        <v>2020</v>
      </c>
      <c r="F1449" t="s">
        <v>2025</v>
      </c>
      <c r="G1449" t="s">
        <v>2038</v>
      </c>
      <c r="H1449" t="s">
        <v>321</v>
      </c>
      <c r="I1449">
        <v>2019</v>
      </c>
      <c r="J1449" t="s">
        <v>2135</v>
      </c>
      <c r="K1449" t="s">
        <v>2134</v>
      </c>
      <c r="L1449" t="s">
        <v>2134</v>
      </c>
      <c r="M1449" s="2">
        <v>46.363610000000001</v>
      </c>
      <c r="N1449" s="2">
        <v>-59.072220000000002</v>
      </c>
      <c r="O1449" t="s">
        <v>2158</v>
      </c>
      <c r="P1449" t="s">
        <v>2224</v>
      </c>
    </row>
    <row r="1450" spans="1:16" x14ac:dyDescent="0.3">
      <c r="A1450" t="s">
        <v>464</v>
      </c>
      <c r="B1450">
        <v>5</v>
      </c>
      <c r="C1450" t="s">
        <v>1928</v>
      </c>
      <c r="D1450" t="s">
        <v>2020</v>
      </c>
      <c r="E1450" t="s">
        <v>2020</v>
      </c>
      <c r="F1450" t="s">
        <v>2026</v>
      </c>
      <c r="G1450" t="s">
        <v>2122</v>
      </c>
      <c r="H1450" t="s">
        <v>321</v>
      </c>
      <c r="I1450">
        <v>2019</v>
      </c>
      <c r="J1450" t="s">
        <v>2135</v>
      </c>
      <c r="K1450" t="s">
        <v>2134</v>
      </c>
      <c r="L1450" t="s">
        <v>2134</v>
      </c>
      <c r="M1450" s="2">
        <v>46.363610000000001</v>
      </c>
      <c r="N1450" s="2">
        <v>-59.072220000000002</v>
      </c>
      <c r="O1450" t="s">
        <v>2158</v>
      </c>
      <c r="P1450" t="s">
        <v>2224</v>
      </c>
    </row>
    <row r="1451" spans="1:16" x14ac:dyDescent="0.3">
      <c r="A1451" t="s">
        <v>1226</v>
      </c>
      <c r="B1451">
        <v>13</v>
      </c>
      <c r="C1451" t="s">
        <v>1948</v>
      </c>
      <c r="D1451" t="s">
        <v>2020</v>
      </c>
      <c r="E1451" t="s">
        <v>2020</v>
      </c>
      <c r="F1451" t="s">
        <v>2025</v>
      </c>
      <c r="G1451" t="s">
        <v>2108</v>
      </c>
      <c r="H1451" t="s">
        <v>1226</v>
      </c>
      <c r="I1451">
        <v>2019</v>
      </c>
      <c r="J1451" t="s">
        <v>2135</v>
      </c>
      <c r="K1451" t="s">
        <v>2134</v>
      </c>
      <c r="L1451" t="s">
        <v>2134</v>
      </c>
      <c r="M1451" s="2">
        <v>46.363610000000001</v>
      </c>
      <c r="N1451" s="2">
        <v>-59.072220000000002</v>
      </c>
      <c r="O1451" t="s">
        <v>2158</v>
      </c>
      <c r="P1451" t="s">
        <v>2224</v>
      </c>
    </row>
    <row r="1452" spans="1:16" x14ac:dyDescent="0.3">
      <c r="A1452" t="s">
        <v>608</v>
      </c>
      <c r="B1452">
        <v>7</v>
      </c>
      <c r="C1452" t="s">
        <v>1947</v>
      </c>
      <c r="D1452" t="s">
        <v>2020</v>
      </c>
      <c r="E1452" t="s">
        <v>2020</v>
      </c>
      <c r="F1452" t="s">
        <v>2025</v>
      </c>
      <c r="G1452" t="s">
        <v>2033</v>
      </c>
      <c r="H1452" t="s">
        <v>608</v>
      </c>
      <c r="I1452">
        <v>2019</v>
      </c>
      <c r="J1452" t="s">
        <v>2135</v>
      </c>
      <c r="K1452" t="s">
        <v>2134</v>
      </c>
      <c r="L1452" t="s">
        <v>2134</v>
      </c>
      <c r="M1452" s="2">
        <v>46.363610000000001</v>
      </c>
      <c r="N1452" s="2">
        <v>-59.072220000000002</v>
      </c>
      <c r="O1452" t="s">
        <v>2158</v>
      </c>
      <c r="P1452" t="s">
        <v>2224</v>
      </c>
    </row>
    <row r="1453" spans="1:16" x14ac:dyDescent="0.3">
      <c r="A1453" t="s">
        <v>1462</v>
      </c>
      <c r="B1453">
        <v>16</v>
      </c>
      <c r="C1453" t="s">
        <v>1974</v>
      </c>
      <c r="D1453" t="s">
        <v>2020</v>
      </c>
      <c r="E1453" t="s">
        <v>2020</v>
      </c>
      <c r="F1453" t="s">
        <v>2025</v>
      </c>
      <c r="G1453" t="s">
        <v>2046</v>
      </c>
      <c r="H1453" t="s">
        <v>1462</v>
      </c>
      <c r="I1453">
        <v>2019</v>
      </c>
      <c r="J1453" t="s">
        <v>2135</v>
      </c>
      <c r="K1453" t="s">
        <v>2139</v>
      </c>
      <c r="L1453" t="s">
        <v>2134</v>
      </c>
      <c r="M1453" s="2">
        <v>46.363610000000001</v>
      </c>
      <c r="N1453" s="2">
        <v>-59.072220000000002</v>
      </c>
      <c r="O1453" t="s">
        <v>2158</v>
      </c>
      <c r="P1453" t="s">
        <v>2224</v>
      </c>
    </row>
    <row r="1454" spans="1:16" x14ac:dyDescent="0.3">
      <c r="A1454" t="s">
        <v>569</v>
      </c>
      <c r="B1454">
        <v>6</v>
      </c>
      <c r="C1454" t="s">
        <v>1934</v>
      </c>
      <c r="D1454" t="s">
        <v>2020</v>
      </c>
      <c r="E1454" t="s">
        <v>2020</v>
      </c>
      <c r="F1454" t="s">
        <v>2025</v>
      </c>
      <c r="G1454" t="s">
        <v>2032</v>
      </c>
      <c r="H1454" t="s">
        <v>569</v>
      </c>
      <c r="I1454">
        <v>2019</v>
      </c>
      <c r="J1454" t="s">
        <v>2135</v>
      </c>
      <c r="K1454" t="s">
        <v>2139</v>
      </c>
      <c r="L1454" t="s">
        <v>2134</v>
      </c>
      <c r="M1454" s="2">
        <v>46.363610000000001</v>
      </c>
      <c r="N1454" s="2">
        <v>-59.072220000000002</v>
      </c>
      <c r="O1454" t="s">
        <v>2158</v>
      </c>
      <c r="P1454" t="s">
        <v>2224</v>
      </c>
    </row>
    <row r="1455" spans="1:16" x14ac:dyDescent="0.3">
      <c r="A1455" t="s">
        <v>672</v>
      </c>
      <c r="B1455">
        <v>8</v>
      </c>
      <c r="C1455" t="s">
        <v>1937</v>
      </c>
      <c r="D1455" t="s">
        <v>2020</v>
      </c>
      <c r="E1455" t="s">
        <v>2020</v>
      </c>
      <c r="F1455" t="s">
        <v>2025</v>
      </c>
      <c r="G1455" t="s">
        <v>2094</v>
      </c>
      <c r="H1455" t="s">
        <v>672</v>
      </c>
      <c r="I1455">
        <v>2019</v>
      </c>
      <c r="J1455" t="s">
        <v>2135</v>
      </c>
      <c r="K1455" t="s">
        <v>2134</v>
      </c>
      <c r="L1455" t="s">
        <v>2134</v>
      </c>
      <c r="M1455" s="2">
        <v>46.363610000000001</v>
      </c>
      <c r="N1455" s="2">
        <v>-59.072220000000002</v>
      </c>
      <c r="O1455" t="s">
        <v>2158</v>
      </c>
      <c r="P1455" t="s">
        <v>2224</v>
      </c>
    </row>
    <row r="1456" spans="1:16" x14ac:dyDescent="0.3">
      <c r="A1456" t="s">
        <v>912</v>
      </c>
      <c r="B1456">
        <v>10</v>
      </c>
      <c r="C1456" t="s">
        <v>1975</v>
      </c>
      <c r="D1456" t="s">
        <v>2020</v>
      </c>
      <c r="E1456" t="s">
        <v>2020</v>
      </c>
      <c r="F1456" t="s">
        <v>2025</v>
      </c>
      <c r="G1456" t="s">
        <v>2105</v>
      </c>
      <c r="H1456" t="s">
        <v>912</v>
      </c>
      <c r="I1456">
        <v>2019</v>
      </c>
      <c r="J1456" t="s">
        <v>2135</v>
      </c>
      <c r="K1456" t="s">
        <v>2134</v>
      </c>
      <c r="L1456" t="s">
        <v>2134</v>
      </c>
      <c r="M1456" s="2">
        <v>46.363610000000001</v>
      </c>
      <c r="N1456" s="2">
        <v>-59.072220000000002</v>
      </c>
      <c r="O1456" t="s">
        <v>2158</v>
      </c>
      <c r="P1456" t="s">
        <v>2224</v>
      </c>
    </row>
    <row r="1457" spans="1:16" x14ac:dyDescent="0.3">
      <c r="A1457" t="s">
        <v>414</v>
      </c>
      <c r="B1457">
        <v>5</v>
      </c>
      <c r="C1457" t="s">
        <v>1939</v>
      </c>
      <c r="D1457" t="s">
        <v>2020</v>
      </c>
      <c r="E1457" t="s">
        <v>2020</v>
      </c>
      <c r="F1457" t="s">
        <v>2025</v>
      </c>
      <c r="G1457" t="s">
        <v>2084</v>
      </c>
      <c r="H1457" t="s">
        <v>414</v>
      </c>
      <c r="I1457">
        <v>2019</v>
      </c>
      <c r="J1457" t="s">
        <v>2133</v>
      </c>
      <c r="K1457" t="s">
        <v>2132</v>
      </c>
      <c r="L1457" t="s">
        <v>2132</v>
      </c>
      <c r="M1457" s="2">
        <v>46.363610000000001</v>
      </c>
      <c r="N1457" s="2">
        <v>-59.072220000000002</v>
      </c>
      <c r="O1457" t="s">
        <v>2158</v>
      </c>
      <c r="P1457" t="s">
        <v>2224</v>
      </c>
    </row>
    <row r="1458" spans="1:16" x14ac:dyDescent="0.3">
      <c r="A1458" t="s">
        <v>888</v>
      </c>
      <c r="B1458">
        <v>10</v>
      </c>
      <c r="C1458" t="s">
        <v>1989</v>
      </c>
      <c r="D1458" t="s">
        <v>2020</v>
      </c>
      <c r="E1458" t="s">
        <v>2020</v>
      </c>
      <c r="F1458" t="s">
        <v>2025</v>
      </c>
      <c r="G1458" t="s">
        <v>2045</v>
      </c>
      <c r="H1458" t="s">
        <v>888</v>
      </c>
      <c r="I1458">
        <v>2019</v>
      </c>
      <c r="J1458" t="s">
        <v>2135</v>
      </c>
      <c r="K1458" t="s">
        <v>2134</v>
      </c>
      <c r="L1458" t="s">
        <v>2134</v>
      </c>
      <c r="M1458" s="2">
        <v>46.363610000000001</v>
      </c>
      <c r="N1458" s="2">
        <v>-59.072220000000002</v>
      </c>
      <c r="O1458" t="s">
        <v>2158</v>
      </c>
      <c r="P1458" t="s">
        <v>2224</v>
      </c>
    </row>
    <row r="1459" spans="1:16" x14ac:dyDescent="0.3">
      <c r="A1459" t="s">
        <v>928</v>
      </c>
      <c r="B1459">
        <v>10</v>
      </c>
      <c r="C1459" t="s">
        <v>1915</v>
      </c>
      <c r="D1459" t="s">
        <v>2020</v>
      </c>
      <c r="E1459" t="s">
        <v>2020</v>
      </c>
      <c r="F1459" t="s">
        <v>2025</v>
      </c>
      <c r="G1459" t="s">
        <v>2075</v>
      </c>
      <c r="H1459" t="s">
        <v>928</v>
      </c>
      <c r="I1459">
        <v>2019</v>
      </c>
      <c r="J1459" t="s">
        <v>2135</v>
      </c>
      <c r="K1459" t="s">
        <v>2139</v>
      </c>
      <c r="L1459" t="s">
        <v>2134</v>
      </c>
      <c r="M1459" s="2">
        <v>46.363610000000001</v>
      </c>
      <c r="N1459" s="2">
        <v>-59.072220000000002</v>
      </c>
      <c r="O1459" t="s">
        <v>2158</v>
      </c>
      <c r="P1459" t="s">
        <v>2224</v>
      </c>
    </row>
    <row r="1460" spans="1:16" x14ac:dyDescent="0.3">
      <c r="A1460" t="s">
        <v>999</v>
      </c>
      <c r="B1460">
        <v>11</v>
      </c>
      <c r="C1460" t="s">
        <v>1955</v>
      </c>
      <c r="D1460" t="s">
        <v>2020</v>
      </c>
      <c r="E1460" t="s">
        <v>2020</v>
      </c>
      <c r="F1460" t="s">
        <v>2025</v>
      </c>
      <c r="G1460" t="s">
        <v>2116</v>
      </c>
      <c r="H1460" t="s">
        <v>999</v>
      </c>
      <c r="I1460">
        <v>2019</v>
      </c>
      <c r="J1460" t="s">
        <v>2135</v>
      </c>
      <c r="K1460" t="s">
        <v>2139</v>
      </c>
      <c r="L1460" t="s">
        <v>2139</v>
      </c>
      <c r="M1460" s="2">
        <v>46.363610000000001</v>
      </c>
      <c r="N1460" s="2">
        <v>-59.072220000000002</v>
      </c>
      <c r="O1460" t="s">
        <v>2158</v>
      </c>
      <c r="P1460" t="s">
        <v>2224</v>
      </c>
    </row>
    <row r="1461" spans="1:16" x14ac:dyDescent="0.3">
      <c r="A1461" t="s">
        <v>1721</v>
      </c>
      <c r="B1461">
        <v>19</v>
      </c>
      <c r="C1461" t="s">
        <v>1960</v>
      </c>
      <c r="D1461" t="s">
        <v>2020</v>
      </c>
      <c r="E1461" t="s">
        <v>2020</v>
      </c>
      <c r="F1461" t="s">
        <v>2025</v>
      </c>
      <c r="G1461" t="s">
        <v>2099</v>
      </c>
      <c r="H1461" t="s">
        <v>1721</v>
      </c>
      <c r="I1461">
        <v>2019</v>
      </c>
      <c r="J1461" t="s">
        <v>2133</v>
      </c>
      <c r="K1461" t="s">
        <v>2132</v>
      </c>
      <c r="L1461" t="s">
        <v>2132</v>
      </c>
      <c r="M1461" s="2">
        <v>46.363610000000001</v>
      </c>
      <c r="N1461" s="2">
        <v>-59.072220000000002</v>
      </c>
      <c r="O1461" t="s">
        <v>2158</v>
      </c>
      <c r="P1461" t="s">
        <v>2224</v>
      </c>
    </row>
    <row r="1462" spans="1:16" x14ac:dyDescent="0.3">
      <c r="A1462" t="s">
        <v>1298</v>
      </c>
      <c r="B1462">
        <v>14</v>
      </c>
      <c r="C1462" t="s">
        <v>1972</v>
      </c>
      <c r="D1462" t="s">
        <v>2020</v>
      </c>
      <c r="E1462" t="s">
        <v>2020</v>
      </c>
      <c r="F1462" t="s">
        <v>2025</v>
      </c>
      <c r="G1462" t="s">
        <v>2095</v>
      </c>
      <c r="H1462" t="s">
        <v>1298</v>
      </c>
      <c r="I1462">
        <v>2019</v>
      </c>
      <c r="J1462" t="s">
        <v>2135</v>
      </c>
      <c r="K1462" t="s">
        <v>2134</v>
      </c>
      <c r="L1462" t="s">
        <v>2134</v>
      </c>
      <c r="M1462" s="2">
        <v>46.363610000000001</v>
      </c>
      <c r="N1462" s="2">
        <v>-59.072220000000002</v>
      </c>
      <c r="O1462" t="s">
        <v>2158</v>
      </c>
      <c r="P1462" t="s">
        <v>2224</v>
      </c>
    </row>
    <row r="1463" spans="1:16" x14ac:dyDescent="0.3">
      <c r="A1463" t="s">
        <v>1790</v>
      </c>
      <c r="B1463">
        <v>19</v>
      </c>
      <c r="C1463" t="s">
        <v>1929</v>
      </c>
      <c r="D1463" t="s">
        <v>2020</v>
      </c>
      <c r="E1463" t="s">
        <v>2020</v>
      </c>
      <c r="F1463" t="s">
        <v>2025</v>
      </c>
      <c r="G1463" t="s">
        <v>2058</v>
      </c>
      <c r="H1463" t="s">
        <v>1790</v>
      </c>
      <c r="I1463">
        <v>2019</v>
      </c>
      <c r="J1463" t="s">
        <v>2135</v>
      </c>
      <c r="K1463" t="s">
        <v>2139</v>
      </c>
      <c r="L1463" t="s">
        <v>2134</v>
      </c>
      <c r="M1463" s="2">
        <v>46.363610000000001</v>
      </c>
      <c r="N1463" s="2">
        <v>-59.072220000000002</v>
      </c>
      <c r="O1463" t="s">
        <v>2158</v>
      </c>
      <c r="P1463" t="s">
        <v>2224</v>
      </c>
    </row>
    <row r="1464" spans="1:16" x14ac:dyDescent="0.3">
      <c r="A1464" t="s">
        <v>1565</v>
      </c>
      <c r="B1464">
        <v>17</v>
      </c>
      <c r="C1464" t="s">
        <v>1990</v>
      </c>
      <c r="D1464" t="s">
        <v>2020</v>
      </c>
      <c r="E1464" t="s">
        <v>2020</v>
      </c>
      <c r="F1464" t="s">
        <v>2025</v>
      </c>
      <c r="G1464" t="s">
        <v>2104</v>
      </c>
      <c r="H1464" t="s">
        <v>1565</v>
      </c>
      <c r="I1464">
        <v>2019</v>
      </c>
      <c r="J1464" t="s">
        <v>2135</v>
      </c>
      <c r="K1464" t="s">
        <v>2134</v>
      </c>
      <c r="L1464" t="s">
        <v>2134</v>
      </c>
      <c r="M1464" s="2">
        <v>46.363610000000001</v>
      </c>
      <c r="N1464" s="2">
        <v>-59.072220000000002</v>
      </c>
      <c r="O1464" t="s">
        <v>2158</v>
      </c>
      <c r="P1464" t="s">
        <v>2224</v>
      </c>
    </row>
    <row r="1465" spans="1:16" x14ac:dyDescent="0.3">
      <c r="A1465" t="s">
        <v>669</v>
      </c>
      <c r="B1465">
        <v>8</v>
      </c>
      <c r="C1465" t="s">
        <v>1960</v>
      </c>
      <c r="D1465" t="s">
        <v>2020</v>
      </c>
      <c r="E1465" t="s">
        <v>2020</v>
      </c>
      <c r="F1465" t="s">
        <v>2025</v>
      </c>
      <c r="G1465" t="s">
        <v>2099</v>
      </c>
      <c r="H1465" t="s">
        <v>669</v>
      </c>
      <c r="I1465">
        <v>2019</v>
      </c>
      <c r="J1465" t="s">
        <v>2135</v>
      </c>
      <c r="K1465" t="s">
        <v>2134</v>
      </c>
      <c r="L1465" t="s">
        <v>2134</v>
      </c>
      <c r="M1465" s="2">
        <v>46.363610000000001</v>
      </c>
      <c r="N1465" s="2">
        <v>-59.072220000000002</v>
      </c>
      <c r="O1465" t="s">
        <v>2158</v>
      </c>
      <c r="P1465" t="s">
        <v>2224</v>
      </c>
    </row>
    <row r="1466" spans="1:16" x14ac:dyDescent="0.3">
      <c r="A1466" t="s">
        <v>1221</v>
      </c>
      <c r="B1466">
        <v>13</v>
      </c>
      <c r="C1466" t="s">
        <v>1923</v>
      </c>
      <c r="D1466" t="s">
        <v>2020</v>
      </c>
      <c r="E1466" t="s">
        <v>2020</v>
      </c>
      <c r="F1466" t="s">
        <v>2025</v>
      </c>
      <c r="G1466" t="s">
        <v>2089</v>
      </c>
      <c r="H1466" t="s">
        <v>1221</v>
      </c>
      <c r="I1466">
        <v>2019</v>
      </c>
      <c r="J1466" t="s">
        <v>2135</v>
      </c>
      <c r="K1466" t="s">
        <v>2139</v>
      </c>
      <c r="L1466" t="s">
        <v>2139</v>
      </c>
      <c r="M1466" s="2">
        <v>46.363610000000001</v>
      </c>
      <c r="N1466" s="2">
        <v>-59.072220000000002</v>
      </c>
      <c r="O1466" t="s">
        <v>2158</v>
      </c>
      <c r="P1466" t="s">
        <v>2224</v>
      </c>
    </row>
    <row r="1467" spans="1:16" x14ac:dyDescent="0.3">
      <c r="A1467" t="s">
        <v>380</v>
      </c>
      <c r="B1467">
        <v>4</v>
      </c>
      <c r="C1467" t="s">
        <v>1946</v>
      </c>
      <c r="D1467" t="s">
        <v>2020</v>
      </c>
      <c r="E1467" t="s">
        <v>2020</v>
      </c>
      <c r="F1467" t="s">
        <v>2025</v>
      </c>
      <c r="G1467" t="s">
        <v>2091</v>
      </c>
      <c r="H1467" t="s">
        <v>380</v>
      </c>
      <c r="I1467">
        <v>2019</v>
      </c>
      <c r="J1467" t="s">
        <v>2135</v>
      </c>
      <c r="K1467" t="s">
        <v>2139</v>
      </c>
      <c r="L1467" t="s">
        <v>2139</v>
      </c>
      <c r="M1467" s="2">
        <v>46.363610000000001</v>
      </c>
      <c r="N1467" s="2">
        <v>-59.072220000000002</v>
      </c>
      <c r="O1467" t="s">
        <v>2158</v>
      </c>
      <c r="P1467" t="s">
        <v>2224</v>
      </c>
    </row>
    <row r="1468" spans="1:16" x14ac:dyDescent="0.3">
      <c r="A1468" t="s">
        <v>86</v>
      </c>
      <c r="B1468">
        <v>1</v>
      </c>
      <c r="C1468" t="s">
        <v>1985</v>
      </c>
      <c r="D1468" t="s">
        <v>2020</v>
      </c>
      <c r="E1468" t="s">
        <v>2020</v>
      </c>
      <c r="F1468" t="s">
        <v>2025</v>
      </c>
      <c r="G1468" t="s">
        <v>2047</v>
      </c>
      <c r="H1468" t="s">
        <v>86</v>
      </c>
      <c r="I1468">
        <v>2019</v>
      </c>
      <c r="J1468" t="s">
        <v>2135</v>
      </c>
      <c r="K1468" t="s">
        <v>2139</v>
      </c>
      <c r="L1468" t="s">
        <v>2139</v>
      </c>
      <c r="M1468" s="2">
        <v>46.363610000000001</v>
      </c>
      <c r="N1468" s="2">
        <v>-59.072220000000002</v>
      </c>
      <c r="O1468" t="s">
        <v>2158</v>
      </c>
      <c r="P1468" t="s">
        <v>2224</v>
      </c>
    </row>
    <row r="1469" spans="1:16" x14ac:dyDescent="0.3">
      <c r="A1469" t="s">
        <v>249</v>
      </c>
      <c r="B1469">
        <v>3</v>
      </c>
      <c r="C1469" t="s">
        <v>1917</v>
      </c>
      <c r="D1469" t="s">
        <v>2020</v>
      </c>
      <c r="E1469" t="s">
        <v>2020</v>
      </c>
      <c r="F1469" t="s">
        <v>2025</v>
      </c>
      <c r="G1469" t="s">
        <v>2096</v>
      </c>
      <c r="H1469" t="s">
        <v>249</v>
      </c>
      <c r="I1469">
        <v>2019</v>
      </c>
      <c r="J1469" t="s">
        <v>2133</v>
      </c>
      <c r="K1469" t="s">
        <v>2132</v>
      </c>
      <c r="L1469" t="s">
        <v>2132</v>
      </c>
      <c r="M1469" s="2">
        <v>46.363610000000001</v>
      </c>
      <c r="N1469" s="2">
        <v>-59.072220000000002</v>
      </c>
      <c r="O1469" t="s">
        <v>2158</v>
      </c>
      <c r="P1469" t="s">
        <v>2224</v>
      </c>
    </row>
    <row r="1470" spans="1:16" x14ac:dyDescent="0.3">
      <c r="A1470" t="s">
        <v>290</v>
      </c>
      <c r="B1470">
        <v>4</v>
      </c>
      <c r="C1470" t="s">
        <v>2000</v>
      </c>
      <c r="D1470" t="s">
        <v>2020</v>
      </c>
      <c r="E1470" t="s">
        <v>2020</v>
      </c>
      <c r="F1470" t="s">
        <v>2025</v>
      </c>
      <c r="G1470" t="s">
        <v>2052</v>
      </c>
      <c r="H1470" t="s">
        <v>290</v>
      </c>
      <c r="I1470">
        <v>2019</v>
      </c>
      <c r="J1470" t="s">
        <v>2135</v>
      </c>
      <c r="K1470" t="s">
        <v>2139</v>
      </c>
      <c r="L1470" t="s">
        <v>2134</v>
      </c>
      <c r="M1470" s="2">
        <v>46.363610000000001</v>
      </c>
      <c r="N1470" s="2">
        <v>-59.072220000000002</v>
      </c>
      <c r="O1470" t="s">
        <v>2158</v>
      </c>
      <c r="P1470" t="s">
        <v>2224</v>
      </c>
    </row>
    <row r="1471" spans="1:16" x14ac:dyDescent="0.3">
      <c r="A1471" t="s">
        <v>826</v>
      </c>
      <c r="B1471">
        <v>9</v>
      </c>
      <c r="C1471" t="s">
        <v>1964</v>
      </c>
      <c r="D1471" t="s">
        <v>2020</v>
      </c>
      <c r="E1471" t="s">
        <v>2020</v>
      </c>
      <c r="F1471" t="s">
        <v>2025</v>
      </c>
      <c r="G1471" t="s">
        <v>2121</v>
      </c>
      <c r="H1471" t="s">
        <v>826</v>
      </c>
      <c r="I1471">
        <v>2019</v>
      </c>
      <c r="J1471" t="s">
        <v>2133</v>
      </c>
      <c r="K1471" t="s">
        <v>2132</v>
      </c>
      <c r="L1471" t="s">
        <v>2132</v>
      </c>
      <c r="M1471" s="2">
        <v>46.363610000000001</v>
      </c>
      <c r="N1471" s="2">
        <v>-59.072220000000002</v>
      </c>
      <c r="O1471" t="s">
        <v>2158</v>
      </c>
      <c r="P1471" t="s">
        <v>2224</v>
      </c>
    </row>
    <row r="1472" spans="1:16" x14ac:dyDescent="0.3">
      <c r="A1472" t="s">
        <v>272</v>
      </c>
      <c r="B1472">
        <v>3</v>
      </c>
      <c r="C1472" t="s">
        <v>1965</v>
      </c>
      <c r="D1472" t="s">
        <v>2020</v>
      </c>
      <c r="E1472" t="s">
        <v>2020</v>
      </c>
      <c r="F1472" t="s">
        <v>2025</v>
      </c>
      <c r="G1472" t="s">
        <v>2069</v>
      </c>
      <c r="H1472" t="s">
        <v>272</v>
      </c>
      <c r="I1472">
        <v>2019</v>
      </c>
      <c r="J1472" t="s">
        <v>2135</v>
      </c>
      <c r="K1472" t="s">
        <v>2134</v>
      </c>
      <c r="L1472" t="s">
        <v>2134</v>
      </c>
      <c r="M1472" s="2">
        <v>46.363610000000001</v>
      </c>
      <c r="N1472" s="2">
        <v>-59.072220000000002</v>
      </c>
      <c r="O1472" t="s">
        <v>2158</v>
      </c>
      <c r="P1472" t="s">
        <v>2224</v>
      </c>
    </row>
    <row r="1473" spans="1:16" x14ac:dyDescent="0.3">
      <c r="A1473" t="s">
        <v>103</v>
      </c>
      <c r="B1473">
        <v>2</v>
      </c>
      <c r="C1473" t="s">
        <v>1925</v>
      </c>
      <c r="D1473" t="s">
        <v>2020</v>
      </c>
      <c r="E1473" t="s">
        <v>2020</v>
      </c>
      <c r="F1473" t="s">
        <v>2025</v>
      </c>
      <c r="G1473" t="s">
        <v>2101</v>
      </c>
      <c r="H1473" t="s">
        <v>103</v>
      </c>
      <c r="I1473">
        <v>2019</v>
      </c>
      <c r="J1473" t="s">
        <v>2135</v>
      </c>
      <c r="K1473" t="s">
        <v>2139</v>
      </c>
      <c r="L1473" t="s">
        <v>2134</v>
      </c>
      <c r="M1473" s="2">
        <v>46.363610000000001</v>
      </c>
      <c r="N1473" s="2">
        <v>-59.072220000000002</v>
      </c>
      <c r="O1473" t="s">
        <v>2158</v>
      </c>
      <c r="P1473" t="s">
        <v>2224</v>
      </c>
    </row>
    <row r="1474" spans="1:16" x14ac:dyDescent="0.3">
      <c r="A1474" t="s">
        <v>174</v>
      </c>
      <c r="B1474">
        <v>2</v>
      </c>
      <c r="C1474" t="s">
        <v>1979</v>
      </c>
      <c r="D1474" t="s">
        <v>2020</v>
      </c>
      <c r="E1474" t="s">
        <v>2020</v>
      </c>
      <c r="F1474" t="s">
        <v>2025</v>
      </c>
      <c r="G1474" t="s">
        <v>2054</v>
      </c>
      <c r="H1474" t="s">
        <v>174</v>
      </c>
      <c r="I1474">
        <v>2019</v>
      </c>
      <c r="J1474" t="s">
        <v>2133</v>
      </c>
      <c r="K1474" t="s">
        <v>2132</v>
      </c>
      <c r="L1474" t="s">
        <v>2132</v>
      </c>
      <c r="M1474" s="2">
        <v>46.363610000000001</v>
      </c>
      <c r="N1474" s="2">
        <v>-59.072220000000002</v>
      </c>
      <c r="O1474" t="s">
        <v>2158</v>
      </c>
      <c r="P1474" t="s">
        <v>2224</v>
      </c>
    </row>
    <row r="1475" spans="1:16" x14ac:dyDescent="0.3">
      <c r="A1475" t="s">
        <v>1248</v>
      </c>
      <c r="B1475">
        <v>14</v>
      </c>
      <c r="C1475" t="s">
        <v>1914</v>
      </c>
      <c r="D1475" t="s">
        <v>2020</v>
      </c>
      <c r="E1475" t="s">
        <v>2020</v>
      </c>
      <c r="F1475" t="s">
        <v>2025</v>
      </c>
      <c r="G1475" t="s">
        <v>2029</v>
      </c>
      <c r="H1475" t="s">
        <v>1248</v>
      </c>
      <c r="I1475">
        <v>2019</v>
      </c>
      <c r="J1475" t="s">
        <v>2135</v>
      </c>
      <c r="K1475" t="s">
        <v>2134</v>
      </c>
      <c r="L1475" t="s">
        <v>2134</v>
      </c>
      <c r="M1475" s="2">
        <v>46.363610000000001</v>
      </c>
      <c r="N1475" s="2">
        <v>-59.072220000000002</v>
      </c>
      <c r="O1475" t="s">
        <v>2158</v>
      </c>
      <c r="P1475" t="s">
        <v>2224</v>
      </c>
    </row>
    <row r="1476" spans="1:16" x14ac:dyDescent="0.3">
      <c r="A1476" t="s">
        <v>855</v>
      </c>
      <c r="B1476">
        <v>9</v>
      </c>
      <c r="C1476" t="s">
        <v>1934</v>
      </c>
      <c r="D1476" t="s">
        <v>2020</v>
      </c>
      <c r="E1476" t="s">
        <v>2020</v>
      </c>
      <c r="F1476" t="s">
        <v>2025</v>
      </c>
      <c r="G1476" t="s">
        <v>2032</v>
      </c>
      <c r="H1476" t="s">
        <v>855</v>
      </c>
      <c r="I1476">
        <v>2019</v>
      </c>
      <c r="J1476" t="s">
        <v>2135</v>
      </c>
      <c r="K1476" t="s">
        <v>2139</v>
      </c>
      <c r="L1476" t="s">
        <v>2134</v>
      </c>
      <c r="M1476" s="2">
        <v>46.363610000000001</v>
      </c>
      <c r="N1476" s="2">
        <v>-59.072220000000002</v>
      </c>
      <c r="O1476" t="s">
        <v>2158</v>
      </c>
      <c r="P1476" t="s">
        <v>2224</v>
      </c>
    </row>
    <row r="1477" spans="1:16" x14ac:dyDescent="0.3">
      <c r="A1477" t="s">
        <v>647</v>
      </c>
      <c r="B1477">
        <v>7</v>
      </c>
      <c r="C1477" t="s">
        <v>1923</v>
      </c>
      <c r="D1477" t="s">
        <v>2020</v>
      </c>
      <c r="E1477" t="s">
        <v>2020</v>
      </c>
      <c r="F1477" t="s">
        <v>2025</v>
      </c>
      <c r="G1477" t="s">
        <v>2089</v>
      </c>
      <c r="H1477" t="s">
        <v>647</v>
      </c>
      <c r="I1477">
        <v>2019</v>
      </c>
      <c r="J1477" t="s">
        <v>2135</v>
      </c>
      <c r="K1477" t="s">
        <v>2134</v>
      </c>
      <c r="L1477" t="s">
        <v>2134</v>
      </c>
      <c r="M1477" s="2">
        <v>46.363610000000001</v>
      </c>
      <c r="N1477" s="2">
        <v>-59.072220000000002</v>
      </c>
      <c r="O1477" t="s">
        <v>2158</v>
      </c>
      <c r="P1477" t="s">
        <v>2224</v>
      </c>
    </row>
    <row r="1478" spans="1:16" x14ac:dyDescent="0.3">
      <c r="A1478" t="s">
        <v>763</v>
      </c>
      <c r="B1478">
        <v>8</v>
      </c>
      <c r="C1478" t="s">
        <v>1945</v>
      </c>
      <c r="D1478" t="s">
        <v>2020</v>
      </c>
      <c r="E1478" t="s">
        <v>2020</v>
      </c>
      <c r="F1478" t="s">
        <v>2025</v>
      </c>
      <c r="G1478" t="s">
        <v>2039</v>
      </c>
      <c r="H1478" t="s">
        <v>763</v>
      </c>
      <c r="I1478">
        <v>2019</v>
      </c>
      <c r="J1478" t="s">
        <v>2133</v>
      </c>
      <c r="K1478" t="s">
        <v>2132</v>
      </c>
      <c r="L1478" t="s">
        <v>2132</v>
      </c>
      <c r="M1478" s="2">
        <v>46.363610000000001</v>
      </c>
      <c r="N1478" s="2">
        <v>-59.072220000000002</v>
      </c>
      <c r="O1478" t="s">
        <v>2158</v>
      </c>
      <c r="P1478" t="s">
        <v>2224</v>
      </c>
    </row>
    <row r="1479" spans="1:16" x14ac:dyDescent="0.3">
      <c r="A1479" t="s">
        <v>1680</v>
      </c>
      <c r="B1479">
        <v>18</v>
      </c>
      <c r="C1479" t="s">
        <v>1986</v>
      </c>
      <c r="D1479" t="s">
        <v>2020</v>
      </c>
      <c r="E1479" t="s">
        <v>2020</v>
      </c>
      <c r="F1479" t="s">
        <v>2025</v>
      </c>
      <c r="G1479" t="s">
        <v>2048</v>
      </c>
      <c r="H1479" t="s">
        <v>1680</v>
      </c>
      <c r="I1479">
        <v>2019</v>
      </c>
      <c r="J1479" t="s">
        <v>2135</v>
      </c>
      <c r="K1479" t="s">
        <v>2139</v>
      </c>
      <c r="L1479" t="s">
        <v>2134</v>
      </c>
      <c r="M1479" s="2">
        <v>46.363610000000001</v>
      </c>
      <c r="N1479" s="2">
        <v>-59.072220000000002</v>
      </c>
      <c r="O1479" t="s">
        <v>2158</v>
      </c>
      <c r="P1479" t="s">
        <v>2224</v>
      </c>
    </row>
    <row r="1480" spans="1:16" x14ac:dyDescent="0.3">
      <c r="A1480" t="s">
        <v>1242</v>
      </c>
      <c r="B1480">
        <v>14</v>
      </c>
      <c r="C1480" t="s">
        <v>1961</v>
      </c>
      <c r="D1480" t="s">
        <v>2020</v>
      </c>
      <c r="E1480" t="s">
        <v>2020</v>
      </c>
      <c r="F1480" t="s">
        <v>2025</v>
      </c>
      <c r="G1480" t="s">
        <v>2037</v>
      </c>
      <c r="H1480" t="s">
        <v>1242</v>
      </c>
      <c r="I1480">
        <v>2019</v>
      </c>
      <c r="J1480" t="s">
        <v>2135</v>
      </c>
      <c r="K1480" t="s">
        <v>2134</v>
      </c>
      <c r="L1480" t="s">
        <v>2134</v>
      </c>
      <c r="M1480" s="2">
        <v>46.363610000000001</v>
      </c>
      <c r="N1480" s="2">
        <v>-59.072220000000002</v>
      </c>
      <c r="O1480" t="s">
        <v>2158</v>
      </c>
      <c r="P1480" t="s">
        <v>2224</v>
      </c>
    </row>
    <row r="1481" spans="1:16" x14ac:dyDescent="0.3">
      <c r="A1481" t="s">
        <v>571</v>
      </c>
      <c r="B1481">
        <v>6</v>
      </c>
      <c r="C1481" t="s">
        <v>1946</v>
      </c>
      <c r="D1481" t="s">
        <v>2020</v>
      </c>
      <c r="E1481" t="s">
        <v>2020</v>
      </c>
      <c r="F1481" t="s">
        <v>2025</v>
      </c>
      <c r="G1481" t="s">
        <v>2091</v>
      </c>
      <c r="H1481" t="s">
        <v>571</v>
      </c>
      <c r="I1481">
        <v>2019</v>
      </c>
      <c r="J1481" t="s">
        <v>2133</v>
      </c>
      <c r="K1481" t="s">
        <v>2132</v>
      </c>
      <c r="L1481" t="s">
        <v>2132</v>
      </c>
      <c r="M1481" s="2">
        <v>46.363610000000001</v>
      </c>
      <c r="N1481" s="2">
        <v>-59.072220000000002</v>
      </c>
      <c r="O1481" t="s">
        <v>2158</v>
      </c>
      <c r="P1481" t="s">
        <v>2224</v>
      </c>
    </row>
    <row r="1482" spans="1:16" x14ac:dyDescent="0.3">
      <c r="A1482" t="s">
        <v>221</v>
      </c>
      <c r="B1482">
        <v>3</v>
      </c>
      <c r="C1482" t="s">
        <v>1974</v>
      </c>
      <c r="D1482" t="s">
        <v>2020</v>
      </c>
      <c r="E1482" t="s">
        <v>2020</v>
      </c>
      <c r="F1482" t="s">
        <v>2025</v>
      </c>
      <c r="G1482" t="s">
        <v>2046</v>
      </c>
      <c r="H1482" t="s">
        <v>221</v>
      </c>
      <c r="I1482">
        <v>2019</v>
      </c>
      <c r="J1482" t="s">
        <v>2135</v>
      </c>
      <c r="K1482" t="s">
        <v>2139</v>
      </c>
      <c r="L1482" t="s">
        <v>2139</v>
      </c>
      <c r="M1482" s="2">
        <v>46.363610000000001</v>
      </c>
      <c r="N1482" s="2">
        <v>-59.072220000000002</v>
      </c>
      <c r="O1482" t="s">
        <v>2158</v>
      </c>
      <c r="P1482" t="s">
        <v>2224</v>
      </c>
    </row>
    <row r="1483" spans="1:16" x14ac:dyDescent="0.3">
      <c r="A1483" t="s">
        <v>1715</v>
      </c>
      <c r="B1483">
        <v>18</v>
      </c>
      <c r="C1483" t="s">
        <v>1954</v>
      </c>
      <c r="D1483" t="s">
        <v>2020</v>
      </c>
      <c r="E1483" t="s">
        <v>2020</v>
      </c>
      <c r="F1483" t="s">
        <v>2025</v>
      </c>
      <c r="G1483" t="s">
        <v>2035</v>
      </c>
      <c r="H1483" t="s">
        <v>1715</v>
      </c>
      <c r="I1483">
        <v>2019</v>
      </c>
      <c r="J1483" t="s">
        <v>2135</v>
      </c>
      <c r="K1483" t="s">
        <v>2134</v>
      </c>
      <c r="L1483" t="s">
        <v>2134</v>
      </c>
      <c r="M1483" s="2">
        <v>46.363610000000001</v>
      </c>
      <c r="N1483" s="2">
        <v>-59.072220000000002</v>
      </c>
      <c r="O1483" t="s">
        <v>2158</v>
      </c>
      <c r="P1483" t="s">
        <v>2224</v>
      </c>
    </row>
    <row r="1484" spans="1:16" x14ac:dyDescent="0.3">
      <c r="A1484" t="s">
        <v>1055</v>
      </c>
      <c r="B1484">
        <v>12</v>
      </c>
      <c r="C1484" t="s">
        <v>1940</v>
      </c>
      <c r="D1484" t="s">
        <v>2020</v>
      </c>
      <c r="E1484" t="s">
        <v>2020</v>
      </c>
      <c r="F1484" t="s">
        <v>2025</v>
      </c>
      <c r="G1484" t="s">
        <v>2077</v>
      </c>
      <c r="H1484" t="s">
        <v>1055</v>
      </c>
      <c r="I1484">
        <v>2019</v>
      </c>
      <c r="J1484" t="s">
        <v>2135</v>
      </c>
      <c r="K1484" t="s">
        <v>2139</v>
      </c>
      <c r="L1484" t="s">
        <v>2139</v>
      </c>
      <c r="M1484" s="2">
        <v>50.4</v>
      </c>
      <c r="N1484" s="2">
        <v>-54.47138889</v>
      </c>
      <c r="O1484" t="s">
        <v>2170</v>
      </c>
      <c r="P1484" t="s">
        <v>2225</v>
      </c>
    </row>
    <row r="1485" spans="1:16" x14ac:dyDescent="0.3">
      <c r="A1485" t="s">
        <v>1336</v>
      </c>
      <c r="B1485">
        <v>15</v>
      </c>
      <c r="C1485" t="s">
        <v>1961</v>
      </c>
      <c r="D1485" t="s">
        <v>2020</v>
      </c>
      <c r="E1485" t="s">
        <v>2020</v>
      </c>
      <c r="F1485" t="s">
        <v>2025</v>
      </c>
      <c r="G1485" t="s">
        <v>2037</v>
      </c>
      <c r="H1485" t="s">
        <v>1336</v>
      </c>
      <c r="I1485">
        <v>2019</v>
      </c>
      <c r="J1485" t="s">
        <v>2135</v>
      </c>
      <c r="K1485" t="s">
        <v>2139</v>
      </c>
      <c r="L1485" t="s">
        <v>2139</v>
      </c>
      <c r="M1485" s="2">
        <v>50.4</v>
      </c>
      <c r="N1485" s="2">
        <v>-54.47138889</v>
      </c>
      <c r="O1485" t="s">
        <v>2170</v>
      </c>
      <c r="P1485" t="s">
        <v>2225</v>
      </c>
    </row>
    <row r="1486" spans="1:16" x14ac:dyDescent="0.3">
      <c r="A1486" t="s">
        <v>1317</v>
      </c>
      <c r="B1486">
        <v>14</v>
      </c>
      <c r="C1486" t="s">
        <v>1938</v>
      </c>
      <c r="D1486" t="s">
        <v>2020</v>
      </c>
      <c r="E1486" t="s">
        <v>2020</v>
      </c>
      <c r="F1486" t="s">
        <v>2025</v>
      </c>
      <c r="G1486" t="s">
        <v>2087</v>
      </c>
      <c r="H1486" t="s">
        <v>1317</v>
      </c>
      <c r="I1486">
        <v>2019</v>
      </c>
      <c r="J1486" t="s">
        <v>2135</v>
      </c>
      <c r="K1486" t="s">
        <v>2139</v>
      </c>
      <c r="L1486" t="s">
        <v>2139</v>
      </c>
      <c r="M1486" s="2">
        <v>50.4</v>
      </c>
      <c r="N1486" s="2">
        <v>-54.47138889</v>
      </c>
      <c r="O1486" t="s">
        <v>2170</v>
      </c>
      <c r="P1486" t="s">
        <v>2225</v>
      </c>
    </row>
    <row r="1487" spans="1:16" x14ac:dyDescent="0.3">
      <c r="A1487" t="s">
        <v>717</v>
      </c>
      <c r="B1487">
        <v>8</v>
      </c>
      <c r="C1487" t="s">
        <v>1976</v>
      </c>
      <c r="D1487" t="s">
        <v>2020</v>
      </c>
      <c r="E1487" t="s">
        <v>2020</v>
      </c>
      <c r="F1487" t="s">
        <v>2025</v>
      </c>
      <c r="G1487" t="s">
        <v>2078</v>
      </c>
      <c r="H1487" t="s">
        <v>717</v>
      </c>
      <c r="I1487">
        <v>2019</v>
      </c>
      <c r="J1487" t="s">
        <v>2135</v>
      </c>
      <c r="K1487" t="s">
        <v>2139</v>
      </c>
      <c r="L1487" t="s">
        <v>2139</v>
      </c>
      <c r="M1487" s="2">
        <v>50.4</v>
      </c>
      <c r="N1487" s="2">
        <v>-54.47138889</v>
      </c>
      <c r="O1487" t="s">
        <v>2170</v>
      </c>
      <c r="P1487" t="s">
        <v>2225</v>
      </c>
    </row>
    <row r="1488" spans="1:16" x14ac:dyDescent="0.3">
      <c r="A1488" t="s">
        <v>110</v>
      </c>
      <c r="B1488">
        <v>2</v>
      </c>
      <c r="C1488" t="s">
        <v>1959</v>
      </c>
      <c r="D1488" t="s">
        <v>2020</v>
      </c>
      <c r="E1488" t="s">
        <v>2020</v>
      </c>
      <c r="F1488" t="s">
        <v>2025</v>
      </c>
      <c r="G1488" t="s">
        <v>2106</v>
      </c>
      <c r="H1488" t="s">
        <v>110</v>
      </c>
      <c r="I1488">
        <v>2019</v>
      </c>
      <c r="J1488" t="s">
        <v>2135</v>
      </c>
      <c r="K1488" t="s">
        <v>2139</v>
      </c>
      <c r="L1488" t="s">
        <v>2139</v>
      </c>
      <c r="M1488" s="2">
        <v>50.4</v>
      </c>
      <c r="N1488" s="2">
        <v>-54.47138889</v>
      </c>
      <c r="O1488" t="s">
        <v>2170</v>
      </c>
      <c r="P1488" t="s">
        <v>2225</v>
      </c>
    </row>
    <row r="1489" spans="1:16" x14ac:dyDescent="0.3">
      <c r="A1489" t="s">
        <v>1583</v>
      </c>
      <c r="B1489">
        <v>17</v>
      </c>
      <c r="C1489" t="s">
        <v>1932</v>
      </c>
      <c r="D1489" t="s">
        <v>2020</v>
      </c>
      <c r="E1489" t="s">
        <v>2020</v>
      </c>
      <c r="F1489" t="s">
        <v>2025</v>
      </c>
      <c r="G1489" t="s">
        <v>2072</v>
      </c>
      <c r="H1489" t="s">
        <v>1583</v>
      </c>
      <c r="I1489">
        <v>2019</v>
      </c>
      <c r="J1489" t="s">
        <v>2135</v>
      </c>
      <c r="K1489" t="s">
        <v>2139</v>
      </c>
      <c r="L1489" t="s">
        <v>2139</v>
      </c>
      <c r="M1489" s="2">
        <v>50.4</v>
      </c>
      <c r="N1489" s="2">
        <v>-54.47138889</v>
      </c>
      <c r="O1489" t="s">
        <v>2170</v>
      </c>
      <c r="P1489" t="s">
        <v>2225</v>
      </c>
    </row>
    <row r="1490" spans="1:16" x14ac:dyDescent="0.3">
      <c r="A1490" t="s">
        <v>770</v>
      </c>
      <c r="B1490">
        <v>9</v>
      </c>
      <c r="C1490" t="s">
        <v>1914</v>
      </c>
      <c r="D1490" t="s">
        <v>2020</v>
      </c>
      <c r="E1490" t="s">
        <v>2020</v>
      </c>
      <c r="F1490" t="s">
        <v>2025</v>
      </c>
      <c r="G1490" t="s">
        <v>2029</v>
      </c>
      <c r="H1490" t="s">
        <v>770</v>
      </c>
      <c r="I1490">
        <v>2019</v>
      </c>
      <c r="J1490" t="s">
        <v>2135</v>
      </c>
      <c r="K1490" t="s">
        <v>2139</v>
      </c>
      <c r="L1490" t="s">
        <v>2139</v>
      </c>
      <c r="M1490" s="2">
        <v>50.4</v>
      </c>
      <c r="N1490" s="2">
        <v>-54.47138889</v>
      </c>
      <c r="O1490" t="s">
        <v>2170</v>
      </c>
      <c r="P1490" t="s">
        <v>2225</v>
      </c>
    </row>
    <row r="1491" spans="1:16" x14ac:dyDescent="0.3">
      <c r="A1491" t="s">
        <v>1105</v>
      </c>
      <c r="B1491">
        <v>12</v>
      </c>
      <c r="C1491" t="s">
        <v>1932</v>
      </c>
      <c r="D1491" t="s">
        <v>2020</v>
      </c>
      <c r="E1491" t="s">
        <v>2020</v>
      </c>
      <c r="F1491" t="s">
        <v>2025</v>
      </c>
      <c r="G1491" t="s">
        <v>2072</v>
      </c>
      <c r="H1491" t="s">
        <v>1105</v>
      </c>
      <c r="I1491">
        <v>2019</v>
      </c>
      <c r="J1491" t="s">
        <v>2135</v>
      </c>
      <c r="K1491" t="s">
        <v>2139</v>
      </c>
      <c r="L1491" t="s">
        <v>2139</v>
      </c>
      <c r="M1491" s="2">
        <v>50.4</v>
      </c>
      <c r="N1491" s="2">
        <v>-54.47138889</v>
      </c>
      <c r="O1491" t="s">
        <v>2170</v>
      </c>
      <c r="P1491" t="s">
        <v>2225</v>
      </c>
    </row>
    <row r="1492" spans="1:16" x14ac:dyDescent="0.3">
      <c r="A1492" t="s">
        <v>641</v>
      </c>
      <c r="B1492">
        <v>7</v>
      </c>
      <c r="C1492" t="s">
        <v>2005</v>
      </c>
      <c r="D1492" t="s">
        <v>2020</v>
      </c>
      <c r="E1492" t="s">
        <v>2020</v>
      </c>
      <c r="F1492" t="s">
        <v>2025</v>
      </c>
      <c r="G1492" t="s">
        <v>2051</v>
      </c>
      <c r="H1492" t="s">
        <v>641</v>
      </c>
      <c r="I1492">
        <v>2019</v>
      </c>
      <c r="J1492" t="s">
        <v>2135</v>
      </c>
      <c r="K1492" t="s">
        <v>2139</v>
      </c>
      <c r="L1492" t="s">
        <v>2139</v>
      </c>
      <c r="M1492" s="2">
        <v>50.4</v>
      </c>
      <c r="N1492" s="2">
        <v>-54.47138889</v>
      </c>
      <c r="O1492" t="s">
        <v>2170</v>
      </c>
      <c r="P1492" t="s">
        <v>2225</v>
      </c>
    </row>
    <row r="1493" spans="1:16" x14ac:dyDescent="0.3">
      <c r="A1493" t="s">
        <v>794</v>
      </c>
      <c r="B1493">
        <v>9</v>
      </c>
      <c r="C1493" t="s">
        <v>1974</v>
      </c>
      <c r="D1493" t="s">
        <v>2020</v>
      </c>
      <c r="E1493" t="s">
        <v>2020</v>
      </c>
      <c r="F1493" t="s">
        <v>2025</v>
      </c>
      <c r="G1493" t="s">
        <v>2046</v>
      </c>
      <c r="H1493" t="s">
        <v>794</v>
      </c>
      <c r="I1493">
        <v>2019</v>
      </c>
      <c r="J1493" t="s">
        <v>2135</v>
      </c>
      <c r="K1493" t="s">
        <v>2139</v>
      </c>
      <c r="L1493" t="s">
        <v>2139</v>
      </c>
      <c r="M1493" s="2">
        <v>50.4</v>
      </c>
      <c r="N1493" s="2">
        <v>-54.47138889</v>
      </c>
      <c r="O1493" t="s">
        <v>2170</v>
      </c>
      <c r="P1493" t="s">
        <v>2225</v>
      </c>
    </row>
    <row r="1494" spans="1:16" x14ac:dyDescent="0.3">
      <c r="A1494" t="s">
        <v>56</v>
      </c>
      <c r="B1494">
        <v>1</v>
      </c>
      <c r="C1494" t="s">
        <v>1986</v>
      </c>
      <c r="D1494" t="s">
        <v>2020</v>
      </c>
      <c r="E1494" t="s">
        <v>2020</v>
      </c>
      <c r="F1494" t="s">
        <v>2025</v>
      </c>
      <c r="G1494" t="s">
        <v>2048</v>
      </c>
      <c r="H1494" t="s">
        <v>56</v>
      </c>
      <c r="I1494">
        <v>2019</v>
      </c>
      <c r="J1494" t="s">
        <v>2135</v>
      </c>
      <c r="K1494" t="s">
        <v>2139</v>
      </c>
      <c r="L1494" t="s">
        <v>2139</v>
      </c>
      <c r="M1494" s="2">
        <v>50.4</v>
      </c>
      <c r="N1494" s="2">
        <v>-54.47138889</v>
      </c>
      <c r="O1494" t="s">
        <v>2170</v>
      </c>
      <c r="P1494" t="s">
        <v>2225</v>
      </c>
    </row>
    <row r="1495" spans="1:16" x14ac:dyDescent="0.3">
      <c r="A1495" t="s">
        <v>1188</v>
      </c>
      <c r="B1495">
        <v>13</v>
      </c>
      <c r="C1495" t="s">
        <v>1991</v>
      </c>
      <c r="D1495" t="s">
        <v>2020</v>
      </c>
      <c r="E1495" t="s">
        <v>2020</v>
      </c>
      <c r="F1495" t="s">
        <v>2025</v>
      </c>
      <c r="G1495" t="s">
        <v>2056</v>
      </c>
      <c r="H1495" t="s">
        <v>1188</v>
      </c>
      <c r="I1495">
        <v>2019</v>
      </c>
      <c r="J1495" t="s">
        <v>2135</v>
      </c>
      <c r="K1495" t="s">
        <v>2139</v>
      </c>
      <c r="L1495" t="s">
        <v>2139</v>
      </c>
      <c r="M1495" s="2">
        <v>50.4</v>
      </c>
      <c r="N1495" s="2">
        <v>-54.47138889</v>
      </c>
      <c r="O1495" t="s">
        <v>2170</v>
      </c>
      <c r="P1495" t="s">
        <v>2225</v>
      </c>
    </row>
    <row r="1496" spans="1:16" x14ac:dyDescent="0.3">
      <c r="A1496" t="s">
        <v>1225</v>
      </c>
      <c r="B1496">
        <v>13</v>
      </c>
      <c r="C1496" t="s">
        <v>1956</v>
      </c>
      <c r="D1496" t="s">
        <v>2020</v>
      </c>
      <c r="E1496" t="s">
        <v>2020</v>
      </c>
      <c r="F1496" t="s">
        <v>2025</v>
      </c>
      <c r="G1496" t="s">
        <v>2064</v>
      </c>
      <c r="H1496" t="s">
        <v>1225</v>
      </c>
      <c r="I1496">
        <v>2019</v>
      </c>
      <c r="J1496" t="s">
        <v>2135</v>
      </c>
      <c r="K1496" t="s">
        <v>2139</v>
      </c>
      <c r="L1496" t="s">
        <v>2139</v>
      </c>
      <c r="M1496" s="2">
        <v>50.4</v>
      </c>
      <c r="N1496" s="2">
        <v>-54.47138889</v>
      </c>
      <c r="O1496" t="s">
        <v>2170</v>
      </c>
      <c r="P1496" t="s">
        <v>2225</v>
      </c>
    </row>
    <row r="1497" spans="1:16" x14ac:dyDescent="0.3">
      <c r="A1497" t="s">
        <v>1254</v>
      </c>
      <c r="B1497">
        <v>14</v>
      </c>
      <c r="C1497" t="s">
        <v>1988</v>
      </c>
      <c r="D1497" t="s">
        <v>2020</v>
      </c>
      <c r="E1497" t="s">
        <v>2020</v>
      </c>
      <c r="F1497" t="s">
        <v>2025</v>
      </c>
      <c r="G1497" t="s">
        <v>2066</v>
      </c>
      <c r="H1497" t="s">
        <v>1254</v>
      </c>
      <c r="I1497">
        <v>2019</v>
      </c>
      <c r="J1497" t="s">
        <v>2135</v>
      </c>
      <c r="K1497" t="s">
        <v>2139</v>
      </c>
      <c r="L1497" t="s">
        <v>2139</v>
      </c>
      <c r="M1497" s="2">
        <v>50.4</v>
      </c>
      <c r="N1497" s="2">
        <v>-54.47138889</v>
      </c>
      <c r="O1497" t="s">
        <v>2170</v>
      </c>
      <c r="P1497" t="s">
        <v>2225</v>
      </c>
    </row>
    <row r="1498" spans="1:16" x14ac:dyDescent="0.3">
      <c r="A1498" t="s">
        <v>586</v>
      </c>
      <c r="B1498">
        <v>7</v>
      </c>
      <c r="C1498" t="s">
        <v>1981</v>
      </c>
      <c r="D1498" t="s">
        <v>2020</v>
      </c>
      <c r="E1498" t="s">
        <v>2020</v>
      </c>
      <c r="F1498" t="s">
        <v>2025</v>
      </c>
      <c r="G1498" t="s">
        <v>2043</v>
      </c>
      <c r="H1498" t="s">
        <v>586</v>
      </c>
      <c r="I1498">
        <v>2019</v>
      </c>
      <c r="J1498" t="s">
        <v>2135</v>
      </c>
      <c r="K1498" t="s">
        <v>2139</v>
      </c>
      <c r="L1498" t="s">
        <v>2139</v>
      </c>
      <c r="M1498" s="2">
        <v>50.4</v>
      </c>
      <c r="N1498" s="2">
        <v>-54.47138889</v>
      </c>
      <c r="O1498" t="s">
        <v>2170</v>
      </c>
      <c r="P1498" t="s">
        <v>2225</v>
      </c>
    </row>
    <row r="1499" spans="1:16" x14ac:dyDescent="0.3">
      <c r="A1499" t="s">
        <v>682</v>
      </c>
      <c r="B1499">
        <v>8</v>
      </c>
      <c r="C1499" t="s">
        <v>1959</v>
      </c>
      <c r="D1499" t="s">
        <v>2020</v>
      </c>
      <c r="E1499" t="s">
        <v>2020</v>
      </c>
      <c r="F1499" t="s">
        <v>2025</v>
      </c>
      <c r="G1499" t="s">
        <v>2106</v>
      </c>
      <c r="H1499" t="s">
        <v>682</v>
      </c>
      <c r="I1499">
        <v>2019</v>
      </c>
      <c r="J1499" t="s">
        <v>2135</v>
      </c>
      <c r="K1499" t="s">
        <v>2139</v>
      </c>
      <c r="L1499" t="s">
        <v>2139</v>
      </c>
      <c r="M1499" s="2">
        <v>50.4</v>
      </c>
      <c r="N1499" s="2">
        <v>-54.47138889</v>
      </c>
      <c r="O1499" t="s">
        <v>2170</v>
      </c>
      <c r="P1499" t="s">
        <v>2225</v>
      </c>
    </row>
    <row r="1500" spans="1:16" x14ac:dyDescent="0.3">
      <c r="A1500" t="s">
        <v>772</v>
      </c>
      <c r="B1500">
        <v>9</v>
      </c>
      <c r="C1500" t="s">
        <v>2002</v>
      </c>
      <c r="D1500" t="s">
        <v>2020</v>
      </c>
      <c r="E1500" t="s">
        <v>2020</v>
      </c>
      <c r="F1500" t="s">
        <v>2025</v>
      </c>
      <c r="G1500" t="s">
        <v>2086</v>
      </c>
      <c r="H1500" t="s">
        <v>772</v>
      </c>
      <c r="I1500">
        <v>2019</v>
      </c>
      <c r="J1500" t="s">
        <v>2135</v>
      </c>
      <c r="K1500" t="s">
        <v>2139</v>
      </c>
      <c r="L1500" t="s">
        <v>2139</v>
      </c>
      <c r="M1500" s="2">
        <v>50.4</v>
      </c>
      <c r="N1500" s="2">
        <v>-54.47138889</v>
      </c>
      <c r="O1500" t="s">
        <v>2170</v>
      </c>
      <c r="P1500" t="s">
        <v>2225</v>
      </c>
    </row>
    <row r="1501" spans="1:16" x14ac:dyDescent="0.3">
      <c r="A1501" t="s">
        <v>652</v>
      </c>
      <c r="B1501">
        <v>7</v>
      </c>
      <c r="C1501" t="s">
        <v>1948</v>
      </c>
      <c r="D1501" t="s">
        <v>2020</v>
      </c>
      <c r="E1501" t="s">
        <v>2020</v>
      </c>
      <c r="F1501" t="s">
        <v>2025</v>
      </c>
      <c r="G1501" t="s">
        <v>2108</v>
      </c>
      <c r="H1501" t="s">
        <v>652</v>
      </c>
      <c r="I1501">
        <v>2019</v>
      </c>
      <c r="J1501" t="s">
        <v>2135</v>
      </c>
      <c r="K1501" t="s">
        <v>2139</v>
      </c>
      <c r="L1501" t="s">
        <v>2139</v>
      </c>
      <c r="M1501" s="2">
        <v>50.4</v>
      </c>
      <c r="N1501" s="2">
        <v>-54.47138889</v>
      </c>
      <c r="O1501" t="s">
        <v>2170</v>
      </c>
      <c r="P1501" t="s">
        <v>2225</v>
      </c>
    </row>
    <row r="1502" spans="1:16" x14ac:dyDescent="0.3">
      <c r="A1502" t="s">
        <v>426</v>
      </c>
      <c r="B1502">
        <v>5</v>
      </c>
      <c r="C1502" t="s">
        <v>1931</v>
      </c>
      <c r="D1502" t="s">
        <v>2020</v>
      </c>
      <c r="E1502" t="s">
        <v>2020</v>
      </c>
      <c r="F1502" t="s">
        <v>2025</v>
      </c>
      <c r="G1502" t="s">
        <v>2049</v>
      </c>
      <c r="H1502" t="s">
        <v>426</v>
      </c>
      <c r="I1502">
        <v>2019</v>
      </c>
      <c r="J1502" t="s">
        <v>2135</v>
      </c>
      <c r="K1502" t="s">
        <v>2139</v>
      </c>
      <c r="L1502" t="s">
        <v>2139</v>
      </c>
      <c r="M1502" s="2">
        <v>50.4</v>
      </c>
      <c r="N1502" s="2">
        <v>-54.47138889</v>
      </c>
      <c r="O1502" t="s">
        <v>2170</v>
      </c>
      <c r="P1502" t="s">
        <v>2225</v>
      </c>
    </row>
    <row r="1503" spans="1:16" x14ac:dyDescent="0.3">
      <c r="A1503" t="s">
        <v>1285</v>
      </c>
      <c r="B1503">
        <v>14</v>
      </c>
      <c r="C1503" t="s">
        <v>1931</v>
      </c>
      <c r="D1503" t="s">
        <v>2020</v>
      </c>
      <c r="E1503" t="s">
        <v>2020</v>
      </c>
      <c r="F1503" t="s">
        <v>2025</v>
      </c>
      <c r="G1503" t="s">
        <v>2049</v>
      </c>
      <c r="H1503" t="s">
        <v>1285</v>
      </c>
      <c r="I1503">
        <v>2019</v>
      </c>
      <c r="J1503" t="s">
        <v>2135</v>
      </c>
      <c r="K1503" t="s">
        <v>2139</v>
      </c>
      <c r="L1503" t="s">
        <v>2139</v>
      </c>
      <c r="M1503" s="2">
        <v>50.4</v>
      </c>
      <c r="N1503" s="2">
        <v>-54.47138889</v>
      </c>
      <c r="O1503" t="s">
        <v>2170</v>
      </c>
      <c r="P1503" t="s">
        <v>2225</v>
      </c>
    </row>
    <row r="1504" spans="1:16" x14ac:dyDescent="0.3">
      <c r="A1504" t="s">
        <v>267</v>
      </c>
      <c r="B1504">
        <v>3</v>
      </c>
      <c r="C1504" t="s">
        <v>1978</v>
      </c>
      <c r="D1504" t="s">
        <v>2020</v>
      </c>
      <c r="E1504" t="s">
        <v>2020</v>
      </c>
      <c r="F1504" t="s">
        <v>2025</v>
      </c>
      <c r="G1504" t="s">
        <v>2042</v>
      </c>
      <c r="H1504" t="s">
        <v>267</v>
      </c>
      <c r="I1504">
        <v>2019</v>
      </c>
      <c r="J1504" t="s">
        <v>2135</v>
      </c>
      <c r="K1504" t="s">
        <v>2139</v>
      </c>
      <c r="L1504" t="s">
        <v>2139</v>
      </c>
      <c r="M1504" s="2">
        <v>50.4</v>
      </c>
      <c r="N1504" s="2">
        <v>-54.47138889</v>
      </c>
      <c r="O1504" t="s">
        <v>2170</v>
      </c>
      <c r="P1504" t="s">
        <v>2225</v>
      </c>
    </row>
    <row r="1505" spans="1:16" x14ac:dyDescent="0.3">
      <c r="A1505" t="s">
        <v>768</v>
      </c>
      <c r="B1505">
        <v>9</v>
      </c>
      <c r="C1505" t="s">
        <v>1937</v>
      </c>
      <c r="D1505" t="s">
        <v>2020</v>
      </c>
      <c r="E1505" t="s">
        <v>2020</v>
      </c>
      <c r="F1505" t="s">
        <v>2025</v>
      </c>
      <c r="G1505" t="s">
        <v>2094</v>
      </c>
      <c r="H1505" t="s">
        <v>768</v>
      </c>
      <c r="I1505">
        <v>2019</v>
      </c>
      <c r="J1505" t="s">
        <v>2135</v>
      </c>
      <c r="K1505" t="s">
        <v>2139</v>
      </c>
      <c r="L1505" t="s">
        <v>2139</v>
      </c>
      <c r="M1505" s="2">
        <v>50.4</v>
      </c>
      <c r="N1505" s="2">
        <v>-54.47138889</v>
      </c>
      <c r="O1505" t="s">
        <v>2170</v>
      </c>
      <c r="P1505" t="s">
        <v>2225</v>
      </c>
    </row>
    <row r="1506" spans="1:16" x14ac:dyDescent="0.3">
      <c r="A1506" t="s">
        <v>1117</v>
      </c>
      <c r="B1506">
        <v>12</v>
      </c>
      <c r="C1506" t="s">
        <v>1922</v>
      </c>
      <c r="D1506" t="s">
        <v>2020</v>
      </c>
      <c r="E1506" t="s">
        <v>2020</v>
      </c>
      <c r="F1506" t="s">
        <v>2025</v>
      </c>
      <c r="G1506" t="s">
        <v>2082</v>
      </c>
      <c r="H1506" t="s">
        <v>1117</v>
      </c>
      <c r="I1506">
        <v>2019</v>
      </c>
      <c r="J1506" t="s">
        <v>2135</v>
      </c>
      <c r="K1506" t="s">
        <v>2139</v>
      </c>
      <c r="L1506" t="s">
        <v>2139</v>
      </c>
      <c r="M1506" s="2">
        <v>50.4</v>
      </c>
      <c r="N1506" s="2">
        <v>-54.47138889</v>
      </c>
      <c r="O1506" t="s">
        <v>2170</v>
      </c>
      <c r="P1506" t="s">
        <v>2225</v>
      </c>
    </row>
    <row r="1507" spans="1:16" x14ac:dyDescent="0.3">
      <c r="A1507" t="s">
        <v>892</v>
      </c>
      <c r="B1507">
        <v>10</v>
      </c>
      <c r="C1507" t="s">
        <v>1942</v>
      </c>
      <c r="D1507" t="s">
        <v>2020</v>
      </c>
      <c r="E1507" t="s">
        <v>2020</v>
      </c>
      <c r="F1507" t="s">
        <v>2025</v>
      </c>
      <c r="G1507" t="s">
        <v>2093</v>
      </c>
      <c r="H1507" t="s">
        <v>892</v>
      </c>
      <c r="I1507">
        <v>2019</v>
      </c>
      <c r="J1507" t="s">
        <v>2135</v>
      </c>
      <c r="K1507" t="s">
        <v>2139</v>
      </c>
      <c r="L1507" t="s">
        <v>2139</v>
      </c>
      <c r="M1507" s="2">
        <v>50.4</v>
      </c>
      <c r="N1507" s="2">
        <v>-54.47138889</v>
      </c>
      <c r="O1507" t="s">
        <v>2170</v>
      </c>
      <c r="P1507" t="s">
        <v>2225</v>
      </c>
    </row>
    <row r="1508" spans="1:16" x14ac:dyDescent="0.3">
      <c r="A1508" t="s">
        <v>1471</v>
      </c>
      <c r="B1508">
        <v>16</v>
      </c>
      <c r="C1508" t="s">
        <v>1973</v>
      </c>
      <c r="D1508" t="s">
        <v>2020</v>
      </c>
      <c r="E1508" t="s">
        <v>2020</v>
      </c>
      <c r="F1508" t="s">
        <v>2025</v>
      </c>
      <c r="G1508" t="s">
        <v>2115</v>
      </c>
      <c r="H1508" t="s">
        <v>1471</v>
      </c>
      <c r="I1508">
        <v>2019</v>
      </c>
      <c r="J1508" t="s">
        <v>2135</v>
      </c>
      <c r="K1508" t="s">
        <v>2139</v>
      </c>
      <c r="L1508" t="s">
        <v>2139</v>
      </c>
      <c r="M1508" s="2">
        <v>50.4</v>
      </c>
      <c r="N1508" s="2">
        <v>-54.47138889</v>
      </c>
      <c r="O1508" t="s">
        <v>2170</v>
      </c>
      <c r="P1508" t="s">
        <v>2225</v>
      </c>
    </row>
    <row r="1509" spans="1:16" x14ac:dyDescent="0.3">
      <c r="A1509" t="s">
        <v>1419</v>
      </c>
      <c r="B1509">
        <v>15</v>
      </c>
      <c r="C1509" t="s">
        <v>1951</v>
      </c>
      <c r="D1509" t="s">
        <v>2020</v>
      </c>
      <c r="E1509" t="s">
        <v>2020</v>
      </c>
      <c r="F1509" t="s">
        <v>2025</v>
      </c>
      <c r="G1509" t="s">
        <v>2063</v>
      </c>
      <c r="H1509" t="s">
        <v>1419</v>
      </c>
      <c r="I1509">
        <v>2019</v>
      </c>
      <c r="J1509" t="s">
        <v>2135</v>
      </c>
      <c r="K1509" t="s">
        <v>2139</v>
      </c>
      <c r="L1509" t="s">
        <v>2139</v>
      </c>
      <c r="M1509" s="2">
        <v>50.4</v>
      </c>
      <c r="N1509" s="2">
        <v>-54.47138889</v>
      </c>
      <c r="O1509" t="s">
        <v>2170</v>
      </c>
      <c r="P1509" t="s">
        <v>2225</v>
      </c>
    </row>
    <row r="1510" spans="1:16" x14ac:dyDescent="0.3">
      <c r="A1510" t="s">
        <v>970</v>
      </c>
      <c r="B1510">
        <v>11</v>
      </c>
      <c r="C1510" t="s">
        <v>1980</v>
      </c>
      <c r="D1510" t="s">
        <v>2020</v>
      </c>
      <c r="E1510" t="s">
        <v>2020</v>
      </c>
      <c r="F1510" t="s">
        <v>2025</v>
      </c>
      <c r="G1510" t="s">
        <v>2067</v>
      </c>
      <c r="H1510" t="s">
        <v>970</v>
      </c>
      <c r="I1510">
        <v>2019</v>
      </c>
      <c r="J1510" t="s">
        <v>2135</v>
      </c>
      <c r="K1510" t="s">
        <v>2139</v>
      </c>
      <c r="L1510" t="s">
        <v>2139</v>
      </c>
      <c r="M1510" s="2">
        <v>50.4</v>
      </c>
      <c r="N1510" s="2">
        <v>-54.47138889</v>
      </c>
      <c r="O1510" t="s">
        <v>2170</v>
      </c>
      <c r="P1510" t="s">
        <v>2225</v>
      </c>
    </row>
    <row r="1511" spans="1:16" x14ac:dyDescent="0.3">
      <c r="A1511" t="s">
        <v>657</v>
      </c>
      <c r="B1511">
        <v>7</v>
      </c>
      <c r="C1511" t="s">
        <v>1984</v>
      </c>
      <c r="D1511" t="s">
        <v>2020</v>
      </c>
      <c r="E1511" t="s">
        <v>2020</v>
      </c>
      <c r="F1511" t="s">
        <v>2025</v>
      </c>
      <c r="G1511" t="s">
        <v>2080</v>
      </c>
      <c r="H1511" t="s">
        <v>657</v>
      </c>
      <c r="I1511">
        <v>2019</v>
      </c>
      <c r="J1511" t="s">
        <v>2135</v>
      </c>
      <c r="K1511" t="s">
        <v>2139</v>
      </c>
      <c r="L1511" t="s">
        <v>2139</v>
      </c>
      <c r="M1511" s="2">
        <v>50.4</v>
      </c>
      <c r="N1511" s="2">
        <v>-54.47138889</v>
      </c>
      <c r="O1511" t="s">
        <v>2170</v>
      </c>
      <c r="P1511" t="s">
        <v>2225</v>
      </c>
    </row>
    <row r="1512" spans="1:16" x14ac:dyDescent="0.3">
      <c r="A1512" t="s">
        <v>1051</v>
      </c>
      <c r="B1512">
        <v>12</v>
      </c>
      <c r="C1512" t="s">
        <v>1960</v>
      </c>
      <c r="D1512" t="s">
        <v>2020</v>
      </c>
      <c r="E1512" t="s">
        <v>2020</v>
      </c>
      <c r="F1512" t="s">
        <v>2025</v>
      </c>
      <c r="G1512" t="s">
        <v>2099</v>
      </c>
      <c r="H1512" t="s">
        <v>1051</v>
      </c>
      <c r="I1512">
        <v>2019</v>
      </c>
      <c r="J1512" t="s">
        <v>2135</v>
      </c>
      <c r="K1512" t="s">
        <v>2139</v>
      </c>
      <c r="L1512" t="s">
        <v>2139</v>
      </c>
      <c r="M1512" s="2">
        <v>50.4</v>
      </c>
      <c r="N1512" s="2">
        <v>-54.47138889</v>
      </c>
      <c r="O1512" t="s">
        <v>2170</v>
      </c>
      <c r="P1512" t="s">
        <v>2225</v>
      </c>
    </row>
    <row r="1513" spans="1:16" x14ac:dyDescent="0.3">
      <c r="A1513" t="s">
        <v>471</v>
      </c>
      <c r="B1513">
        <v>5</v>
      </c>
      <c r="C1513" t="s">
        <v>1999</v>
      </c>
      <c r="D1513" t="s">
        <v>2020</v>
      </c>
      <c r="E1513" t="s">
        <v>2020</v>
      </c>
      <c r="F1513" t="s">
        <v>2025</v>
      </c>
      <c r="G1513" t="s">
        <v>2073</v>
      </c>
      <c r="H1513" t="s">
        <v>471</v>
      </c>
      <c r="I1513">
        <v>2019</v>
      </c>
      <c r="J1513" t="s">
        <v>2135</v>
      </c>
      <c r="K1513" t="s">
        <v>2139</v>
      </c>
      <c r="L1513" t="s">
        <v>2139</v>
      </c>
      <c r="M1513" s="2">
        <v>57.503332999999998</v>
      </c>
      <c r="N1513" s="2">
        <v>-59.593333000000001</v>
      </c>
      <c r="O1513" t="s">
        <v>2169</v>
      </c>
      <c r="P1513" t="s">
        <v>2226</v>
      </c>
    </row>
    <row r="1514" spans="1:16" x14ac:dyDescent="0.3">
      <c r="A1514" t="s">
        <v>134</v>
      </c>
      <c r="B1514">
        <v>2</v>
      </c>
      <c r="C1514" t="s">
        <v>1944</v>
      </c>
      <c r="D1514" t="s">
        <v>2020</v>
      </c>
      <c r="E1514" t="s">
        <v>2020</v>
      </c>
      <c r="F1514" t="s">
        <v>2025</v>
      </c>
      <c r="G1514" t="s">
        <v>2110</v>
      </c>
      <c r="H1514" t="s">
        <v>134</v>
      </c>
      <c r="I1514">
        <v>2019</v>
      </c>
      <c r="J1514" t="s">
        <v>2135</v>
      </c>
      <c r="K1514" t="s">
        <v>2139</v>
      </c>
      <c r="L1514" t="s">
        <v>2139</v>
      </c>
      <c r="M1514" s="2">
        <v>57.503332999999998</v>
      </c>
      <c r="N1514" s="2">
        <v>-59.593333000000001</v>
      </c>
      <c r="O1514" t="s">
        <v>2169</v>
      </c>
      <c r="P1514" t="s">
        <v>2226</v>
      </c>
    </row>
    <row r="1515" spans="1:16" x14ac:dyDescent="0.3">
      <c r="A1515" t="s">
        <v>130</v>
      </c>
      <c r="B1515">
        <v>2</v>
      </c>
      <c r="C1515" t="s">
        <v>1919</v>
      </c>
      <c r="D1515" t="s">
        <v>2020</v>
      </c>
      <c r="E1515" t="s">
        <v>2020</v>
      </c>
      <c r="F1515" t="s">
        <v>2025</v>
      </c>
      <c r="G1515" t="s">
        <v>2038</v>
      </c>
      <c r="H1515" t="s">
        <v>130</v>
      </c>
      <c r="I1515">
        <v>2019</v>
      </c>
      <c r="J1515" t="s">
        <v>2135</v>
      </c>
      <c r="K1515" t="s">
        <v>2139</v>
      </c>
      <c r="L1515" t="s">
        <v>2134</v>
      </c>
      <c r="M1515" s="2">
        <v>57.503332999999998</v>
      </c>
      <c r="N1515" s="2">
        <v>-59.593333000000001</v>
      </c>
      <c r="O1515" t="s">
        <v>2169</v>
      </c>
      <c r="P1515" t="s">
        <v>2226</v>
      </c>
    </row>
    <row r="1516" spans="1:16" x14ac:dyDescent="0.3">
      <c r="A1516" t="s">
        <v>854</v>
      </c>
      <c r="B1516">
        <v>9</v>
      </c>
      <c r="C1516" t="s">
        <v>1954</v>
      </c>
      <c r="D1516" t="s">
        <v>2020</v>
      </c>
      <c r="E1516" t="s">
        <v>2020</v>
      </c>
      <c r="F1516" t="s">
        <v>2025</v>
      </c>
      <c r="G1516" t="s">
        <v>2035</v>
      </c>
      <c r="H1516" t="s">
        <v>854</v>
      </c>
      <c r="I1516">
        <v>2019</v>
      </c>
      <c r="J1516" t="s">
        <v>2135</v>
      </c>
      <c r="K1516" t="s">
        <v>2139</v>
      </c>
      <c r="L1516" t="s">
        <v>2134</v>
      </c>
      <c r="M1516" s="2">
        <v>57.503332999999998</v>
      </c>
      <c r="N1516" s="2">
        <v>-59.593333000000001</v>
      </c>
      <c r="O1516" t="s">
        <v>2169</v>
      </c>
      <c r="P1516" t="s">
        <v>2226</v>
      </c>
    </row>
    <row r="1517" spans="1:16" x14ac:dyDescent="0.3">
      <c r="A1517" t="s">
        <v>1739</v>
      </c>
      <c r="B1517">
        <v>19</v>
      </c>
      <c r="C1517" t="s">
        <v>1950</v>
      </c>
      <c r="D1517" t="s">
        <v>2020</v>
      </c>
      <c r="E1517" t="s">
        <v>2020</v>
      </c>
      <c r="F1517" t="s">
        <v>2025</v>
      </c>
      <c r="G1517" t="s">
        <v>2090</v>
      </c>
      <c r="H1517" t="s">
        <v>1739</v>
      </c>
      <c r="I1517">
        <v>2019</v>
      </c>
      <c r="J1517" t="s">
        <v>2132</v>
      </c>
      <c r="K1517" t="s">
        <v>2132</v>
      </c>
      <c r="L1517" t="s">
        <v>2132</v>
      </c>
      <c r="M1517" s="2">
        <v>57.503332999999998</v>
      </c>
      <c r="N1517" s="2">
        <v>-59.593333000000001</v>
      </c>
      <c r="O1517" t="s">
        <v>2169</v>
      </c>
      <c r="P1517" t="s">
        <v>2226</v>
      </c>
    </row>
    <row r="1518" spans="1:16" x14ac:dyDescent="0.3">
      <c r="A1518" t="s">
        <v>1859</v>
      </c>
      <c r="B1518">
        <v>20</v>
      </c>
      <c r="C1518" t="s">
        <v>1931</v>
      </c>
      <c r="D1518" t="s">
        <v>2020</v>
      </c>
      <c r="E1518" t="s">
        <v>2020</v>
      </c>
      <c r="F1518" t="s">
        <v>2025</v>
      </c>
      <c r="G1518" t="s">
        <v>2049</v>
      </c>
      <c r="H1518" t="s">
        <v>1859</v>
      </c>
      <c r="I1518">
        <v>2019</v>
      </c>
      <c r="J1518" t="s">
        <v>2135</v>
      </c>
      <c r="K1518" t="s">
        <v>2139</v>
      </c>
      <c r="L1518" t="s">
        <v>2134</v>
      </c>
      <c r="M1518" s="2">
        <v>57.503332999999998</v>
      </c>
      <c r="N1518" s="2">
        <v>-59.593333000000001</v>
      </c>
      <c r="O1518" t="s">
        <v>2169</v>
      </c>
      <c r="P1518" t="s">
        <v>2226</v>
      </c>
    </row>
    <row r="1519" spans="1:16" x14ac:dyDescent="0.3">
      <c r="A1519" t="s">
        <v>447</v>
      </c>
      <c r="B1519">
        <v>5</v>
      </c>
      <c r="C1519" t="s">
        <v>1958</v>
      </c>
      <c r="D1519" t="s">
        <v>2020</v>
      </c>
      <c r="E1519" t="s">
        <v>2020</v>
      </c>
      <c r="F1519" t="s">
        <v>2025</v>
      </c>
      <c r="G1519" t="s">
        <v>2118</v>
      </c>
      <c r="H1519" t="s">
        <v>447</v>
      </c>
      <c r="I1519">
        <v>2019</v>
      </c>
      <c r="J1519" t="s">
        <v>2135</v>
      </c>
      <c r="K1519" t="s">
        <v>2139</v>
      </c>
      <c r="L1519" t="s">
        <v>2134</v>
      </c>
      <c r="M1519" s="2">
        <v>57.503332999999998</v>
      </c>
      <c r="N1519" s="2">
        <v>-59.593333000000001</v>
      </c>
      <c r="O1519" t="s">
        <v>2169</v>
      </c>
      <c r="P1519" t="s">
        <v>2226</v>
      </c>
    </row>
    <row r="1520" spans="1:16" x14ac:dyDescent="0.3">
      <c r="A1520" t="s">
        <v>171</v>
      </c>
      <c r="B1520">
        <v>2</v>
      </c>
      <c r="C1520" t="s">
        <v>1923</v>
      </c>
      <c r="D1520" t="s">
        <v>2020</v>
      </c>
      <c r="E1520" t="s">
        <v>2020</v>
      </c>
      <c r="F1520" t="s">
        <v>2025</v>
      </c>
      <c r="G1520" t="s">
        <v>2089</v>
      </c>
      <c r="H1520" t="s">
        <v>171</v>
      </c>
      <c r="I1520">
        <v>2019</v>
      </c>
      <c r="J1520" t="s">
        <v>2135</v>
      </c>
      <c r="K1520" t="s">
        <v>2139</v>
      </c>
      <c r="L1520" t="s">
        <v>2134</v>
      </c>
      <c r="M1520" s="2">
        <v>57.503332999999998</v>
      </c>
      <c r="N1520" s="2">
        <v>-59.593333000000001</v>
      </c>
      <c r="O1520" t="s">
        <v>2169</v>
      </c>
      <c r="P1520" t="s">
        <v>2226</v>
      </c>
    </row>
    <row r="1521" spans="1:16" x14ac:dyDescent="0.3">
      <c r="A1521" t="s">
        <v>528</v>
      </c>
      <c r="B1521">
        <v>6</v>
      </c>
      <c r="C1521" t="s">
        <v>1920</v>
      </c>
      <c r="D1521" t="s">
        <v>2020</v>
      </c>
      <c r="E1521" t="s">
        <v>2020</v>
      </c>
      <c r="F1521" t="s">
        <v>2025</v>
      </c>
      <c r="G1521" t="s">
        <v>2109</v>
      </c>
      <c r="H1521" t="s">
        <v>528</v>
      </c>
      <c r="I1521">
        <v>2019</v>
      </c>
      <c r="J1521" t="s">
        <v>2135</v>
      </c>
      <c r="K1521" t="s">
        <v>2139</v>
      </c>
      <c r="L1521" t="s">
        <v>2134</v>
      </c>
      <c r="M1521" s="2">
        <v>57.503332999999998</v>
      </c>
      <c r="N1521" s="2">
        <v>-59.593333000000001</v>
      </c>
      <c r="O1521" t="s">
        <v>2169</v>
      </c>
      <c r="P1521" t="s">
        <v>2226</v>
      </c>
    </row>
    <row r="1522" spans="1:16" x14ac:dyDescent="0.3">
      <c r="A1522" t="s">
        <v>526</v>
      </c>
      <c r="B1522">
        <v>6</v>
      </c>
      <c r="C1522" t="s">
        <v>1969</v>
      </c>
      <c r="D1522" t="s">
        <v>2020</v>
      </c>
      <c r="E1522" t="s">
        <v>2020</v>
      </c>
      <c r="F1522" t="s">
        <v>2025</v>
      </c>
      <c r="G1522" t="s">
        <v>2112</v>
      </c>
      <c r="H1522" t="s">
        <v>526</v>
      </c>
      <c r="I1522">
        <v>2019</v>
      </c>
      <c r="J1522" t="s">
        <v>2135</v>
      </c>
      <c r="K1522" t="s">
        <v>2139</v>
      </c>
      <c r="L1522" t="s">
        <v>2134</v>
      </c>
      <c r="M1522" s="2">
        <v>57.503332999999998</v>
      </c>
      <c r="N1522" s="2">
        <v>-59.593333000000001</v>
      </c>
      <c r="O1522" t="s">
        <v>2169</v>
      </c>
      <c r="P1522" t="s">
        <v>2226</v>
      </c>
    </row>
    <row r="1523" spans="1:16" x14ac:dyDescent="0.3">
      <c r="A1523" t="s">
        <v>26</v>
      </c>
      <c r="B1523">
        <v>1</v>
      </c>
      <c r="C1523" t="s">
        <v>1987</v>
      </c>
      <c r="D1523" t="s">
        <v>2020</v>
      </c>
      <c r="E1523" t="s">
        <v>2020</v>
      </c>
      <c r="F1523" t="s">
        <v>2025</v>
      </c>
      <c r="G1523" t="s">
        <v>2102</v>
      </c>
      <c r="H1523" t="s">
        <v>26</v>
      </c>
      <c r="I1523">
        <v>2019</v>
      </c>
      <c r="J1523" t="s">
        <v>2135</v>
      </c>
      <c r="K1523" t="s">
        <v>2139</v>
      </c>
      <c r="L1523" t="s">
        <v>2134</v>
      </c>
      <c r="M1523" s="2">
        <v>57.503332999999998</v>
      </c>
      <c r="N1523" s="2">
        <v>-59.593333000000001</v>
      </c>
      <c r="O1523" t="s">
        <v>2169</v>
      </c>
      <c r="P1523" t="s">
        <v>2226</v>
      </c>
    </row>
    <row r="1524" spans="1:16" x14ac:dyDescent="0.3">
      <c r="A1524" t="s">
        <v>1774</v>
      </c>
      <c r="B1524">
        <v>19</v>
      </c>
      <c r="C1524" t="s">
        <v>1998</v>
      </c>
      <c r="D1524" t="s">
        <v>2020</v>
      </c>
      <c r="E1524" t="s">
        <v>2020</v>
      </c>
      <c r="F1524" t="s">
        <v>2025</v>
      </c>
      <c r="G1524" t="s">
        <v>2060</v>
      </c>
      <c r="H1524" t="s">
        <v>1774</v>
      </c>
      <c r="I1524">
        <v>2019</v>
      </c>
      <c r="J1524" t="s">
        <v>2135</v>
      </c>
      <c r="K1524" t="s">
        <v>2139</v>
      </c>
      <c r="L1524" t="s">
        <v>2134</v>
      </c>
      <c r="M1524" s="2">
        <v>57.503332999999998</v>
      </c>
      <c r="N1524" s="2">
        <v>-59.593333000000001</v>
      </c>
      <c r="O1524" t="s">
        <v>2169</v>
      </c>
      <c r="P1524" t="s">
        <v>2226</v>
      </c>
    </row>
    <row r="1525" spans="1:16" x14ac:dyDescent="0.3">
      <c r="A1525" t="s">
        <v>123</v>
      </c>
      <c r="B1525">
        <v>2</v>
      </c>
      <c r="C1525" t="s">
        <v>1916</v>
      </c>
      <c r="D1525" t="s">
        <v>2020</v>
      </c>
      <c r="E1525" t="s">
        <v>2020</v>
      </c>
      <c r="F1525" t="s">
        <v>2025</v>
      </c>
      <c r="G1525" t="s">
        <v>2040</v>
      </c>
      <c r="H1525" t="s">
        <v>123</v>
      </c>
      <c r="I1525">
        <v>2019</v>
      </c>
      <c r="J1525" t="s">
        <v>2135</v>
      </c>
      <c r="K1525" t="s">
        <v>2139</v>
      </c>
      <c r="L1525" t="s">
        <v>2134</v>
      </c>
      <c r="M1525" s="2">
        <v>57.503332999999998</v>
      </c>
      <c r="N1525" s="2">
        <v>-59.593333000000001</v>
      </c>
      <c r="O1525" t="s">
        <v>2169</v>
      </c>
      <c r="P1525" t="s">
        <v>2226</v>
      </c>
    </row>
    <row r="1526" spans="1:16" x14ac:dyDescent="0.3">
      <c r="A1526" t="s">
        <v>921</v>
      </c>
      <c r="B1526">
        <v>10</v>
      </c>
      <c r="C1526" t="s">
        <v>1964</v>
      </c>
      <c r="D1526" t="s">
        <v>2020</v>
      </c>
      <c r="E1526" t="s">
        <v>2020</v>
      </c>
      <c r="F1526" t="s">
        <v>2025</v>
      </c>
      <c r="G1526" t="s">
        <v>2121</v>
      </c>
      <c r="H1526" t="s">
        <v>921</v>
      </c>
      <c r="I1526">
        <v>2019</v>
      </c>
      <c r="J1526" t="s">
        <v>2135</v>
      </c>
      <c r="K1526" t="s">
        <v>2139</v>
      </c>
      <c r="L1526" t="s">
        <v>2134</v>
      </c>
      <c r="M1526" s="2">
        <v>57.503332999999998</v>
      </c>
      <c r="N1526" s="2">
        <v>-59.593333000000001</v>
      </c>
      <c r="O1526" t="s">
        <v>2169</v>
      </c>
      <c r="P1526" t="s">
        <v>2226</v>
      </c>
    </row>
    <row r="1527" spans="1:16" x14ac:dyDescent="0.3">
      <c r="A1527" t="s">
        <v>606</v>
      </c>
      <c r="B1527">
        <v>7</v>
      </c>
      <c r="C1527" t="s">
        <v>1942</v>
      </c>
      <c r="D1527" t="s">
        <v>2020</v>
      </c>
      <c r="E1527" t="s">
        <v>2020</v>
      </c>
      <c r="F1527" t="s">
        <v>2025</v>
      </c>
      <c r="G1527" t="s">
        <v>2093</v>
      </c>
      <c r="H1527" t="s">
        <v>606</v>
      </c>
      <c r="I1527">
        <v>2019</v>
      </c>
      <c r="J1527" t="s">
        <v>2135</v>
      </c>
      <c r="K1527" t="s">
        <v>2139</v>
      </c>
      <c r="L1527" t="s">
        <v>2134</v>
      </c>
      <c r="M1527" s="2">
        <v>57.503332999999998</v>
      </c>
      <c r="N1527" s="2">
        <v>-59.593333000000001</v>
      </c>
      <c r="O1527" t="s">
        <v>2169</v>
      </c>
      <c r="P1527" t="s">
        <v>2226</v>
      </c>
    </row>
    <row r="1528" spans="1:16" x14ac:dyDescent="0.3">
      <c r="A1528" t="s">
        <v>1808</v>
      </c>
      <c r="B1528">
        <v>19</v>
      </c>
      <c r="C1528" t="s">
        <v>1999</v>
      </c>
      <c r="D1528" t="s">
        <v>2020</v>
      </c>
      <c r="E1528" t="s">
        <v>2020</v>
      </c>
      <c r="F1528" t="s">
        <v>2025</v>
      </c>
      <c r="G1528" t="s">
        <v>2073</v>
      </c>
      <c r="H1528" t="s">
        <v>1808</v>
      </c>
      <c r="I1528">
        <v>2019</v>
      </c>
      <c r="J1528" t="s">
        <v>2135</v>
      </c>
      <c r="K1528" t="s">
        <v>2139</v>
      </c>
      <c r="L1528" t="s">
        <v>2134</v>
      </c>
      <c r="M1528" s="2">
        <v>57.503332999999998</v>
      </c>
      <c r="N1528" s="2">
        <v>-59.593333000000001</v>
      </c>
      <c r="O1528" t="s">
        <v>2169</v>
      </c>
      <c r="P1528" t="s">
        <v>2226</v>
      </c>
    </row>
    <row r="1529" spans="1:16" x14ac:dyDescent="0.3">
      <c r="A1529" t="s">
        <v>894</v>
      </c>
      <c r="B1529">
        <v>10</v>
      </c>
      <c r="C1529" t="s">
        <v>1947</v>
      </c>
      <c r="D1529" t="s">
        <v>2020</v>
      </c>
      <c r="E1529" t="s">
        <v>2020</v>
      </c>
      <c r="F1529" t="s">
        <v>2025</v>
      </c>
      <c r="G1529" t="s">
        <v>2033</v>
      </c>
      <c r="H1529" t="s">
        <v>894</v>
      </c>
      <c r="I1529">
        <v>2019</v>
      </c>
      <c r="J1529" t="s">
        <v>2135</v>
      </c>
      <c r="K1529" t="s">
        <v>2139</v>
      </c>
      <c r="L1529" t="s">
        <v>2134</v>
      </c>
      <c r="M1529" s="2">
        <v>57.503332999999998</v>
      </c>
      <c r="N1529" s="2">
        <v>-59.593333000000001</v>
      </c>
      <c r="O1529" t="s">
        <v>2169</v>
      </c>
      <c r="P1529" t="s">
        <v>2226</v>
      </c>
    </row>
    <row r="1530" spans="1:16" x14ac:dyDescent="0.3">
      <c r="A1530" t="s">
        <v>1380</v>
      </c>
      <c r="B1530">
        <v>15</v>
      </c>
      <c r="C1530" t="s">
        <v>1931</v>
      </c>
      <c r="D1530" t="s">
        <v>2020</v>
      </c>
      <c r="E1530" t="s">
        <v>2020</v>
      </c>
      <c r="F1530" t="s">
        <v>2025</v>
      </c>
      <c r="G1530" t="s">
        <v>2049</v>
      </c>
      <c r="H1530" t="s">
        <v>1380</v>
      </c>
      <c r="I1530">
        <v>2019</v>
      </c>
      <c r="J1530" t="s">
        <v>2135</v>
      </c>
      <c r="K1530" t="s">
        <v>2139</v>
      </c>
      <c r="L1530" t="s">
        <v>2139</v>
      </c>
      <c r="M1530" s="2">
        <v>57.503332999999998</v>
      </c>
      <c r="N1530" s="2">
        <v>-59.593333000000001</v>
      </c>
      <c r="O1530" t="s">
        <v>2169</v>
      </c>
      <c r="P1530" t="s">
        <v>2226</v>
      </c>
    </row>
    <row r="1531" spans="1:16" x14ac:dyDescent="0.3">
      <c r="A1531" t="s">
        <v>1801</v>
      </c>
      <c r="B1531">
        <v>19</v>
      </c>
      <c r="C1531" t="s">
        <v>1928</v>
      </c>
      <c r="D1531" t="s">
        <v>2020</v>
      </c>
      <c r="E1531" t="s">
        <v>2020</v>
      </c>
      <c r="F1531" t="s">
        <v>2025</v>
      </c>
      <c r="G1531" t="s">
        <v>2122</v>
      </c>
      <c r="H1531" t="s">
        <v>1801</v>
      </c>
      <c r="I1531">
        <v>2019</v>
      </c>
      <c r="J1531" t="s">
        <v>2135</v>
      </c>
      <c r="K1531" t="s">
        <v>2139</v>
      </c>
      <c r="L1531" t="s">
        <v>2134</v>
      </c>
      <c r="M1531" s="2">
        <v>57.503332999999998</v>
      </c>
      <c r="N1531" s="2">
        <v>-59.593333000000001</v>
      </c>
      <c r="O1531" t="s">
        <v>2169</v>
      </c>
      <c r="P1531" t="s">
        <v>2226</v>
      </c>
    </row>
    <row r="1532" spans="1:16" x14ac:dyDescent="0.3">
      <c r="A1532" t="s">
        <v>834</v>
      </c>
      <c r="B1532">
        <v>9</v>
      </c>
      <c r="C1532" t="s">
        <v>1918</v>
      </c>
      <c r="D1532" t="s">
        <v>2020</v>
      </c>
      <c r="E1532" t="s">
        <v>2020</v>
      </c>
      <c r="F1532" t="s">
        <v>2025</v>
      </c>
      <c r="G1532" t="s">
        <v>2100</v>
      </c>
      <c r="H1532" t="s">
        <v>834</v>
      </c>
      <c r="I1532">
        <v>2019</v>
      </c>
      <c r="J1532" t="s">
        <v>2135</v>
      </c>
      <c r="K1532" t="s">
        <v>2139</v>
      </c>
      <c r="L1532" t="s">
        <v>2134</v>
      </c>
      <c r="M1532" s="2">
        <v>57.503332999999998</v>
      </c>
      <c r="N1532" s="2">
        <v>-59.593333000000001</v>
      </c>
      <c r="O1532" t="s">
        <v>2169</v>
      </c>
      <c r="P1532" t="s">
        <v>2226</v>
      </c>
    </row>
    <row r="1533" spans="1:16" x14ac:dyDescent="0.3">
      <c r="A1533" t="s">
        <v>1442</v>
      </c>
      <c r="B1533">
        <v>16</v>
      </c>
      <c r="C1533" t="s">
        <v>2006</v>
      </c>
      <c r="D1533" t="s">
        <v>2020</v>
      </c>
      <c r="E1533" t="s">
        <v>2020</v>
      </c>
      <c r="F1533" t="s">
        <v>2025</v>
      </c>
      <c r="G1533" t="s">
        <v>2031</v>
      </c>
      <c r="H1533" t="s">
        <v>1442</v>
      </c>
      <c r="I1533">
        <v>2019</v>
      </c>
      <c r="J1533" t="s">
        <v>2135</v>
      </c>
      <c r="K1533" t="s">
        <v>2139</v>
      </c>
      <c r="L1533" t="s">
        <v>2134</v>
      </c>
      <c r="M1533" s="2">
        <v>57.503332999999998</v>
      </c>
      <c r="N1533" s="2">
        <v>-59.593333000000001</v>
      </c>
      <c r="O1533" t="s">
        <v>2169</v>
      </c>
      <c r="P1533" t="s">
        <v>2226</v>
      </c>
    </row>
    <row r="1534" spans="1:16" x14ac:dyDescent="0.3">
      <c r="A1534" t="s">
        <v>1618</v>
      </c>
      <c r="B1534">
        <v>17</v>
      </c>
      <c r="C1534" t="s">
        <v>2008</v>
      </c>
      <c r="D1534" t="s">
        <v>2020</v>
      </c>
      <c r="E1534" t="s">
        <v>2020</v>
      </c>
      <c r="F1534" t="s">
        <v>2025</v>
      </c>
      <c r="G1534" t="s">
        <v>2111</v>
      </c>
      <c r="H1534" t="s">
        <v>1618</v>
      </c>
      <c r="I1534">
        <v>2019</v>
      </c>
      <c r="J1534" t="s">
        <v>2135</v>
      </c>
      <c r="K1534" t="s">
        <v>2139</v>
      </c>
      <c r="L1534" t="s">
        <v>2134</v>
      </c>
      <c r="M1534" s="2">
        <v>57.503332999999998</v>
      </c>
      <c r="N1534" s="2">
        <v>-59.593333000000001</v>
      </c>
      <c r="O1534" t="s">
        <v>2169</v>
      </c>
      <c r="P1534" t="s">
        <v>2226</v>
      </c>
    </row>
    <row r="1535" spans="1:16" x14ac:dyDescent="0.3">
      <c r="A1535" t="s">
        <v>1046</v>
      </c>
      <c r="B1535">
        <v>11</v>
      </c>
      <c r="C1535" t="s">
        <v>1934</v>
      </c>
      <c r="D1535" t="s">
        <v>2020</v>
      </c>
      <c r="E1535" t="s">
        <v>2020</v>
      </c>
      <c r="F1535" t="s">
        <v>2025</v>
      </c>
      <c r="G1535" t="s">
        <v>2032</v>
      </c>
      <c r="H1535" t="s">
        <v>1046</v>
      </c>
      <c r="I1535">
        <v>2019</v>
      </c>
      <c r="J1535" t="s">
        <v>2135</v>
      </c>
      <c r="K1535" t="s">
        <v>2139</v>
      </c>
      <c r="L1535" t="s">
        <v>2134</v>
      </c>
      <c r="M1535" s="2">
        <v>57.503332999999998</v>
      </c>
      <c r="N1535" s="2">
        <v>-59.593333000000001</v>
      </c>
      <c r="O1535" t="s">
        <v>2169</v>
      </c>
      <c r="P1535" t="s">
        <v>2226</v>
      </c>
    </row>
    <row r="1536" spans="1:16" x14ac:dyDescent="0.3">
      <c r="A1536" t="s">
        <v>1637</v>
      </c>
      <c r="B1536">
        <v>18</v>
      </c>
      <c r="C1536" t="s">
        <v>1981</v>
      </c>
      <c r="D1536" t="s">
        <v>2020</v>
      </c>
      <c r="E1536" t="s">
        <v>2020</v>
      </c>
      <c r="F1536" t="s">
        <v>2025</v>
      </c>
      <c r="G1536" t="s">
        <v>2043</v>
      </c>
      <c r="H1536" t="s">
        <v>1637</v>
      </c>
      <c r="I1536">
        <v>2019</v>
      </c>
      <c r="J1536" t="s">
        <v>2135</v>
      </c>
      <c r="K1536" t="s">
        <v>2139</v>
      </c>
      <c r="L1536" t="s">
        <v>2134</v>
      </c>
      <c r="M1536" s="2">
        <v>57.503332999999998</v>
      </c>
      <c r="N1536" s="2">
        <v>-59.593333000000001</v>
      </c>
      <c r="O1536" t="s">
        <v>2169</v>
      </c>
      <c r="P1536" t="s">
        <v>2226</v>
      </c>
    </row>
    <row r="1537" spans="1:16" x14ac:dyDescent="0.3">
      <c r="A1537" t="s">
        <v>178</v>
      </c>
      <c r="B1537">
        <v>2</v>
      </c>
      <c r="C1537" t="s">
        <v>1928</v>
      </c>
      <c r="D1537" t="s">
        <v>2020</v>
      </c>
      <c r="E1537" t="s">
        <v>2020</v>
      </c>
      <c r="F1537" t="s">
        <v>2025</v>
      </c>
      <c r="G1537" t="s">
        <v>2122</v>
      </c>
      <c r="H1537" t="s">
        <v>178</v>
      </c>
      <c r="I1537">
        <v>2019</v>
      </c>
      <c r="J1537" t="s">
        <v>2135</v>
      </c>
      <c r="K1537" t="s">
        <v>2139</v>
      </c>
      <c r="L1537" t="s">
        <v>2139</v>
      </c>
      <c r="M1537" s="2">
        <v>49.988333333333301</v>
      </c>
      <c r="N1537" s="3">
        <v>-50.8333333333333</v>
      </c>
      <c r="O1537" t="s">
        <v>2170</v>
      </c>
      <c r="P1537" t="s">
        <v>2227</v>
      </c>
    </row>
    <row r="1538" spans="1:16" x14ac:dyDescent="0.3">
      <c r="A1538" t="s">
        <v>1402</v>
      </c>
      <c r="B1538">
        <v>15</v>
      </c>
      <c r="C1538" t="s">
        <v>1995</v>
      </c>
      <c r="D1538" t="s">
        <v>2020</v>
      </c>
      <c r="E1538" t="s">
        <v>2020</v>
      </c>
      <c r="F1538" t="s">
        <v>2025</v>
      </c>
      <c r="G1538" t="s">
        <v>2036</v>
      </c>
      <c r="H1538" t="s">
        <v>1402</v>
      </c>
      <c r="I1538">
        <v>2019</v>
      </c>
      <c r="J1538" t="s">
        <v>2135</v>
      </c>
      <c r="K1538" t="s">
        <v>2139</v>
      </c>
      <c r="L1538" t="s">
        <v>2139</v>
      </c>
      <c r="M1538" s="2">
        <v>49.988333333333301</v>
      </c>
      <c r="N1538" s="3">
        <v>-50.8333333333333</v>
      </c>
      <c r="O1538" t="s">
        <v>2170</v>
      </c>
      <c r="P1538" t="s">
        <v>2227</v>
      </c>
    </row>
    <row r="1539" spans="1:16" x14ac:dyDescent="0.3">
      <c r="A1539" t="s">
        <v>2010</v>
      </c>
      <c r="B1539">
        <v>8</v>
      </c>
      <c r="C1539" t="s">
        <v>1954</v>
      </c>
      <c r="D1539" t="s">
        <v>2020</v>
      </c>
      <c r="E1539" t="s">
        <v>2020</v>
      </c>
      <c r="F1539" t="s">
        <v>2025</v>
      </c>
      <c r="G1539" t="s">
        <v>2035</v>
      </c>
      <c r="H1539" t="s">
        <v>2010</v>
      </c>
      <c r="I1539">
        <v>2019</v>
      </c>
      <c r="J1539" t="s">
        <v>2135</v>
      </c>
      <c r="K1539" t="s">
        <v>2139</v>
      </c>
      <c r="L1539" t="s">
        <v>2139</v>
      </c>
      <c r="M1539" s="2">
        <v>49.988333333333301</v>
      </c>
      <c r="N1539" s="3">
        <v>-50.8333333333333</v>
      </c>
      <c r="O1539" t="s">
        <v>2170</v>
      </c>
      <c r="P1539" t="s">
        <v>2227</v>
      </c>
    </row>
    <row r="1540" spans="1:16" x14ac:dyDescent="0.3">
      <c r="A1540" t="s">
        <v>1038</v>
      </c>
      <c r="B1540">
        <v>11</v>
      </c>
      <c r="C1540" t="s">
        <v>2003</v>
      </c>
      <c r="D1540" t="s">
        <v>2020</v>
      </c>
      <c r="E1540" t="s">
        <v>2020</v>
      </c>
      <c r="F1540" t="s">
        <v>2025</v>
      </c>
      <c r="G1540" t="s">
        <v>2083</v>
      </c>
      <c r="H1540" t="s">
        <v>1038</v>
      </c>
      <c r="I1540">
        <v>2019</v>
      </c>
      <c r="J1540" t="s">
        <v>2135</v>
      </c>
      <c r="K1540" t="s">
        <v>2139</v>
      </c>
      <c r="L1540" t="s">
        <v>2139</v>
      </c>
      <c r="M1540" s="2">
        <v>49.988333333333301</v>
      </c>
      <c r="N1540" s="3">
        <v>-50.8333333333333</v>
      </c>
      <c r="O1540" t="s">
        <v>2170</v>
      </c>
      <c r="P1540" t="s">
        <v>2227</v>
      </c>
    </row>
    <row r="1541" spans="1:16" x14ac:dyDescent="0.3">
      <c r="A1541" t="s">
        <v>633</v>
      </c>
      <c r="B1541">
        <v>7</v>
      </c>
      <c r="C1541" t="s">
        <v>2007</v>
      </c>
      <c r="D1541" t="s">
        <v>2020</v>
      </c>
      <c r="E1541" t="s">
        <v>2020</v>
      </c>
      <c r="F1541" t="s">
        <v>2025</v>
      </c>
      <c r="G1541" t="s">
        <v>2103</v>
      </c>
      <c r="H1541" t="s">
        <v>633</v>
      </c>
      <c r="I1541">
        <v>2019</v>
      </c>
      <c r="J1541" t="s">
        <v>2135</v>
      </c>
      <c r="K1541" t="s">
        <v>2139</v>
      </c>
      <c r="L1541" t="s">
        <v>2139</v>
      </c>
      <c r="M1541" s="2">
        <v>49.988333333333301</v>
      </c>
      <c r="N1541" s="3">
        <v>-50.8333333333333</v>
      </c>
      <c r="O1541" t="s">
        <v>2170</v>
      </c>
      <c r="P1541" t="s">
        <v>2227</v>
      </c>
    </row>
    <row r="1542" spans="1:16" x14ac:dyDescent="0.3">
      <c r="A1542" t="s">
        <v>1764</v>
      </c>
      <c r="B1542">
        <v>19</v>
      </c>
      <c r="C1542" t="s">
        <v>1931</v>
      </c>
      <c r="D1542" t="s">
        <v>2020</v>
      </c>
      <c r="E1542" t="s">
        <v>2020</v>
      </c>
      <c r="F1542" t="s">
        <v>2025</v>
      </c>
      <c r="G1542" t="s">
        <v>2049</v>
      </c>
      <c r="H1542" t="s">
        <v>1764</v>
      </c>
      <c r="I1542">
        <v>2019</v>
      </c>
      <c r="J1542" t="s">
        <v>2135</v>
      </c>
      <c r="K1542" t="s">
        <v>2139</v>
      </c>
      <c r="L1542" t="s">
        <v>2139</v>
      </c>
      <c r="M1542" s="2">
        <v>49.988333333333301</v>
      </c>
      <c r="N1542" s="3">
        <v>-50.8333333333333</v>
      </c>
      <c r="O1542" t="s">
        <v>2170</v>
      </c>
      <c r="P1542" t="s">
        <v>2227</v>
      </c>
    </row>
    <row r="1543" spans="1:16" x14ac:dyDescent="0.3">
      <c r="A1543" t="s">
        <v>1054</v>
      </c>
      <c r="B1543">
        <v>12</v>
      </c>
      <c r="C1543" t="s">
        <v>1937</v>
      </c>
      <c r="D1543" t="s">
        <v>2020</v>
      </c>
      <c r="E1543" t="s">
        <v>2020</v>
      </c>
      <c r="F1543" t="s">
        <v>2025</v>
      </c>
      <c r="G1543" t="s">
        <v>2094</v>
      </c>
      <c r="H1543" t="s">
        <v>1054</v>
      </c>
      <c r="I1543">
        <v>2019</v>
      </c>
      <c r="J1543" t="s">
        <v>2135</v>
      </c>
      <c r="K1543" t="s">
        <v>2139</v>
      </c>
      <c r="L1543" t="s">
        <v>2139</v>
      </c>
      <c r="M1543" s="2">
        <v>49.988333333333301</v>
      </c>
      <c r="N1543" s="3">
        <v>-50.8333333333333</v>
      </c>
      <c r="O1543" t="s">
        <v>2170</v>
      </c>
      <c r="P1543" t="s">
        <v>2227</v>
      </c>
    </row>
    <row r="1544" spans="1:16" x14ac:dyDescent="0.3">
      <c r="A1544" t="s">
        <v>1179</v>
      </c>
      <c r="B1544">
        <v>13</v>
      </c>
      <c r="C1544" t="s">
        <v>1942</v>
      </c>
      <c r="D1544" t="s">
        <v>2020</v>
      </c>
      <c r="E1544" t="s">
        <v>2020</v>
      </c>
      <c r="F1544" t="s">
        <v>2026</v>
      </c>
      <c r="G1544" t="s">
        <v>2093</v>
      </c>
      <c r="H1544" t="s">
        <v>1054</v>
      </c>
      <c r="I1544">
        <v>2019</v>
      </c>
      <c r="J1544" t="s">
        <v>2135</v>
      </c>
      <c r="K1544" t="s">
        <v>2139</v>
      </c>
      <c r="L1544" t="s">
        <v>2139</v>
      </c>
      <c r="M1544" s="2">
        <v>49.988333333333301</v>
      </c>
      <c r="N1544" s="3">
        <v>-50.8333333333333</v>
      </c>
      <c r="O1544" t="s">
        <v>2170</v>
      </c>
      <c r="P1544" t="s">
        <v>2227</v>
      </c>
    </row>
    <row r="1545" spans="1:16" x14ac:dyDescent="0.3">
      <c r="A1545" t="s">
        <v>1876</v>
      </c>
      <c r="B1545">
        <v>20</v>
      </c>
      <c r="C1545" t="s">
        <v>1968</v>
      </c>
      <c r="D1545" t="s">
        <v>2020</v>
      </c>
      <c r="E1545" t="s">
        <v>2020</v>
      </c>
      <c r="F1545" t="s">
        <v>2025</v>
      </c>
      <c r="G1545" t="s">
        <v>2107</v>
      </c>
      <c r="H1545" t="s">
        <v>1876</v>
      </c>
      <c r="I1545">
        <v>2019</v>
      </c>
      <c r="J1545" t="s">
        <v>2135</v>
      </c>
      <c r="K1545" t="s">
        <v>2139</v>
      </c>
      <c r="L1545" t="s">
        <v>2139</v>
      </c>
      <c r="M1545" s="2">
        <v>49.988333333333301</v>
      </c>
      <c r="N1545" s="3">
        <v>-50.8333333333333</v>
      </c>
      <c r="O1545" t="s">
        <v>2170</v>
      </c>
      <c r="P1545" t="s">
        <v>2227</v>
      </c>
    </row>
    <row r="1546" spans="1:16" x14ac:dyDescent="0.3">
      <c r="A1546" t="s">
        <v>2012</v>
      </c>
      <c r="B1546">
        <v>14</v>
      </c>
      <c r="C1546" t="s">
        <v>1930</v>
      </c>
      <c r="D1546" t="s">
        <v>2020</v>
      </c>
      <c r="E1546" t="s">
        <v>2020</v>
      </c>
      <c r="F1546" t="s">
        <v>2025</v>
      </c>
      <c r="G1546" t="s">
        <v>2034</v>
      </c>
      <c r="H1546" t="s">
        <v>2012</v>
      </c>
      <c r="I1546">
        <v>2019</v>
      </c>
      <c r="J1546" t="s">
        <v>2135</v>
      </c>
      <c r="K1546" t="s">
        <v>2139</v>
      </c>
      <c r="L1546" t="s">
        <v>2139</v>
      </c>
      <c r="M1546" s="2">
        <v>49.988333333333301</v>
      </c>
      <c r="N1546" s="3">
        <v>-50.8333333333333</v>
      </c>
      <c r="O1546" t="s">
        <v>2170</v>
      </c>
      <c r="P1546" t="s">
        <v>2227</v>
      </c>
    </row>
    <row r="1547" spans="1:16" x14ac:dyDescent="0.3">
      <c r="A1547" t="s">
        <v>1690</v>
      </c>
      <c r="B1547">
        <v>18</v>
      </c>
      <c r="C1547" t="s">
        <v>1995</v>
      </c>
      <c r="D1547" t="s">
        <v>2020</v>
      </c>
      <c r="E1547" t="s">
        <v>2020</v>
      </c>
      <c r="F1547" t="s">
        <v>2025</v>
      </c>
      <c r="G1547" t="s">
        <v>2036</v>
      </c>
      <c r="H1547" t="s">
        <v>1690</v>
      </c>
      <c r="I1547">
        <v>2019</v>
      </c>
      <c r="J1547" t="s">
        <v>2135</v>
      </c>
      <c r="K1547" t="s">
        <v>2139</v>
      </c>
      <c r="L1547" t="s">
        <v>2139</v>
      </c>
      <c r="M1547" s="2">
        <v>49.988333333333301</v>
      </c>
      <c r="N1547" s="3">
        <v>-50.8333333333333</v>
      </c>
      <c r="O1547" t="s">
        <v>2170</v>
      </c>
      <c r="P1547" t="s">
        <v>2227</v>
      </c>
    </row>
    <row r="1548" spans="1:16" x14ac:dyDescent="0.3">
      <c r="A1548" t="s">
        <v>1567</v>
      </c>
      <c r="B1548">
        <v>17</v>
      </c>
      <c r="C1548" t="s">
        <v>1973</v>
      </c>
      <c r="D1548" t="s">
        <v>2020</v>
      </c>
      <c r="E1548" t="s">
        <v>2020</v>
      </c>
      <c r="F1548" t="s">
        <v>2025</v>
      </c>
      <c r="G1548" t="s">
        <v>2115</v>
      </c>
      <c r="H1548" t="s">
        <v>1567</v>
      </c>
      <c r="I1548">
        <v>2019</v>
      </c>
      <c r="J1548" t="s">
        <v>2135</v>
      </c>
      <c r="K1548" t="s">
        <v>2139</v>
      </c>
      <c r="L1548" t="s">
        <v>2139</v>
      </c>
      <c r="M1548" s="2">
        <v>49.988333333333301</v>
      </c>
      <c r="N1548" s="3">
        <v>-50.8333333333333</v>
      </c>
      <c r="O1548" t="s">
        <v>2170</v>
      </c>
      <c r="P1548" t="s">
        <v>2227</v>
      </c>
    </row>
    <row r="1549" spans="1:16" x14ac:dyDescent="0.3">
      <c r="A1549" t="s">
        <v>314</v>
      </c>
      <c r="B1549">
        <v>4</v>
      </c>
      <c r="C1549" t="s">
        <v>1916</v>
      </c>
      <c r="D1549" t="s">
        <v>2020</v>
      </c>
      <c r="E1549" t="s">
        <v>2020</v>
      </c>
      <c r="F1549" t="s">
        <v>2025</v>
      </c>
      <c r="G1549" t="s">
        <v>2040</v>
      </c>
      <c r="H1549" t="s">
        <v>314</v>
      </c>
      <c r="I1549">
        <v>2019</v>
      </c>
      <c r="J1549" t="s">
        <v>2135</v>
      </c>
      <c r="K1549" t="s">
        <v>2139</v>
      </c>
      <c r="L1549" t="s">
        <v>2139</v>
      </c>
      <c r="M1549" s="2">
        <v>49.988333333333301</v>
      </c>
      <c r="N1549" s="3">
        <v>-50.8333333333333</v>
      </c>
      <c r="O1549" t="s">
        <v>2170</v>
      </c>
      <c r="P1549" t="s">
        <v>2227</v>
      </c>
    </row>
    <row r="1550" spans="1:16" x14ac:dyDescent="0.3">
      <c r="A1550" t="s">
        <v>1626</v>
      </c>
      <c r="B1550">
        <v>18</v>
      </c>
      <c r="C1550" t="s">
        <v>1926</v>
      </c>
      <c r="D1550" t="s">
        <v>2020</v>
      </c>
      <c r="E1550" t="s">
        <v>2020</v>
      </c>
      <c r="F1550" t="s">
        <v>2025</v>
      </c>
      <c r="G1550" t="s">
        <v>2057</v>
      </c>
      <c r="H1550" t="s">
        <v>1626</v>
      </c>
      <c r="I1550">
        <v>2019</v>
      </c>
      <c r="J1550" t="s">
        <v>2135</v>
      </c>
      <c r="K1550" t="s">
        <v>2139</v>
      </c>
      <c r="L1550" t="s">
        <v>2139</v>
      </c>
      <c r="M1550" s="2">
        <v>49.988333333333301</v>
      </c>
      <c r="N1550" s="3">
        <v>-50.8333333333333</v>
      </c>
      <c r="O1550" t="s">
        <v>2170</v>
      </c>
      <c r="P1550" t="s">
        <v>2227</v>
      </c>
    </row>
    <row r="1551" spans="1:16" x14ac:dyDescent="0.3">
      <c r="A1551" t="s">
        <v>922</v>
      </c>
      <c r="B1551">
        <v>10</v>
      </c>
      <c r="C1551" t="s">
        <v>1913</v>
      </c>
      <c r="D1551" t="s">
        <v>2020</v>
      </c>
      <c r="E1551" t="s">
        <v>2020</v>
      </c>
      <c r="F1551" t="s">
        <v>2025</v>
      </c>
      <c r="G1551" t="s">
        <v>2068</v>
      </c>
      <c r="H1551" t="s">
        <v>922</v>
      </c>
      <c r="I1551">
        <v>2019</v>
      </c>
      <c r="J1551" t="s">
        <v>2135</v>
      </c>
      <c r="K1551" t="s">
        <v>2139</v>
      </c>
      <c r="L1551" t="s">
        <v>2139</v>
      </c>
      <c r="M1551" s="2">
        <v>49.988333333333301</v>
      </c>
      <c r="N1551" s="3">
        <v>-50.8333333333333</v>
      </c>
      <c r="O1551" t="s">
        <v>2170</v>
      </c>
      <c r="P1551" t="s">
        <v>2227</v>
      </c>
    </row>
    <row r="1552" spans="1:16" x14ac:dyDescent="0.3">
      <c r="A1552" t="s">
        <v>1750</v>
      </c>
      <c r="B1552">
        <v>19</v>
      </c>
      <c r="C1552" t="s">
        <v>1974</v>
      </c>
      <c r="D1552" t="s">
        <v>2020</v>
      </c>
      <c r="E1552" t="s">
        <v>2020</v>
      </c>
      <c r="F1552" t="s">
        <v>2025</v>
      </c>
      <c r="G1552" t="s">
        <v>2046</v>
      </c>
      <c r="H1552" t="s">
        <v>1750</v>
      </c>
      <c r="I1552">
        <v>2019</v>
      </c>
      <c r="J1552" t="s">
        <v>2135</v>
      </c>
      <c r="K1552" t="s">
        <v>2139</v>
      </c>
      <c r="L1552" t="s">
        <v>2139</v>
      </c>
      <c r="M1552" s="2">
        <v>49.988333333333301</v>
      </c>
      <c r="N1552" s="3">
        <v>-50.8333333333333</v>
      </c>
      <c r="O1552" t="s">
        <v>2170</v>
      </c>
      <c r="P1552" t="s">
        <v>2227</v>
      </c>
    </row>
    <row r="1553" spans="1:16" x14ac:dyDescent="0.3">
      <c r="A1553" t="s">
        <v>1030</v>
      </c>
      <c r="B1553">
        <v>11</v>
      </c>
      <c r="C1553" t="s">
        <v>1978</v>
      </c>
      <c r="D1553" t="s">
        <v>2020</v>
      </c>
      <c r="E1553" t="s">
        <v>2020</v>
      </c>
      <c r="F1553" t="s">
        <v>2025</v>
      </c>
      <c r="G1553" t="s">
        <v>2042</v>
      </c>
      <c r="H1553" t="s">
        <v>1030</v>
      </c>
      <c r="I1553">
        <v>2019</v>
      </c>
      <c r="J1553" t="s">
        <v>2135</v>
      </c>
      <c r="K1553" t="s">
        <v>2139</v>
      </c>
      <c r="L1553" t="s">
        <v>2139</v>
      </c>
      <c r="M1553" s="2">
        <v>49.988333333333301</v>
      </c>
      <c r="N1553" s="3">
        <v>-50.8333333333333</v>
      </c>
      <c r="O1553" t="s">
        <v>2170</v>
      </c>
      <c r="P1553" t="s">
        <v>2227</v>
      </c>
    </row>
    <row r="1554" spans="1:16" x14ac:dyDescent="0.3">
      <c r="A1554" t="s">
        <v>1362</v>
      </c>
      <c r="B1554">
        <v>15</v>
      </c>
      <c r="C1554" t="s">
        <v>1987</v>
      </c>
      <c r="D1554" t="s">
        <v>2020</v>
      </c>
      <c r="E1554" t="s">
        <v>2020</v>
      </c>
      <c r="F1554" t="s">
        <v>2025</v>
      </c>
      <c r="G1554" t="s">
        <v>2102</v>
      </c>
      <c r="H1554" t="s">
        <v>1362</v>
      </c>
      <c r="I1554">
        <v>2019</v>
      </c>
      <c r="J1554" t="s">
        <v>2135</v>
      </c>
      <c r="K1554" t="s">
        <v>2139</v>
      </c>
      <c r="L1554" t="s">
        <v>2139</v>
      </c>
      <c r="M1554" s="2">
        <v>49.988333333333301</v>
      </c>
      <c r="N1554" s="3">
        <v>-50.8333333333333</v>
      </c>
      <c r="O1554" t="s">
        <v>2170</v>
      </c>
      <c r="P1554" t="s">
        <v>2227</v>
      </c>
    </row>
    <row r="1555" spans="1:16" x14ac:dyDescent="0.3">
      <c r="A1555" t="s">
        <v>189</v>
      </c>
      <c r="B1555">
        <v>2</v>
      </c>
      <c r="C1555" t="s">
        <v>1994</v>
      </c>
      <c r="D1555" t="s">
        <v>2020</v>
      </c>
      <c r="E1555" t="s">
        <v>2020</v>
      </c>
      <c r="F1555" t="s">
        <v>2025</v>
      </c>
      <c r="G1555" t="s">
        <v>2070</v>
      </c>
      <c r="H1555" t="s">
        <v>189</v>
      </c>
      <c r="I1555">
        <v>2019</v>
      </c>
      <c r="J1555" t="s">
        <v>2135</v>
      </c>
      <c r="K1555" t="s">
        <v>2139</v>
      </c>
      <c r="L1555" t="s">
        <v>2139</v>
      </c>
      <c r="M1555" s="2">
        <v>49.988333333333301</v>
      </c>
      <c r="N1555" s="3">
        <v>-50.8333333333333</v>
      </c>
      <c r="O1555" t="s">
        <v>2170</v>
      </c>
      <c r="P1555" t="s">
        <v>2227</v>
      </c>
    </row>
    <row r="1556" spans="1:16" x14ac:dyDescent="0.3">
      <c r="A1556" t="s">
        <v>1746</v>
      </c>
      <c r="B1556">
        <v>19</v>
      </c>
      <c r="C1556" t="s">
        <v>1987</v>
      </c>
      <c r="D1556" t="s">
        <v>2020</v>
      </c>
      <c r="E1556" t="s">
        <v>2020</v>
      </c>
      <c r="F1556" t="s">
        <v>2025</v>
      </c>
      <c r="G1556" t="s">
        <v>2102</v>
      </c>
      <c r="H1556" t="s">
        <v>1746</v>
      </c>
      <c r="I1556">
        <v>2019</v>
      </c>
      <c r="J1556" t="s">
        <v>2135</v>
      </c>
      <c r="K1556" t="s">
        <v>2139</v>
      </c>
      <c r="L1556" t="s">
        <v>2139</v>
      </c>
      <c r="M1556" s="2">
        <v>49.988333333333301</v>
      </c>
      <c r="N1556" s="3">
        <v>-50.8333333333333</v>
      </c>
      <c r="O1556" t="s">
        <v>2170</v>
      </c>
      <c r="P1556" t="s">
        <v>2227</v>
      </c>
    </row>
    <row r="1557" spans="1:16" x14ac:dyDescent="0.3">
      <c r="A1557" t="s">
        <v>493</v>
      </c>
      <c r="B1557">
        <v>6</v>
      </c>
      <c r="C1557" t="s">
        <v>1980</v>
      </c>
      <c r="D1557" t="s">
        <v>2020</v>
      </c>
      <c r="E1557" t="s">
        <v>2020</v>
      </c>
      <c r="F1557" t="s">
        <v>2025</v>
      </c>
      <c r="G1557" t="s">
        <v>2067</v>
      </c>
      <c r="H1557" t="s">
        <v>493</v>
      </c>
      <c r="I1557">
        <v>2019</v>
      </c>
      <c r="J1557" t="s">
        <v>2135</v>
      </c>
      <c r="K1557" t="s">
        <v>2139</v>
      </c>
      <c r="L1557" t="s">
        <v>2139</v>
      </c>
      <c r="M1557" s="2">
        <v>49.988333333333301</v>
      </c>
      <c r="N1557" s="3">
        <v>-50.8333333333333</v>
      </c>
      <c r="O1557" t="s">
        <v>2170</v>
      </c>
      <c r="P1557" t="s">
        <v>2227</v>
      </c>
    </row>
    <row r="1558" spans="1:16" x14ac:dyDescent="0.3">
      <c r="A1558" t="s">
        <v>1670</v>
      </c>
      <c r="B1558">
        <v>18</v>
      </c>
      <c r="C1558" t="s">
        <v>1971</v>
      </c>
      <c r="D1558" t="s">
        <v>2020</v>
      </c>
      <c r="E1558" t="s">
        <v>2020</v>
      </c>
      <c r="F1558" t="s">
        <v>2025</v>
      </c>
      <c r="G1558" t="s">
        <v>2074</v>
      </c>
      <c r="H1558" t="s">
        <v>1670</v>
      </c>
      <c r="I1558">
        <v>2019</v>
      </c>
      <c r="J1558" t="s">
        <v>2135</v>
      </c>
      <c r="K1558" t="s">
        <v>2139</v>
      </c>
      <c r="L1558" t="s">
        <v>2139</v>
      </c>
      <c r="M1558" s="2">
        <v>49.988333333333301</v>
      </c>
      <c r="N1558" s="3">
        <v>-50.8333333333333</v>
      </c>
      <c r="O1558" t="s">
        <v>2170</v>
      </c>
      <c r="P1558" t="s">
        <v>2227</v>
      </c>
    </row>
    <row r="1559" spans="1:16" x14ac:dyDescent="0.3">
      <c r="A1559" t="s">
        <v>1424</v>
      </c>
      <c r="B1559">
        <v>15</v>
      </c>
      <c r="C1559" t="s">
        <v>1935</v>
      </c>
      <c r="D1559" t="s">
        <v>2020</v>
      </c>
      <c r="E1559" t="s">
        <v>2020</v>
      </c>
      <c r="F1559" t="s">
        <v>2025</v>
      </c>
      <c r="G1559" t="s">
        <v>2079</v>
      </c>
      <c r="H1559" t="s">
        <v>1424</v>
      </c>
      <c r="I1559">
        <v>2019</v>
      </c>
      <c r="J1559" t="s">
        <v>2135</v>
      </c>
      <c r="K1559" t="s">
        <v>2139</v>
      </c>
      <c r="L1559" t="s">
        <v>2139</v>
      </c>
      <c r="M1559" s="2">
        <v>49.988333333333301</v>
      </c>
      <c r="N1559" s="3">
        <v>-50.8333333333333</v>
      </c>
      <c r="O1559" t="s">
        <v>2170</v>
      </c>
      <c r="P1559" t="s">
        <v>2227</v>
      </c>
    </row>
    <row r="1560" spans="1:16" x14ac:dyDescent="0.3">
      <c r="A1560" t="s">
        <v>1438</v>
      </c>
      <c r="B1560">
        <v>16</v>
      </c>
      <c r="C1560" t="s">
        <v>1914</v>
      </c>
      <c r="D1560" t="s">
        <v>2020</v>
      </c>
      <c r="E1560" t="s">
        <v>2020</v>
      </c>
      <c r="F1560" t="s">
        <v>2026</v>
      </c>
      <c r="G1560" t="s">
        <v>2029</v>
      </c>
      <c r="H1560" t="s">
        <v>1424</v>
      </c>
      <c r="I1560">
        <v>2019</v>
      </c>
      <c r="J1560" t="s">
        <v>2135</v>
      </c>
      <c r="K1560" t="s">
        <v>2139</v>
      </c>
      <c r="L1560" t="s">
        <v>2139</v>
      </c>
      <c r="M1560" s="2">
        <v>49.988333333333301</v>
      </c>
      <c r="N1560" s="3">
        <v>-50.8333333333333</v>
      </c>
      <c r="O1560" t="s">
        <v>2170</v>
      </c>
      <c r="P1560" t="s">
        <v>2227</v>
      </c>
    </row>
    <row r="1561" spans="1:16" x14ac:dyDescent="0.3">
      <c r="A1561" t="s">
        <v>1068</v>
      </c>
      <c r="B1561">
        <v>12</v>
      </c>
      <c r="C1561" t="s">
        <v>1993</v>
      </c>
      <c r="D1561" t="s">
        <v>2020</v>
      </c>
      <c r="E1561" t="s">
        <v>2020</v>
      </c>
      <c r="F1561" t="s">
        <v>2025</v>
      </c>
      <c r="G1561" t="s">
        <v>2027</v>
      </c>
      <c r="H1561" t="s">
        <v>1068</v>
      </c>
      <c r="I1561">
        <v>2019</v>
      </c>
      <c r="J1561" t="s">
        <v>2135</v>
      </c>
      <c r="K1561" t="s">
        <v>2139</v>
      </c>
      <c r="L1561" t="s">
        <v>2139</v>
      </c>
      <c r="M1561" s="2">
        <v>49.988333333333301</v>
      </c>
      <c r="N1561" s="3">
        <v>-50.8333333333333</v>
      </c>
      <c r="O1561" t="s">
        <v>2170</v>
      </c>
      <c r="P1561" t="s">
        <v>2227</v>
      </c>
    </row>
    <row r="1562" spans="1:16" x14ac:dyDescent="0.3">
      <c r="A1562" t="s">
        <v>193</v>
      </c>
      <c r="B1562">
        <v>3</v>
      </c>
      <c r="C1562" t="s">
        <v>1960</v>
      </c>
      <c r="D1562" t="s">
        <v>2020</v>
      </c>
      <c r="E1562" t="s">
        <v>2020</v>
      </c>
      <c r="F1562" t="s">
        <v>2025</v>
      </c>
      <c r="G1562" t="s">
        <v>2099</v>
      </c>
      <c r="H1562" t="s">
        <v>193</v>
      </c>
      <c r="I1562">
        <v>2019</v>
      </c>
      <c r="J1562" t="s">
        <v>2135</v>
      </c>
      <c r="K1562" t="s">
        <v>2139</v>
      </c>
      <c r="L1562" t="s">
        <v>2139</v>
      </c>
      <c r="M1562" s="2">
        <v>49.988333333333301</v>
      </c>
      <c r="N1562" s="3">
        <v>-50.8333333333333</v>
      </c>
      <c r="O1562" t="s">
        <v>2170</v>
      </c>
      <c r="P1562" t="s">
        <v>2227</v>
      </c>
    </row>
    <row r="1563" spans="1:16" x14ac:dyDescent="0.3">
      <c r="A1563" t="s">
        <v>445</v>
      </c>
      <c r="B1563">
        <v>5</v>
      </c>
      <c r="C1563" t="s">
        <v>1913</v>
      </c>
      <c r="D1563" t="s">
        <v>2020</v>
      </c>
      <c r="E1563" t="s">
        <v>2020</v>
      </c>
      <c r="F1563" t="s">
        <v>2025</v>
      </c>
      <c r="G1563" t="s">
        <v>2068</v>
      </c>
      <c r="H1563" t="s">
        <v>445</v>
      </c>
      <c r="I1563">
        <v>2019</v>
      </c>
      <c r="J1563" t="s">
        <v>2135</v>
      </c>
      <c r="K1563" t="s">
        <v>2139</v>
      </c>
      <c r="L1563" t="s">
        <v>2139</v>
      </c>
      <c r="M1563" s="2">
        <v>49.988333333333301</v>
      </c>
      <c r="N1563" s="3">
        <v>-50.8333333333333</v>
      </c>
      <c r="O1563" t="s">
        <v>2170</v>
      </c>
      <c r="P1563" t="s">
        <v>2227</v>
      </c>
    </row>
    <row r="1564" spans="1:16" x14ac:dyDescent="0.3">
      <c r="A1564" t="s">
        <v>323</v>
      </c>
      <c r="B1564">
        <v>4</v>
      </c>
      <c r="C1564" t="s">
        <v>1933</v>
      </c>
      <c r="D1564" t="s">
        <v>2020</v>
      </c>
      <c r="E1564" t="s">
        <v>2020</v>
      </c>
      <c r="F1564" t="s">
        <v>2025</v>
      </c>
      <c r="G1564" t="s">
        <v>2044</v>
      </c>
      <c r="H1564" t="s">
        <v>323</v>
      </c>
      <c r="I1564">
        <v>2019</v>
      </c>
      <c r="J1564" t="s">
        <v>2135</v>
      </c>
      <c r="K1564" t="s">
        <v>2139</v>
      </c>
      <c r="L1564" t="s">
        <v>2139</v>
      </c>
      <c r="M1564" s="2">
        <v>49.988333333333301</v>
      </c>
      <c r="N1564" s="3">
        <v>-50.8333333333333</v>
      </c>
      <c r="O1564" t="s">
        <v>2170</v>
      </c>
      <c r="P1564" t="s">
        <v>2227</v>
      </c>
    </row>
    <row r="1565" spans="1:16" x14ac:dyDescent="0.3">
      <c r="A1565" t="s">
        <v>1384</v>
      </c>
      <c r="B1565">
        <v>15</v>
      </c>
      <c r="C1565" t="s">
        <v>1969</v>
      </c>
      <c r="D1565" t="s">
        <v>2020</v>
      </c>
      <c r="E1565" t="s">
        <v>2020</v>
      </c>
      <c r="F1565" t="s">
        <v>2025</v>
      </c>
      <c r="G1565" t="s">
        <v>2112</v>
      </c>
      <c r="H1565" t="s">
        <v>1384</v>
      </c>
      <c r="I1565">
        <v>2019</v>
      </c>
      <c r="J1565" t="s">
        <v>2135</v>
      </c>
      <c r="K1565" t="s">
        <v>2139</v>
      </c>
      <c r="L1565" t="s">
        <v>2139</v>
      </c>
      <c r="M1565" s="2">
        <v>49.988333333333301</v>
      </c>
      <c r="N1565" s="3">
        <v>-50.8333333333333</v>
      </c>
      <c r="O1565" t="s">
        <v>2170</v>
      </c>
      <c r="P1565" t="s">
        <v>2227</v>
      </c>
    </row>
    <row r="1566" spans="1:16" x14ac:dyDescent="0.3">
      <c r="A1566" t="s">
        <v>358</v>
      </c>
      <c r="B1566">
        <v>4</v>
      </c>
      <c r="C1566" t="s">
        <v>1982</v>
      </c>
      <c r="D1566" t="s">
        <v>2020</v>
      </c>
      <c r="E1566" t="s">
        <v>2020</v>
      </c>
      <c r="F1566" t="s">
        <v>2025</v>
      </c>
      <c r="G1566" t="s">
        <v>2061</v>
      </c>
      <c r="H1566" t="s">
        <v>358</v>
      </c>
      <c r="I1566">
        <v>2019</v>
      </c>
      <c r="J1566" t="s">
        <v>2135</v>
      </c>
      <c r="K1566" t="s">
        <v>2139</v>
      </c>
      <c r="L1566" t="s">
        <v>2139</v>
      </c>
      <c r="M1566" s="2">
        <v>49.988333333333301</v>
      </c>
      <c r="N1566" s="3">
        <v>-50.8333333333333</v>
      </c>
      <c r="O1566" t="s">
        <v>2170</v>
      </c>
      <c r="P1566" t="s">
        <v>2227</v>
      </c>
    </row>
    <row r="1567" spans="1:16" x14ac:dyDescent="0.3">
      <c r="A1567" t="s">
        <v>986</v>
      </c>
      <c r="B1567">
        <v>11</v>
      </c>
      <c r="C1567" t="s">
        <v>1939</v>
      </c>
      <c r="D1567" t="s">
        <v>2020</v>
      </c>
      <c r="E1567" t="s">
        <v>2020</v>
      </c>
      <c r="F1567" t="s">
        <v>2025</v>
      </c>
      <c r="G1567" t="s">
        <v>2084</v>
      </c>
      <c r="H1567" t="s">
        <v>986</v>
      </c>
      <c r="I1567">
        <v>2019</v>
      </c>
      <c r="J1567" t="s">
        <v>2135</v>
      </c>
      <c r="K1567" t="s">
        <v>2139</v>
      </c>
      <c r="L1567" t="s">
        <v>2139</v>
      </c>
      <c r="M1567" s="2">
        <v>49.988333333333301</v>
      </c>
      <c r="N1567" s="3">
        <v>-50.8333333333333</v>
      </c>
      <c r="O1567" t="s">
        <v>2170</v>
      </c>
      <c r="P1567" t="s">
        <v>2227</v>
      </c>
    </row>
    <row r="1568" spans="1:16" x14ac:dyDescent="0.3">
      <c r="A1568" t="s">
        <v>1903</v>
      </c>
      <c r="B1568">
        <v>20</v>
      </c>
      <c r="C1568" t="s">
        <v>1935</v>
      </c>
      <c r="D1568" t="s">
        <v>2020</v>
      </c>
      <c r="E1568" t="s">
        <v>2020</v>
      </c>
      <c r="F1568" t="s">
        <v>2025</v>
      </c>
      <c r="G1568" t="s">
        <v>2079</v>
      </c>
      <c r="H1568" t="s">
        <v>1903</v>
      </c>
      <c r="I1568">
        <v>2019</v>
      </c>
      <c r="J1568" t="s">
        <v>2135</v>
      </c>
      <c r="K1568" t="s">
        <v>2139</v>
      </c>
      <c r="L1568" t="s">
        <v>2139</v>
      </c>
      <c r="M1568" s="2">
        <v>49.988333333333301</v>
      </c>
      <c r="N1568" s="3">
        <v>-50.8333333333333</v>
      </c>
      <c r="O1568" t="s">
        <v>2170</v>
      </c>
      <c r="P1568" t="s">
        <v>2227</v>
      </c>
    </row>
    <row r="1569" spans="1:16" x14ac:dyDescent="0.3">
      <c r="A1569" t="s">
        <v>310</v>
      </c>
      <c r="B1569">
        <v>4</v>
      </c>
      <c r="C1569" t="s">
        <v>1977</v>
      </c>
      <c r="D1569" t="s">
        <v>2020</v>
      </c>
      <c r="E1569" t="s">
        <v>2020</v>
      </c>
      <c r="F1569" t="s">
        <v>2025</v>
      </c>
      <c r="G1569" t="s">
        <v>2050</v>
      </c>
      <c r="H1569" t="s">
        <v>310</v>
      </c>
      <c r="I1569">
        <v>2019</v>
      </c>
      <c r="J1569" t="s">
        <v>2135</v>
      </c>
      <c r="K1569" t="s">
        <v>2139</v>
      </c>
      <c r="L1569" t="s">
        <v>2139</v>
      </c>
      <c r="M1569" s="2">
        <v>49.988333333333301</v>
      </c>
      <c r="N1569" s="3">
        <v>-50.8333333333333</v>
      </c>
      <c r="O1569" t="s">
        <v>2170</v>
      </c>
      <c r="P1569" t="s">
        <v>2227</v>
      </c>
    </row>
    <row r="1570" spans="1:16" x14ac:dyDescent="0.3">
      <c r="A1570" t="s">
        <v>120</v>
      </c>
      <c r="B1570">
        <v>2</v>
      </c>
      <c r="C1570" t="s">
        <v>1953</v>
      </c>
      <c r="D1570" t="s">
        <v>2020</v>
      </c>
      <c r="E1570" t="s">
        <v>2020</v>
      </c>
      <c r="F1570" t="s">
        <v>2025</v>
      </c>
      <c r="G1570" t="s">
        <v>2030</v>
      </c>
      <c r="H1570" t="s">
        <v>120</v>
      </c>
      <c r="I1570">
        <v>2019</v>
      </c>
      <c r="J1570" t="s">
        <v>2135</v>
      </c>
      <c r="K1570" t="s">
        <v>2139</v>
      </c>
      <c r="L1570" t="s">
        <v>2139</v>
      </c>
      <c r="M1570" s="2">
        <v>49.988333333333301</v>
      </c>
      <c r="N1570" s="3">
        <v>-50.8333333333333</v>
      </c>
      <c r="O1570" t="s">
        <v>2170</v>
      </c>
      <c r="P1570" t="s">
        <v>2227</v>
      </c>
    </row>
    <row r="1571" spans="1:16" x14ac:dyDescent="0.3">
      <c r="A1571" t="s">
        <v>476</v>
      </c>
      <c r="B1571">
        <v>5</v>
      </c>
      <c r="C1571" t="s">
        <v>1946</v>
      </c>
      <c r="D1571" t="s">
        <v>2020</v>
      </c>
      <c r="E1571" t="s">
        <v>2020</v>
      </c>
      <c r="F1571" t="s">
        <v>2025</v>
      </c>
      <c r="G1571" t="s">
        <v>2091</v>
      </c>
      <c r="H1571" t="s">
        <v>476</v>
      </c>
      <c r="I1571">
        <v>2019</v>
      </c>
      <c r="J1571" t="s">
        <v>2135</v>
      </c>
      <c r="K1571" t="s">
        <v>2139</v>
      </c>
      <c r="L1571" t="s">
        <v>2139</v>
      </c>
      <c r="M1571" s="2">
        <v>49.988333333333301</v>
      </c>
      <c r="N1571" s="3">
        <v>-50.8333333333333</v>
      </c>
      <c r="O1571" t="s">
        <v>2170</v>
      </c>
      <c r="P1571" t="s">
        <v>2227</v>
      </c>
    </row>
    <row r="1572" spans="1:16" x14ac:dyDescent="0.3">
      <c r="A1572" t="s">
        <v>1430</v>
      </c>
      <c r="B1572">
        <v>15</v>
      </c>
      <c r="C1572" t="s">
        <v>1946</v>
      </c>
      <c r="D1572" t="s">
        <v>2020</v>
      </c>
      <c r="E1572" t="s">
        <v>2020</v>
      </c>
      <c r="F1572" t="s">
        <v>2025</v>
      </c>
      <c r="G1572" t="s">
        <v>2091</v>
      </c>
      <c r="H1572" t="s">
        <v>1430</v>
      </c>
      <c r="I1572">
        <v>2019</v>
      </c>
      <c r="J1572" t="s">
        <v>2135</v>
      </c>
      <c r="K1572" t="s">
        <v>2139</v>
      </c>
      <c r="L1572" t="s">
        <v>2139</v>
      </c>
      <c r="M1572" s="2">
        <v>49.664999999999999</v>
      </c>
      <c r="N1572" s="3">
        <v>-52.6933333333333</v>
      </c>
      <c r="O1572" t="s">
        <v>2170</v>
      </c>
      <c r="P1572" t="s">
        <v>2228</v>
      </c>
    </row>
    <row r="1573" spans="1:16" x14ac:dyDescent="0.3">
      <c r="A1573" t="s">
        <v>1267</v>
      </c>
      <c r="B1573">
        <v>14</v>
      </c>
      <c r="C1573" t="s">
        <v>1957</v>
      </c>
      <c r="D1573" t="s">
        <v>2020</v>
      </c>
      <c r="E1573" t="s">
        <v>2020</v>
      </c>
      <c r="F1573" t="s">
        <v>2025</v>
      </c>
      <c r="G1573" t="s">
        <v>2119</v>
      </c>
      <c r="H1573" t="s">
        <v>1267</v>
      </c>
      <c r="I1573">
        <v>2019</v>
      </c>
      <c r="J1573" t="s">
        <v>2135</v>
      </c>
      <c r="K1573" t="s">
        <v>2139</v>
      </c>
      <c r="L1573" t="s">
        <v>2139</v>
      </c>
      <c r="M1573" s="2">
        <v>49.664999999999999</v>
      </c>
      <c r="N1573" s="3">
        <v>-52.6933333333333</v>
      </c>
      <c r="O1573" t="s">
        <v>2170</v>
      </c>
      <c r="P1573" t="s">
        <v>2228</v>
      </c>
    </row>
    <row r="1574" spans="1:16" x14ac:dyDescent="0.3">
      <c r="A1574" t="s">
        <v>234</v>
      </c>
      <c r="B1574">
        <v>3</v>
      </c>
      <c r="C1574" t="s">
        <v>1930</v>
      </c>
      <c r="D1574" t="s">
        <v>2020</v>
      </c>
      <c r="E1574" t="s">
        <v>2020</v>
      </c>
      <c r="F1574" t="s">
        <v>2025</v>
      </c>
      <c r="G1574" t="s">
        <v>2034</v>
      </c>
      <c r="H1574" t="s">
        <v>234</v>
      </c>
      <c r="I1574">
        <v>2019</v>
      </c>
      <c r="J1574" t="s">
        <v>2135</v>
      </c>
      <c r="K1574" t="s">
        <v>2139</v>
      </c>
      <c r="L1574" t="s">
        <v>2139</v>
      </c>
      <c r="M1574" s="2">
        <v>49.664999999999999</v>
      </c>
      <c r="N1574" s="3">
        <v>-52.6933333333333</v>
      </c>
      <c r="O1574" t="s">
        <v>2170</v>
      </c>
      <c r="P1574" t="s">
        <v>2228</v>
      </c>
    </row>
    <row r="1575" spans="1:16" x14ac:dyDescent="0.3">
      <c r="A1575" t="s">
        <v>270</v>
      </c>
      <c r="B1575">
        <v>3</v>
      </c>
      <c r="C1575" t="s">
        <v>1956</v>
      </c>
      <c r="D1575" t="s">
        <v>2020</v>
      </c>
      <c r="E1575" t="s">
        <v>2020</v>
      </c>
      <c r="F1575" t="s">
        <v>2025</v>
      </c>
      <c r="G1575" t="s">
        <v>2064</v>
      </c>
      <c r="H1575" t="s">
        <v>270</v>
      </c>
      <c r="I1575">
        <v>2019</v>
      </c>
      <c r="J1575" t="s">
        <v>2135</v>
      </c>
      <c r="K1575" t="s">
        <v>2139</v>
      </c>
      <c r="L1575" t="s">
        <v>2139</v>
      </c>
      <c r="M1575" s="2">
        <v>49.664999999999999</v>
      </c>
      <c r="N1575" s="3">
        <v>-52.6933333333333</v>
      </c>
      <c r="O1575" t="s">
        <v>2170</v>
      </c>
      <c r="P1575" t="s">
        <v>2228</v>
      </c>
    </row>
    <row r="1576" spans="1:16" x14ac:dyDescent="0.3">
      <c r="A1576" t="s">
        <v>1427</v>
      </c>
      <c r="B1576">
        <v>15</v>
      </c>
      <c r="C1576" t="s">
        <v>1954</v>
      </c>
      <c r="D1576" t="s">
        <v>2020</v>
      </c>
      <c r="E1576" t="s">
        <v>2020</v>
      </c>
      <c r="F1576" t="s">
        <v>2025</v>
      </c>
      <c r="G1576" t="s">
        <v>2035</v>
      </c>
      <c r="H1576" t="s">
        <v>1427</v>
      </c>
      <c r="I1576">
        <v>2019</v>
      </c>
      <c r="J1576" t="s">
        <v>2135</v>
      </c>
      <c r="K1576" t="s">
        <v>2139</v>
      </c>
      <c r="L1576" t="s">
        <v>2139</v>
      </c>
      <c r="M1576" s="2">
        <v>49.664999999999999</v>
      </c>
      <c r="N1576" s="3">
        <v>-52.6933333333333</v>
      </c>
      <c r="O1576" t="s">
        <v>2170</v>
      </c>
      <c r="P1576" t="s">
        <v>2228</v>
      </c>
    </row>
    <row r="1577" spans="1:16" x14ac:dyDescent="0.3">
      <c r="A1577" t="s">
        <v>681</v>
      </c>
      <c r="B1577">
        <v>8</v>
      </c>
      <c r="C1577" t="s">
        <v>1981</v>
      </c>
      <c r="D1577" t="s">
        <v>2020</v>
      </c>
      <c r="E1577" t="s">
        <v>2020</v>
      </c>
      <c r="F1577" t="s">
        <v>2025</v>
      </c>
      <c r="G1577" t="s">
        <v>2043</v>
      </c>
      <c r="H1577" t="s">
        <v>681</v>
      </c>
      <c r="I1577">
        <v>2019</v>
      </c>
      <c r="J1577" t="s">
        <v>2135</v>
      </c>
      <c r="K1577" t="s">
        <v>2139</v>
      </c>
      <c r="L1577" t="s">
        <v>2139</v>
      </c>
      <c r="M1577" s="2">
        <v>49.664999999999999</v>
      </c>
      <c r="N1577" s="3">
        <v>-52.6933333333333</v>
      </c>
      <c r="O1577" t="s">
        <v>2170</v>
      </c>
      <c r="P1577" t="s">
        <v>2228</v>
      </c>
    </row>
    <row r="1578" spans="1:16" x14ac:dyDescent="0.3">
      <c r="A1578" t="s">
        <v>753</v>
      </c>
      <c r="B1578">
        <v>8</v>
      </c>
      <c r="C1578" t="s">
        <v>1984</v>
      </c>
      <c r="D1578" t="s">
        <v>2020</v>
      </c>
      <c r="E1578" t="s">
        <v>2020</v>
      </c>
      <c r="F1578" t="s">
        <v>2025</v>
      </c>
      <c r="G1578" t="s">
        <v>2080</v>
      </c>
      <c r="H1578" t="s">
        <v>753</v>
      </c>
      <c r="I1578">
        <v>2019</v>
      </c>
      <c r="J1578" t="s">
        <v>2135</v>
      </c>
      <c r="K1578" t="s">
        <v>2139</v>
      </c>
      <c r="L1578" t="s">
        <v>2139</v>
      </c>
      <c r="M1578" s="2">
        <v>49.664999999999999</v>
      </c>
      <c r="N1578" s="3">
        <v>-52.6933333333333</v>
      </c>
      <c r="O1578" t="s">
        <v>2170</v>
      </c>
      <c r="P1578" t="s">
        <v>2228</v>
      </c>
    </row>
    <row r="1579" spans="1:16" x14ac:dyDescent="0.3">
      <c r="A1579" t="s">
        <v>1861</v>
      </c>
      <c r="B1579">
        <v>20</v>
      </c>
      <c r="C1579" t="s">
        <v>1971</v>
      </c>
      <c r="D1579" t="s">
        <v>2020</v>
      </c>
      <c r="E1579" t="s">
        <v>2020</v>
      </c>
      <c r="F1579" t="s">
        <v>2025</v>
      </c>
      <c r="G1579" t="s">
        <v>2074</v>
      </c>
      <c r="H1579" t="s">
        <v>1861</v>
      </c>
      <c r="I1579">
        <v>2019</v>
      </c>
      <c r="J1579" t="s">
        <v>2135</v>
      </c>
      <c r="K1579" t="s">
        <v>2139</v>
      </c>
      <c r="L1579" t="s">
        <v>2139</v>
      </c>
      <c r="M1579" s="2">
        <v>49.664999999999999</v>
      </c>
      <c r="N1579" s="3">
        <v>-52.6933333333333</v>
      </c>
      <c r="O1579" t="s">
        <v>2170</v>
      </c>
      <c r="P1579" t="s">
        <v>2228</v>
      </c>
    </row>
    <row r="1580" spans="1:16" x14ac:dyDescent="0.3">
      <c r="A1580" t="s">
        <v>309</v>
      </c>
      <c r="B1580">
        <v>4</v>
      </c>
      <c r="C1580" t="s">
        <v>1936</v>
      </c>
      <c r="D1580" t="s">
        <v>2020</v>
      </c>
      <c r="E1580" t="s">
        <v>2020</v>
      </c>
      <c r="F1580" t="s">
        <v>2025</v>
      </c>
      <c r="G1580" t="s">
        <v>2098</v>
      </c>
      <c r="H1580" t="s">
        <v>309</v>
      </c>
      <c r="I1580">
        <v>2019</v>
      </c>
      <c r="J1580" t="s">
        <v>2135</v>
      </c>
      <c r="K1580" t="s">
        <v>2139</v>
      </c>
      <c r="L1580" t="s">
        <v>2139</v>
      </c>
      <c r="M1580" s="2">
        <v>49.664999999999999</v>
      </c>
      <c r="N1580" s="3">
        <v>-52.6933333333333</v>
      </c>
      <c r="O1580" t="s">
        <v>2170</v>
      </c>
      <c r="P1580" t="s">
        <v>2228</v>
      </c>
    </row>
    <row r="1581" spans="1:16" x14ac:dyDescent="0.3">
      <c r="A1581" t="s">
        <v>413</v>
      </c>
      <c r="B1581">
        <v>5</v>
      </c>
      <c r="C1581" t="s">
        <v>1992</v>
      </c>
      <c r="D1581" t="s">
        <v>2020</v>
      </c>
      <c r="E1581" t="s">
        <v>2020</v>
      </c>
      <c r="F1581" t="s">
        <v>2026</v>
      </c>
      <c r="G1581" t="s">
        <v>2085</v>
      </c>
      <c r="H1581" t="s">
        <v>309</v>
      </c>
      <c r="I1581">
        <v>2019</v>
      </c>
      <c r="J1581" t="s">
        <v>2135</v>
      </c>
      <c r="K1581" t="s">
        <v>2139</v>
      </c>
      <c r="L1581" t="s">
        <v>2139</v>
      </c>
      <c r="M1581" s="2">
        <v>49.664999999999999</v>
      </c>
      <c r="N1581" s="3">
        <v>-52.6933333333333</v>
      </c>
      <c r="O1581" t="s">
        <v>2170</v>
      </c>
      <c r="P1581" t="s">
        <v>2228</v>
      </c>
    </row>
    <row r="1582" spans="1:16" x14ac:dyDescent="0.3">
      <c r="A1582" t="s">
        <v>1590</v>
      </c>
      <c r="B1582">
        <v>17</v>
      </c>
      <c r="C1582" t="s">
        <v>1964</v>
      </c>
      <c r="D1582" t="s">
        <v>2020</v>
      </c>
      <c r="E1582" t="s">
        <v>2020</v>
      </c>
      <c r="F1582" t="s">
        <v>2025</v>
      </c>
      <c r="G1582" t="s">
        <v>2121</v>
      </c>
      <c r="H1582" t="s">
        <v>1590</v>
      </c>
      <c r="I1582">
        <v>2019</v>
      </c>
      <c r="J1582" t="s">
        <v>2135</v>
      </c>
      <c r="K1582" t="s">
        <v>2139</v>
      </c>
      <c r="L1582" t="s">
        <v>2139</v>
      </c>
      <c r="M1582" s="2">
        <v>49.664999999999999</v>
      </c>
      <c r="N1582" s="3">
        <v>-52.6933333333333</v>
      </c>
      <c r="O1582" t="s">
        <v>2170</v>
      </c>
      <c r="P1582" t="s">
        <v>2228</v>
      </c>
    </row>
    <row r="1583" spans="1:16" x14ac:dyDescent="0.3">
      <c r="A1583" t="s">
        <v>705</v>
      </c>
      <c r="B1583">
        <v>8</v>
      </c>
      <c r="C1583" t="s">
        <v>1990</v>
      </c>
      <c r="D1583" t="s">
        <v>2020</v>
      </c>
      <c r="E1583" t="s">
        <v>2020</v>
      </c>
      <c r="F1583" t="s">
        <v>2025</v>
      </c>
      <c r="G1583" t="s">
        <v>2104</v>
      </c>
      <c r="H1583" t="s">
        <v>705</v>
      </c>
      <c r="I1583">
        <v>2019</v>
      </c>
      <c r="J1583" t="s">
        <v>2135</v>
      </c>
      <c r="K1583" t="s">
        <v>2139</v>
      </c>
      <c r="L1583" t="s">
        <v>2139</v>
      </c>
      <c r="M1583" s="2">
        <v>49.664999999999999</v>
      </c>
      <c r="N1583" s="3">
        <v>-52.6933333333333</v>
      </c>
      <c r="O1583" t="s">
        <v>2170</v>
      </c>
      <c r="P1583" t="s">
        <v>2228</v>
      </c>
    </row>
    <row r="1584" spans="1:16" x14ac:dyDescent="0.3">
      <c r="A1584" t="s">
        <v>788</v>
      </c>
      <c r="B1584">
        <v>9</v>
      </c>
      <c r="C1584" t="s">
        <v>1953</v>
      </c>
      <c r="D1584" t="s">
        <v>2020</v>
      </c>
      <c r="E1584" t="s">
        <v>2020</v>
      </c>
      <c r="F1584" t="s">
        <v>2026</v>
      </c>
      <c r="G1584" t="s">
        <v>2030</v>
      </c>
      <c r="H1584" t="s">
        <v>705</v>
      </c>
      <c r="I1584">
        <v>2019</v>
      </c>
      <c r="J1584" t="s">
        <v>2135</v>
      </c>
      <c r="K1584" t="s">
        <v>2139</v>
      </c>
      <c r="L1584" t="s">
        <v>2139</v>
      </c>
      <c r="M1584" s="2">
        <v>49.664999999999999</v>
      </c>
      <c r="N1584" s="3">
        <v>-52.6933333333333</v>
      </c>
      <c r="O1584" t="s">
        <v>2170</v>
      </c>
      <c r="P1584" t="s">
        <v>2228</v>
      </c>
    </row>
    <row r="1585" spans="1:16" x14ac:dyDescent="0.3">
      <c r="A1585" t="s">
        <v>718</v>
      </c>
      <c r="B1585">
        <v>8</v>
      </c>
      <c r="C1585" t="s">
        <v>1920</v>
      </c>
      <c r="D1585" t="s">
        <v>2020</v>
      </c>
      <c r="E1585" t="s">
        <v>2020</v>
      </c>
      <c r="F1585" t="s">
        <v>2025</v>
      </c>
      <c r="G1585" t="s">
        <v>2109</v>
      </c>
      <c r="H1585" t="s">
        <v>718</v>
      </c>
      <c r="I1585">
        <v>2019</v>
      </c>
      <c r="J1585" t="s">
        <v>2135</v>
      </c>
      <c r="K1585" t="s">
        <v>2139</v>
      </c>
      <c r="L1585" t="s">
        <v>2139</v>
      </c>
      <c r="M1585" s="2">
        <v>49.664999999999999</v>
      </c>
      <c r="N1585" s="3">
        <v>-52.6933333333333</v>
      </c>
      <c r="O1585" t="s">
        <v>2170</v>
      </c>
      <c r="P1585" t="s">
        <v>2228</v>
      </c>
    </row>
    <row r="1586" spans="1:16" x14ac:dyDescent="0.3">
      <c r="A1586" t="s">
        <v>877</v>
      </c>
      <c r="B1586">
        <v>10</v>
      </c>
      <c r="C1586" t="s">
        <v>1993</v>
      </c>
      <c r="D1586" t="s">
        <v>2020</v>
      </c>
      <c r="E1586" t="s">
        <v>2020</v>
      </c>
      <c r="F1586" t="s">
        <v>2025</v>
      </c>
      <c r="G1586" t="s">
        <v>2027</v>
      </c>
      <c r="H1586" t="s">
        <v>877</v>
      </c>
      <c r="I1586">
        <v>2019</v>
      </c>
      <c r="J1586" t="s">
        <v>2135</v>
      </c>
      <c r="K1586" t="s">
        <v>2139</v>
      </c>
      <c r="L1586" t="s">
        <v>2139</v>
      </c>
      <c r="M1586" s="2">
        <v>49.664999999999999</v>
      </c>
      <c r="N1586" s="3">
        <v>-52.6933333333333</v>
      </c>
      <c r="O1586" t="s">
        <v>2170</v>
      </c>
      <c r="P1586" t="s">
        <v>2228</v>
      </c>
    </row>
    <row r="1587" spans="1:16" x14ac:dyDescent="0.3">
      <c r="A1587" t="s">
        <v>1012</v>
      </c>
      <c r="B1587">
        <v>11</v>
      </c>
      <c r="C1587" t="s">
        <v>1917</v>
      </c>
      <c r="D1587" t="s">
        <v>2020</v>
      </c>
      <c r="E1587" t="s">
        <v>2020</v>
      </c>
      <c r="F1587" t="s">
        <v>2026</v>
      </c>
      <c r="G1587" t="s">
        <v>2096</v>
      </c>
      <c r="H1587" t="s">
        <v>877</v>
      </c>
      <c r="I1587">
        <v>2019</v>
      </c>
      <c r="J1587" t="s">
        <v>2135</v>
      </c>
      <c r="K1587" t="s">
        <v>2139</v>
      </c>
      <c r="L1587" t="s">
        <v>2139</v>
      </c>
      <c r="M1587" s="2">
        <v>49.664999999999999</v>
      </c>
      <c r="N1587" s="3">
        <v>-52.6933333333333</v>
      </c>
      <c r="O1587" t="s">
        <v>2170</v>
      </c>
      <c r="P1587" t="s">
        <v>2228</v>
      </c>
    </row>
    <row r="1588" spans="1:16" x14ac:dyDescent="0.3">
      <c r="A1588" t="s">
        <v>1825</v>
      </c>
      <c r="B1588">
        <v>20</v>
      </c>
      <c r="C1588" t="s">
        <v>2006</v>
      </c>
      <c r="D1588" t="s">
        <v>2020</v>
      </c>
      <c r="E1588" t="s">
        <v>2020</v>
      </c>
      <c r="F1588" t="s">
        <v>2025</v>
      </c>
      <c r="G1588" t="s">
        <v>2031</v>
      </c>
      <c r="H1588" t="s">
        <v>1825</v>
      </c>
      <c r="I1588">
        <v>2019</v>
      </c>
      <c r="J1588" t="s">
        <v>2135</v>
      </c>
      <c r="K1588" t="s">
        <v>2139</v>
      </c>
      <c r="L1588" t="s">
        <v>2139</v>
      </c>
      <c r="M1588" s="2">
        <v>49.664999999999999</v>
      </c>
      <c r="N1588" s="3">
        <v>-52.6933333333333</v>
      </c>
      <c r="O1588" t="s">
        <v>2170</v>
      </c>
      <c r="P1588" t="s">
        <v>2228</v>
      </c>
    </row>
    <row r="1589" spans="1:16" x14ac:dyDescent="0.3">
      <c r="A1589" t="s">
        <v>244</v>
      </c>
      <c r="B1589">
        <v>3</v>
      </c>
      <c r="C1589" t="s">
        <v>1975</v>
      </c>
      <c r="D1589" t="s">
        <v>2020</v>
      </c>
      <c r="E1589" t="s">
        <v>2020</v>
      </c>
      <c r="F1589" t="s">
        <v>2025</v>
      </c>
      <c r="G1589" t="s">
        <v>2105</v>
      </c>
      <c r="H1589" t="s">
        <v>244</v>
      </c>
      <c r="I1589">
        <v>2019</v>
      </c>
      <c r="J1589" t="s">
        <v>2135</v>
      </c>
      <c r="K1589" t="s">
        <v>2139</v>
      </c>
      <c r="L1589" t="s">
        <v>2139</v>
      </c>
      <c r="M1589" s="2">
        <v>49.664999999999999</v>
      </c>
      <c r="N1589" s="3">
        <v>-52.6933333333333</v>
      </c>
      <c r="O1589" t="s">
        <v>2170</v>
      </c>
      <c r="P1589" t="s">
        <v>2228</v>
      </c>
    </row>
    <row r="1590" spans="1:16" x14ac:dyDescent="0.3">
      <c r="A1590" t="s">
        <v>438</v>
      </c>
      <c r="B1590">
        <v>5</v>
      </c>
      <c r="C1590" t="s">
        <v>1986</v>
      </c>
      <c r="D1590" t="s">
        <v>2020</v>
      </c>
      <c r="E1590" t="s">
        <v>2020</v>
      </c>
      <c r="F1590" t="s">
        <v>2025</v>
      </c>
      <c r="G1590" t="s">
        <v>2048</v>
      </c>
      <c r="H1590" t="s">
        <v>438</v>
      </c>
      <c r="I1590">
        <v>2019</v>
      </c>
      <c r="J1590" t="s">
        <v>2135</v>
      </c>
      <c r="K1590" t="s">
        <v>2139</v>
      </c>
      <c r="L1590" t="s">
        <v>2139</v>
      </c>
      <c r="M1590" s="2">
        <v>49.664999999999999</v>
      </c>
      <c r="N1590" s="3">
        <v>-52.6933333333333</v>
      </c>
      <c r="O1590" t="s">
        <v>2170</v>
      </c>
      <c r="P1590" t="s">
        <v>2228</v>
      </c>
    </row>
    <row r="1591" spans="1:16" x14ac:dyDescent="0.3">
      <c r="A1591" t="s">
        <v>1173</v>
      </c>
      <c r="B1591">
        <v>13</v>
      </c>
      <c r="C1591" t="s">
        <v>1916</v>
      </c>
      <c r="D1591" t="s">
        <v>2020</v>
      </c>
      <c r="E1591" t="s">
        <v>2020</v>
      </c>
      <c r="F1591" t="s">
        <v>2025</v>
      </c>
      <c r="G1591" t="s">
        <v>2040</v>
      </c>
      <c r="H1591" t="s">
        <v>1173</v>
      </c>
      <c r="I1591">
        <v>2019</v>
      </c>
      <c r="J1591" t="s">
        <v>2135</v>
      </c>
      <c r="K1591" t="s">
        <v>2139</v>
      </c>
      <c r="L1591" t="s">
        <v>2139</v>
      </c>
      <c r="M1591" s="2">
        <v>49.664999999999999</v>
      </c>
      <c r="N1591" s="3">
        <v>-52.6933333333333</v>
      </c>
      <c r="O1591" t="s">
        <v>2170</v>
      </c>
      <c r="P1591" t="s">
        <v>2228</v>
      </c>
    </row>
    <row r="1592" spans="1:16" x14ac:dyDescent="0.3">
      <c r="A1592" t="s">
        <v>1369</v>
      </c>
      <c r="B1592">
        <v>15</v>
      </c>
      <c r="C1592" t="s">
        <v>1942</v>
      </c>
      <c r="D1592" t="s">
        <v>2020</v>
      </c>
      <c r="E1592" t="s">
        <v>2020</v>
      </c>
      <c r="F1592" t="s">
        <v>2025</v>
      </c>
      <c r="G1592" t="s">
        <v>2093</v>
      </c>
      <c r="H1592" t="s">
        <v>1369</v>
      </c>
      <c r="I1592">
        <v>2019</v>
      </c>
      <c r="J1592" t="s">
        <v>2135</v>
      </c>
      <c r="K1592" t="s">
        <v>2139</v>
      </c>
      <c r="L1592" t="s">
        <v>2139</v>
      </c>
      <c r="M1592" s="2">
        <v>49.664999999999999</v>
      </c>
      <c r="N1592" s="3">
        <v>-52.6933333333333</v>
      </c>
      <c r="O1592" t="s">
        <v>2170</v>
      </c>
      <c r="P1592" t="s">
        <v>2228</v>
      </c>
    </row>
    <row r="1593" spans="1:16" x14ac:dyDescent="0.3">
      <c r="A1593" t="s">
        <v>1315</v>
      </c>
      <c r="B1593">
        <v>14</v>
      </c>
      <c r="C1593" t="s">
        <v>1923</v>
      </c>
      <c r="D1593" t="s">
        <v>2020</v>
      </c>
      <c r="E1593" t="s">
        <v>2020</v>
      </c>
      <c r="F1593" t="s">
        <v>2025</v>
      </c>
      <c r="G1593" t="s">
        <v>2089</v>
      </c>
      <c r="H1593" t="s">
        <v>1315</v>
      </c>
      <c r="I1593">
        <v>2019</v>
      </c>
      <c r="J1593" t="s">
        <v>2135</v>
      </c>
      <c r="K1593" t="s">
        <v>2139</v>
      </c>
      <c r="L1593" t="s">
        <v>2139</v>
      </c>
      <c r="M1593" s="2">
        <v>49.664999999999999</v>
      </c>
      <c r="N1593" s="3">
        <v>-52.6933333333333</v>
      </c>
      <c r="O1593" t="s">
        <v>2170</v>
      </c>
      <c r="P1593" t="s">
        <v>2228</v>
      </c>
    </row>
    <row r="1594" spans="1:16" x14ac:dyDescent="0.3">
      <c r="A1594" t="s">
        <v>428</v>
      </c>
      <c r="B1594">
        <v>5</v>
      </c>
      <c r="C1594" t="s">
        <v>1971</v>
      </c>
      <c r="D1594" t="s">
        <v>2020</v>
      </c>
      <c r="E1594" t="s">
        <v>2020</v>
      </c>
      <c r="F1594" t="s">
        <v>2025</v>
      </c>
      <c r="G1594" t="s">
        <v>2074</v>
      </c>
      <c r="H1594" t="s">
        <v>428</v>
      </c>
      <c r="I1594">
        <v>2019</v>
      </c>
      <c r="J1594" t="s">
        <v>2135</v>
      </c>
      <c r="K1594" t="s">
        <v>2139</v>
      </c>
      <c r="L1594" t="s">
        <v>2139</v>
      </c>
      <c r="M1594" s="2">
        <v>49.664999999999999</v>
      </c>
      <c r="N1594" s="3">
        <v>-52.6933333333333</v>
      </c>
      <c r="O1594" t="s">
        <v>2170</v>
      </c>
      <c r="P1594" t="s">
        <v>2228</v>
      </c>
    </row>
    <row r="1595" spans="1:16" x14ac:dyDescent="0.3">
      <c r="A1595" t="s">
        <v>1097</v>
      </c>
      <c r="B1595">
        <v>12</v>
      </c>
      <c r="C1595" t="s">
        <v>1952</v>
      </c>
      <c r="D1595" t="s">
        <v>2020</v>
      </c>
      <c r="E1595" t="s">
        <v>2020</v>
      </c>
      <c r="F1595" t="s">
        <v>2025</v>
      </c>
      <c r="G1595" t="s">
        <v>2092</v>
      </c>
      <c r="H1595" t="s">
        <v>1097</v>
      </c>
      <c r="I1595">
        <v>2019</v>
      </c>
      <c r="J1595" t="s">
        <v>2135</v>
      </c>
      <c r="K1595" t="s">
        <v>2139</v>
      </c>
      <c r="L1595" t="s">
        <v>2139</v>
      </c>
      <c r="M1595" s="2">
        <v>49.664999999999999</v>
      </c>
      <c r="N1595" s="3">
        <v>-52.6933333333333</v>
      </c>
      <c r="O1595" t="s">
        <v>2170</v>
      </c>
      <c r="P1595" t="s">
        <v>2228</v>
      </c>
    </row>
    <row r="1596" spans="1:16" x14ac:dyDescent="0.3">
      <c r="A1596" t="s">
        <v>205</v>
      </c>
      <c r="B1596">
        <v>3</v>
      </c>
      <c r="C1596" t="s">
        <v>1959</v>
      </c>
      <c r="D1596" t="s">
        <v>2020</v>
      </c>
      <c r="E1596" t="s">
        <v>2020</v>
      </c>
      <c r="F1596" t="s">
        <v>2025</v>
      </c>
      <c r="G1596" t="s">
        <v>2106</v>
      </c>
      <c r="H1596" t="s">
        <v>205</v>
      </c>
      <c r="I1596">
        <v>2019</v>
      </c>
      <c r="J1596" t="s">
        <v>2135</v>
      </c>
      <c r="K1596" t="s">
        <v>2139</v>
      </c>
      <c r="L1596" t="s">
        <v>2139</v>
      </c>
      <c r="M1596" s="2">
        <v>49.664999999999999</v>
      </c>
      <c r="N1596" s="3">
        <v>-52.6933333333333</v>
      </c>
      <c r="O1596" t="s">
        <v>2170</v>
      </c>
      <c r="P1596" t="s">
        <v>2228</v>
      </c>
    </row>
    <row r="1597" spans="1:16" x14ac:dyDescent="0.3">
      <c r="A1597" t="s">
        <v>346</v>
      </c>
      <c r="B1597">
        <v>4</v>
      </c>
      <c r="C1597" t="s">
        <v>2007</v>
      </c>
      <c r="D1597" t="s">
        <v>2020</v>
      </c>
      <c r="E1597" t="s">
        <v>2020</v>
      </c>
      <c r="F1597" t="s">
        <v>2025</v>
      </c>
      <c r="G1597" t="s">
        <v>2103</v>
      </c>
      <c r="H1597" t="s">
        <v>346</v>
      </c>
      <c r="I1597">
        <v>2019</v>
      </c>
      <c r="J1597" t="s">
        <v>2135</v>
      </c>
      <c r="K1597" t="s">
        <v>2139</v>
      </c>
      <c r="L1597" t="s">
        <v>2139</v>
      </c>
      <c r="M1597" s="2">
        <v>49.664999999999999</v>
      </c>
      <c r="N1597" s="3">
        <v>-52.6933333333333</v>
      </c>
      <c r="O1597" t="s">
        <v>2170</v>
      </c>
      <c r="P1597" t="s">
        <v>2228</v>
      </c>
    </row>
    <row r="1598" spans="1:16" x14ac:dyDescent="0.3">
      <c r="A1598" t="s">
        <v>201</v>
      </c>
      <c r="B1598">
        <v>3</v>
      </c>
      <c r="C1598" t="s">
        <v>2006</v>
      </c>
      <c r="D1598" t="s">
        <v>2020</v>
      </c>
      <c r="E1598" t="s">
        <v>2020</v>
      </c>
      <c r="F1598" t="s">
        <v>2025</v>
      </c>
      <c r="G1598" t="s">
        <v>2031</v>
      </c>
      <c r="H1598" t="s">
        <v>201</v>
      </c>
      <c r="I1598">
        <v>2019</v>
      </c>
      <c r="J1598" t="s">
        <v>2135</v>
      </c>
      <c r="K1598" t="s">
        <v>2139</v>
      </c>
      <c r="L1598" t="s">
        <v>2139</v>
      </c>
      <c r="M1598" s="2">
        <v>49.664999999999999</v>
      </c>
      <c r="N1598" s="3">
        <v>-52.6933333333333</v>
      </c>
      <c r="O1598" t="s">
        <v>2170</v>
      </c>
      <c r="P1598" t="s">
        <v>2228</v>
      </c>
    </row>
    <row r="1599" spans="1:16" x14ac:dyDescent="0.3">
      <c r="A1599" t="s">
        <v>1390</v>
      </c>
      <c r="B1599">
        <v>15</v>
      </c>
      <c r="C1599" t="s">
        <v>1998</v>
      </c>
      <c r="D1599" t="s">
        <v>2020</v>
      </c>
      <c r="E1599" t="s">
        <v>2020</v>
      </c>
      <c r="F1599" t="s">
        <v>2025</v>
      </c>
      <c r="G1599" t="s">
        <v>2060</v>
      </c>
      <c r="H1599" t="s">
        <v>1390</v>
      </c>
      <c r="I1599">
        <v>2019</v>
      </c>
      <c r="J1599" t="s">
        <v>2135</v>
      </c>
      <c r="K1599" t="s">
        <v>2139</v>
      </c>
      <c r="L1599" t="s">
        <v>2139</v>
      </c>
      <c r="M1599" s="2">
        <v>49.664999999999999</v>
      </c>
      <c r="N1599" s="3">
        <v>-52.6933333333333</v>
      </c>
      <c r="O1599" t="s">
        <v>2170</v>
      </c>
      <c r="P1599" t="s">
        <v>2228</v>
      </c>
    </row>
    <row r="1600" spans="1:16" x14ac:dyDescent="0.3">
      <c r="A1600" t="s">
        <v>1067</v>
      </c>
      <c r="B1600">
        <v>12</v>
      </c>
      <c r="C1600" t="s">
        <v>1943</v>
      </c>
      <c r="D1600" t="s">
        <v>2020</v>
      </c>
      <c r="E1600" t="s">
        <v>2020</v>
      </c>
      <c r="F1600" t="s">
        <v>2025</v>
      </c>
      <c r="G1600" t="s">
        <v>2117</v>
      </c>
      <c r="H1600" t="s">
        <v>1067</v>
      </c>
      <c r="I1600">
        <v>2019</v>
      </c>
      <c r="J1600" t="s">
        <v>2135</v>
      </c>
      <c r="K1600" t="s">
        <v>2139</v>
      </c>
      <c r="L1600" t="s">
        <v>2139</v>
      </c>
      <c r="M1600" s="2">
        <v>49.664999999999999</v>
      </c>
      <c r="N1600" s="3">
        <v>-52.6933333333333</v>
      </c>
      <c r="O1600" t="s">
        <v>2170</v>
      </c>
      <c r="P1600" t="s">
        <v>2228</v>
      </c>
    </row>
    <row r="1601" spans="1:16" x14ac:dyDescent="0.3">
      <c r="A1601" t="s">
        <v>359</v>
      </c>
      <c r="B1601">
        <v>4</v>
      </c>
      <c r="C1601" t="s">
        <v>1921</v>
      </c>
      <c r="D1601" t="s">
        <v>2020</v>
      </c>
      <c r="E1601" t="s">
        <v>2020</v>
      </c>
      <c r="F1601" t="s">
        <v>2025</v>
      </c>
      <c r="G1601" t="s">
        <v>2053</v>
      </c>
      <c r="H1601" t="s">
        <v>359</v>
      </c>
      <c r="I1601">
        <v>2019</v>
      </c>
      <c r="J1601" t="s">
        <v>2135</v>
      </c>
      <c r="K1601" t="s">
        <v>2139</v>
      </c>
      <c r="L1601" t="s">
        <v>2139</v>
      </c>
      <c r="M1601" s="2">
        <v>49.664999999999999</v>
      </c>
      <c r="N1601" s="3">
        <v>-52.6933333333333</v>
      </c>
      <c r="O1601" t="s">
        <v>2170</v>
      </c>
      <c r="P1601" t="s">
        <v>2228</v>
      </c>
    </row>
    <row r="1602" spans="1:16" x14ac:dyDescent="0.3">
      <c r="A1602" t="s">
        <v>1838</v>
      </c>
      <c r="B1602">
        <v>20</v>
      </c>
      <c r="C1602" t="s">
        <v>1977</v>
      </c>
      <c r="D1602" t="s">
        <v>2020</v>
      </c>
      <c r="E1602" t="s">
        <v>2020</v>
      </c>
      <c r="F1602" t="s">
        <v>2025</v>
      </c>
      <c r="G1602" t="s">
        <v>2050</v>
      </c>
      <c r="H1602" t="s">
        <v>1838</v>
      </c>
      <c r="I1602">
        <v>2019</v>
      </c>
      <c r="J1602" t="s">
        <v>2135</v>
      </c>
      <c r="K1602" t="s">
        <v>2139</v>
      </c>
      <c r="L1602" t="s">
        <v>2139</v>
      </c>
      <c r="M1602" s="2">
        <v>49.664999999999999</v>
      </c>
      <c r="N1602" s="3">
        <v>-52.6933333333333</v>
      </c>
      <c r="O1602" t="s">
        <v>2170</v>
      </c>
      <c r="P1602" t="s">
        <v>2228</v>
      </c>
    </row>
    <row r="1603" spans="1:16" x14ac:dyDescent="0.3">
      <c r="A1603" t="s">
        <v>1823</v>
      </c>
      <c r="B1603">
        <v>20</v>
      </c>
      <c r="C1603" t="s">
        <v>2002</v>
      </c>
      <c r="D1603" t="s">
        <v>2020</v>
      </c>
      <c r="E1603" t="s">
        <v>2020</v>
      </c>
      <c r="F1603" t="s">
        <v>2025</v>
      </c>
      <c r="G1603" t="s">
        <v>2086</v>
      </c>
      <c r="H1603" t="s">
        <v>1823</v>
      </c>
      <c r="I1603">
        <v>2019</v>
      </c>
      <c r="J1603" t="s">
        <v>2135</v>
      </c>
      <c r="K1603" t="s">
        <v>2139</v>
      </c>
      <c r="L1603" t="s">
        <v>2139</v>
      </c>
      <c r="M1603" s="2">
        <v>49.664999999999999</v>
      </c>
      <c r="N1603" s="3">
        <v>-52.6933333333333</v>
      </c>
      <c r="O1603" t="s">
        <v>2170</v>
      </c>
      <c r="P1603" t="s">
        <v>2228</v>
      </c>
    </row>
    <row r="1604" spans="1:16" x14ac:dyDescent="0.3">
      <c r="A1604" t="s">
        <v>1884</v>
      </c>
      <c r="B1604">
        <v>20</v>
      </c>
      <c r="C1604" t="s">
        <v>1915</v>
      </c>
      <c r="D1604" t="s">
        <v>2020</v>
      </c>
      <c r="E1604" t="s">
        <v>2020</v>
      </c>
      <c r="F1604" t="s">
        <v>2025</v>
      </c>
      <c r="G1604" t="s">
        <v>2075</v>
      </c>
      <c r="H1604" t="s">
        <v>1884</v>
      </c>
      <c r="I1604">
        <v>2019</v>
      </c>
      <c r="J1604" t="s">
        <v>2135</v>
      </c>
      <c r="K1604" t="s">
        <v>2139</v>
      </c>
      <c r="L1604" t="s">
        <v>2139</v>
      </c>
      <c r="M1604" s="2">
        <v>49.664999999999999</v>
      </c>
      <c r="N1604" s="3">
        <v>-52.6933333333333</v>
      </c>
      <c r="O1604" t="s">
        <v>2170</v>
      </c>
      <c r="P1604" t="s">
        <v>2228</v>
      </c>
    </row>
    <row r="1605" spans="1:16" x14ac:dyDescent="0.3">
      <c r="A1605" t="s">
        <v>1742</v>
      </c>
      <c r="B1605">
        <v>19</v>
      </c>
      <c r="C1605" t="s">
        <v>1936</v>
      </c>
      <c r="D1605" t="s">
        <v>2020</v>
      </c>
      <c r="E1605" t="s">
        <v>2020</v>
      </c>
      <c r="F1605" t="s">
        <v>2025</v>
      </c>
      <c r="G1605" t="s">
        <v>2098</v>
      </c>
      <c r="H1605" t="s">
        <v>1742</v>
      </c>
      <c r="I1605">
        <v>2019</v>
      </c>
      <c r="J1605" t="s">
        <v>2135</v>
      </c>
      <c r="K1605" t="s">
        <v>2139</v>
      </c>
      <c r="L1605" t="s">
        <v>2139</v>
      </c>
      <c r="M1605" s="2">
        <v>49.664999999999999</v>
      </c>
      <c r="N1605" s="3">
        <v>-52.6933333333333</v>
      </c>
      <c r="O1605" t="s">
        <v>2170</v>
      </c>
      <c r="P1605" t="s">
        <v>2228</v>
      </c>
    </row>
    <row r="1606" spans="1:16" x14ac:dyDescent="0.3">
      <c r="A1606" t="s">
        <v>1131</v>
      </c>
      <c r="B1606">
        <v>12</v>
      </c>
      <c r="C1606" t="s">
        <v>1965</v>
      </c>
      <c r="D1606" t="s">
        <v>2020</v>
      </c>
      <c r="E1606" t="s">
        <v>2020</v>
      </c>
      <c r="F1606" t="s">
        <v>2025</v>
      </c>
      <c r="G1606" t="s">
        <v>2069</v>
      </c>
      <c r="H1606" t="s">
        <v>1131</v>
      </c>
      <c r="I1606">
        <v>2019</v>
      </c>
      <c r="J1606" t="s">
        <v>2135</v>
      </c>
      <c r="K1606" t="s">
        <v>2139</v>
      </c>
      <c r="L1606" t="s">
        <v>2139</v>
      </c>
      <c r="M1606" s="2">
        <v>49.664999999999999</v>
      </c>
      <c r="N1606" s="3">
        <v>-52.6933333333333</v>
      </c>
      <c r="O1606" t="s">
        <v>2170</v>
      </c>
      <c r="P1606" t="s">
        <v>2228</v>
      </c>
    </row>
    <row r="1607" spans="1:16" x14ac:dyDescent="0.3">
      <c r="A1607" t="s">
        <v>1057</v>
      </c>
      <c r="B1607">
        <v>12</v>
      </c>
      <c r="C1607" t="s">
        <v>1925</v>
      </c>
      <c r="D1607" t="s">
        <v>2020</v>
      </c>
      <c r="E1607" t="s">
        <v>2020</v>
      </c>
      <c r="F1607" t="s">
        <v>2025</v>
      </c>
      <c r="G1607" t="s">
        <v>2101</v>
      </c>
      <c r="H1607" t="s">
        <v>1057</v>
      </c>
      <c r="I1607">
        <v>2019</v>
      </c>
      <c r="J1607" t="s">
        <v>2135</v>
      </c>
      <c r="K1607" t="s">
        <v>2139</v>
      </c>
      <c r="L1607" t="s">
        <v>2139</v>
      </c>
      <c r="M1607" s="2">
        <v>49.664999999999999</v>
      </c>
      <c r="N1607" s="3">
        <v>-52.6933333333333</v>
      </c>
      <c r="O1607" t="s">
        <v>2170</v>
      </c>
      <c r="P1607" t="s">
        <v>2228</v>
      </c>
    </row>
    <row r="1608" spans="1:16" x14ac:dyDescent="0.3">
      <c r="A1608" t="s">
        <v>774</v>
      </c>
      <c r="B1608">
        <v>9</v>
      </c>
      <c r="C1608" t="s">
        <v>2006</v>
      </c>
      <c r="D1608" t="s">
        <v>2020</v>
      </c>
      <c r="E1608" t="s">
        <v>2020</v>
      </c>
      <c r="F1608" t="s">
        <v>2025</v>
      </c>
      <c r="G1608" t="s">
        <v>2031</v>
      </c>
      <c r="H1608" t="s">
        <v>774</v>
      </c>
      <c r="I1608">
        <v>2019</v>
      </c>
      <c r="J1608" t="s">
        <v>2135</v>
      </c>
      <c r="K1608" t="s">
        <v>2139</v>
      </c>
      <c r="L1608" t="s">
        <v>2139</v>
      </c>
      <c r="M1608" s="2">
        <v>49.664999999999999</v>
      </c>
      <c r="N1608" s="3">
        <v>-52.6933333333333</v>
      </c>
      <c r="O1608" t="s">
        <v>2170</v>
      </c>
      <c r="P1608" t="s">
        <v>2228</v>
      </c>
    </row>
    <row r="1609" spans="1:16" x14ac:dyDescent="0.3">
      <c r="A1609" t="s">
        <v>1906</v>
      </c>
      <c r="B1609">
        <v>20</v>
      </c>
      <c r="C1609" t="s">
        <v>1954</v>
      </c>
      <c r="D1609" t="s">
        <v>2020</v>
      </c>
      <c r="E1609" t="s">
        <v>2020</v>
      </c>
      <c r="F1609" t="s">
        <v>2025</v>
      </c>
      <c r="G1609" t="s">
        <v>2035</v>
      </c>
      <c r="H1609" t="s">
        <v>1906</v>
      </c>
      <c r="I1609">
        <v>2019</v>
      </c>
      <c r="J1609" t="s">
        <v>2135</v>
      </c>
      <c r="K1609" t="s">
        <v>2139</v>
      </c>
      <c r="L1609" t="s">
        <v>2139</v>
      </c>
      <c r="M1609" s="2">
        <v>49.664999999999999</v>
      </c>
      <c r="N1609" s="3">
        <v>-52.6933333333333</v>
      </c>
      <c r="O1609" t="s">
        <v>2170</v>
      </c>
      <c r="P1609" t="s">
        <v>2228</v>
      </c>
    </row>
    <row r="1610" spans="1:16" x14ac:dyDescent="0.3">
      <c r="A1610" t="s">
        <v>819</v>
      </c>
      <c r="B1610">
        <v>9</v>
      </c>
      <c r="C1610" t="s">
        <v>1932</v>
      </c>
      <c r="D1610" t="s">
        <v>2020</v>
      </c>
      <c r="E1610" t="s">
        <v>2020</v>
      </c>
      <c r="F1610" t="s">
        <v>2025</v>
      </c>
      <c r="G1610" t="s">
        <v>2072</v>
      </c>
      <c r="H1610" t="s">
        <v>819</v>
      </c>
      <c r="I1610">
        <v>2019</v>
      </c>
      <c r="J1610" t="s">
        <v>2135</v>
      </c>
      <c r="K1610" t="s">
        <v>2133</v>
      </c>
      <c r="L1610" t="s">
        <v>2139</v>
      </c>
      <c r="M1610" s="2">
        <v>49.441666666666599</v>
      </c>
      <c r="N1610" s="3">
        <v>-50.891666666666602</v>
      </c>
      <c r="O1610" t="s">
        <v>2170</v>
      </c>
      <c r="P1610" t="s">
        <v>2229</v>
      </c>
    </row>
    <row r="1611" spans="1:16" x14ac:dyDescent="0.3">
      <c r="A1611" t="s">
        <v>929</v>
      </c>
      <c r="B1611">
        <v>10</v>
      </c>
      <c r="C1611" t="s">
        <v>1918</v>
      </c>
      <c r="D1611" t="s">
        <v>2020</v>
      </c>
      <c r="E1611" t="s">
        <v>2020</v>
      </c>
      <c r="F1611" t="s">
        <v>2026</v>
      </c>
      <c r="G1611" t="s">
        <v>2100</v>
      </c>
      <c r="H1611" t="s">
        <v>819</v>
      </c>
      <c r="I1611">
        <v>2019</v>
      </c>
      <c r="J1611" t="s">
        <v>2135</v>
      </c>
      <c r="K1611" t="s">
        <v>2133</v>
      </c>
      <c r="L1611" t="s">
        <v>2139</v>
      </c>
      <c r="M1611" s="2">
        <v>49.441666666666599</v>
      </c>
      <c r="N1611" s="3">
        <v>-50.891666666666602</v>
      </c>
      <c r="O1611" t="s">
        <v>2170</v>
      </c>
      <c r="P1611" t="s">
        <v>2229</v>
      </c>
    </row>
    <row r="1612" spans="1:16" x14ac:dyDescent="0.3">
      <c r="A1612" t="s">
        <v>1265</v>
      </c>
      <c r="B1612">
        <v>14</v>
      </c>
      <c r="C1612" t="s">
        <v>1977</v>
      </c>
      <c r="D1612" t="s">
        <v>2020</v>
      </c>
      <c r="E1612" t="s">
        <v>2020</v>
      </c>
      <c r="F1612" t="s">
        <v>2025</v>
      </c>
      <c r="G1612" t="s">
        <v>2050</v>
      </c>
      <c r="H1612" t="s">
        <v>1265</v>
      </c>
      <c r="I1612">
        <v>2019</v>
      </c>
      <c r="J1612" t="s">
        <v>2135</v>
      </c>
      <c r="K1612" t="s">
        <v>2133</v>
      </c>
      <c r="L1612" t="s">
        <v>2139</v>
      </c>
      <c r="M1612" s="2">
        <v>49.441666666666599</v>
      </c>
      <c r="N1612" s="3">
        <v>-50.891666666666602</v>
      </c>
      <c r="O1612" t="s">
        <v>2170</v>
      </c>
      <c r="P1612" t="s">
        <v>2229</v>
      </c>
    </row>
    <row r="1613" spans="1:16" x14ac:dyDescent="0.3">
      <c r="A1613" t="s">
        <v>1303</v>
      </c>
      <c r="B1613">
        <v>14</v>
      </c>
      <c r="C1613" t="s">
        <v>1964</v>
      </c>
      <c r="D1613" t="s">
        <v>2020</v>
      </c>
      <c r="E1613" t="s">
        <v>2020</v>
      </c>
      <c r="F1613" t="s">
        <v>2025</v>
      </c>
      <c r="G1613" t="s">
        <v>2121</v>
      </c>
      <c r="H1613" t="s">
        <v>1303</v>
      </c>
      <c r="I1613">
        <v>2019</v>
      </c>
      <c r="J1613" t="s">
        <v>2135</v>
      </c>
      <c r="K1613" t="s">
        <v>2133</v>
      </c>
      <c r="L1613" t="s">
        <v>2139</v>
      </c>
      <c r="M1613" s="2">
        <v>49.441666666666599</v>
      </c>
      <c r="N1613" s="3">
        <v>-50.891666666666602</v>
      </c>
      <c r="O1613" t="s">
        <v>2170</v>
      </c>
      <c r="P1613" t="s">
        <v>2229</v>
      </c>
    </row>
    <row r="1614" spans="1:16" x14ac:dyDescent="0.3">
      <c r="A1614" t="s">
        <v>139</v>
      </c>
      <c r="B1614">
        <v>2</v>
      </c>
      <c r="C1614" t="s">
        <v>1930</v>
      </c>
      <c r="D1614" t="s">
        <v>2020</v>
      </c>
      <c r="E1614" t="s">
        <v>2020</v>
      </c>
      <c r="F1614" t="s">
        <v>2025</v>
      </c>
      <c r="G1614" t="s">
        <v>2034</v>
      </c>
      <c r="H1614" t="s">
        <v>139</v>
      </c>
      <c r="I1614">
        <v>2019</v>
      </c>
      <c r="J1614" t="s">
        <v>2135</v>
      </c>
      <c r="K1614" t="s">
        <v>2133</v>
      </c>
      <c r="L1614" t="s">
        <v>2139</v>
      </c>
      <c r="M1614" s="2">
        <v>49.441666666666599</v>
      </c>
      <c r="N1614" s="3">
        <v>-50.891666666666602</v>
      </c>
      <c r="O1614" t="s">
        <v>2170</v>
      </c>
      <c r="P1614" t="s">
        <v>2229</v>
      </c>
    </row>
    <row r="1615" spans="1:16" x14ac:dyDescent="0.3">
      <c r="A1615" t="s">
        <v>1752</v>
      </c>
      <c r="B1615">
        <v>19</v>
      </c>
      <c r="C1615" t="s">
        <v>1939</v>
      </c>
      <c r="D1615" t="s">
        <v>2020</v>
      </c>
      <c r="E1615" t="s">
        <v>2020</v>
      </c>
      <c r="F1615" t="s">
        <v>2025</v>
      </c>
      <c r="G1615" t="s">
        <v>2084</v>
      </c>
      <c r="H1615" t="s">
        <v>1752</v>
      </c>
      <c r="I1615">
        <v>2019</v>
      </c>
      <c r="J1615" t="s">
        <v>2135</v>
      </c>
      <c r="K1615" t="s">
        <v>2133</v>
      </c>
      <c r="L1615" t="s">
        <v>2139</v>
      </c>
      <c r="M1615" s="2">
        <v>49.441666666666599</v>
      </c>
      <c r="N1615" s="3">
        <v>-50.891666666666602</v>
      </c>
      <c r="O1615" t="s">
        <v>2170</v>
      </c>
      <c r="P1615" t="s">
        <v>2229</v>
      </c>
    </row>
    <row r="1616" spans="1:16" x14ac:dyDescent="0.3">
      <c r="A1616" t="s">
        <v>1832</v>
      </c>
      <c r="B1616">
        <v>20</v>
      </c>
      <c r="C1616" t="s">
        <v>1943</v>
      </c>
      <c r="D1616" t="s">
        <v>2020</v>
      </c>
      <c r="E1616" t="s">
        <v>2020</v>
      </c>
      <c r="F1616" t="s">
        <v>2025</v>
      </c>
      <c r="G1616" t="s">
        <v>2117</v>
      </c>
      <c r="H1616" t="s">
        <v>1832</v>
      </c>
      <c r="I1616">
        <v>2019</v>
      </c>
      <c r="J1616" t="s">
        <v>2135</v>
      </c>
      <c r="K1616" t="s">
        <v>2133</v>
      </c>
      <c r="L1616" t="s">
        <v>2139</v>
      </c>
      <c r="M1616" s="2">
        <v>49.441666666666599</v>
      </c>
      <c r="N1616" s="3">
        <v>-50.891666666666602</v>
      </c>
      <c r="O1616" t="s">
        <v>2170</v>
      </c>
      <c r="P1616" t="s">
        <v>2229</v>
      </c>
    </row>
    <row r="1617" spans="1:16" x14ac:dyDescent="0.3">
      <c r="A1617" t="s">
        <v>1785</v>
      </c>
      <c r="B1617">
        <v>19</v>
      </c>
      <c r="C1617" t="s">
        <v>1995</v>
      </c>
      <c r="D1617" t="s">
        <v>2020</v>
      </c>
      <c r="E1617" t="s">
        <v>2020</v>
      </c>
      <c r="F1617" t="s">
        <v>2025</v>
      </c>
      <c r="G1617" t="s">
        <v>2036</v>
      </c>
      <c r="H1617" t="s">
        <v>1785</v>
      </c>
      <c r="I1617">
        <v>2019</v>
      </c>
      <c r="J1617" t="s">
        <v>2135</v>
      </c>
      <c r="K1617" t="s">
        <v>2133</v>
      </c>
      <c r="L1617" t="s">
        <v>2139</v>
      </c>
      <c r="M1617" s="2">
        <v>49.441666666666599</v>
      </c>
      <c r="N1617" s="3">
        <v>-50.891666666666602</v>
      </c>
      <c r="O1617" t="s">
        <v>2170</v>
      </c>
      <c r="P1617" t="s">
        <v>2229</v>
      </c>
    </row>
    <row r="1618" spans="1:16" x14ac:dyDescent="0.3">
      <c r="A1618" t="s">
        <v>534</v>
      </c>
      <c r="B1618">
        <v>6</v>
      </c>
      <c r="C1618" t="s">
        <v>1986</v>
      </c>
      <c r="D1618" t="s">
        <v>2020</v>
      </c>
      <c r="E1618" t="s">
        <v>2020</v>
      </c>
      <c r="F1618" t="s">
        <v>2025</v>
      </c>
      <c r="G1618" t="s">
        <v>2048</v>
      </c>
      <c r="H1618" t="s">
        <v>534</v>
      </c>
      <c r="I1618">
        <v>2019</v>
      </c>
      <c r="J1618" t="s">
        <v>2135</v>
      </c>
      <c r="K1618" t="s">
        <v>2133</v>
      </c>
      <c r="L1618" t="s">
        <v>2139</v>
      </c>
      <c r="M1618" s="2">
        <v>49.441666666666599</v>
      </c>
      <c r="N1618" s="3">
        <v>-50.891666666666602</v>
      </c>
      <c r="O1618" t="s">
        <v>2170</v>
      </c>
      <c r="P1618" t="s">
        <v>2229</v>
      </c>
    </row>
    <row r="1619" spans="1:16" x14ac:dyDescent="0.3">
      <c r="A1619" t="s">
        <v>1075</v>
      </c>
      <c r="B1619">
        <v>12</v>
      </c>
      <c r="C1619" t="s">
        <v>1957</v>
      </c>
      <c r="D1619" t="s">
        <v>2020</v>
      </c>
      <c r="E1619" t="s">
        <v>2020</v>
      </c>
      <c r="F1619" t="s">
        <v>2025</v>
      </c>
      <c r="G1619" t="s">
        <v>2119</v>
      </c>
      <c r="H1619" t="s">
        <v>1075</v>
      </c>
      <c r="I1619">
        <v>2019</v>
      </c>
      <c r="J1619" t="s">
        <v>2135</v>
      </c>
      <c r="K1619" t="s">
        <v>2133</v>
      </c>
      <c r="L1619" t="s">
        <v>2139</v>
      </c>
      <c r="M1619" s="2">
        <v>49.441666666666599</v>
      </c>
      <c r="N1619" s="3">
        <v>-50.891666666666602</v>
      </c>
      <c r="O1619" t="s">
        <v>2170</v>
      </c>
      <c r="P1619" t="s">
        <v>2229</v>
      </c>
    </row>
    <row r="1620" spans="1:16" x14ac:dyDescent="0.3">
      <c r="A1620" t="s">
        <v>12</v>
      </c>
      <c r="B1620">
        <v>1</v>
      </c>
      <c r="C1620" t="s">
        <v>1988</v>
      </c>
      <c r="D1620" t="s">
        <v>2020</v>
      </c>
      <c r="E1620" t="s">
        <v>2020</v>
      </c>
      <c r="F1620" t="s">
        <v>2025</v>
      </c>
      <c r="G1620" t="s">
        <v>2066</v>
      </c>
      <c r="H1620" t="s">
        <v>12</v>
      </c>
      <c r="I1620">
        <v>2019</v>
      </c>
      <c r="J1620" t="s">
        <v>2135</v>
      </c>
      <c r="K1620" t="s">
        <v>2133</v>
      </c>
      <c r="L1620" t="s">
        <v>2139</v>
      </c>
      <c r="M1620" s="2">
        <v>49.441666666666599</v>
      </c>
      <c r="N1620" s="3">
        <v>-50.891666666666602</v>
      </c>
      <c r="O1620" t="s">
        <v>2170</v>
      </c>
      <c r="P1620" t="s">
        <v>2229</v>
      </c>
    </row>
    <row r="1621" spans="1:16" x14ac:dyDescent="0.3">
      <c r="A1621" t="s">
        <v>126</v>
      </c>
      <c r="B1621">
        <v>2</v>
      </c>
      <c r="C1621" t="s">
        <v>1974</v>
      </c>
      <c r="D1621" t="s">
        <v>2020</v>
      </c>
      <c r="E1621" t="s">
        <v>2020</v>
      </c>
      <c r="F1621" t="s">
        <v>2026</v>
      </c>
      <c r="G1621" t="s">
        <v>2046</v>
      </c>
      <c r="H1621" t="s">
        <v>12</v>
      </c>
      <c r="I1621">
        <v>2019</v>
      </c>
      <c r="J1621" t="s">
        <v>2135</v>
      </c>
      <c r="K1621" t="s">
        <v>2133</v>
      </c>
      <c r="L1621" t="s">
        <v>2139</v>
      </c>
      <c r="M1621" s="2">
        <v>49.441666666666599</v>
      </c>
      <c r="N1621" s="3">
        <v>-50.891666666666602</v>
      </c>
      <c r="O1621" t="s">
        <v>2170</v>
      </c>
      <c r="P1621" t="s">
        <v>2229</v>
      </c>
    </row>
    <row r="1622" spans="1:16" x14ac:dyDescent="0.3">
      <c r="A1622" t="s">
        <v>1140</v>
      </c>
      <c r="B1622">
        <v>12</v>
      </c>
      <c r="C1622" t="s">
        <v>2008</v>
      </c>
      <c r="D1622" t="s">
        <v>2020</v>
      </c>
      <c r="E1622" t="s">
        <v>2020</v>
      </c>
      <c r="F1622" t="s">
        <v>2025</v>
      </c>
      <c r="G1622" t="s">
        <v>2111</v>
      </c>
      <c r="H1622" t="s">
        <v>1140</v>
      </c>
      <c r="I1622">
        <v>2019</v>
      </c>
      <c r="J1622" t="s">
        <v>2135</v>
      </c>
      <c r="K1622" t="s">
        <v>2133</v>
      </c>
      <c r="L1622" t="s">
        <v>2139</v>
      </c>
      <c r="M1622" s="2">
        <v>49.441666666666599</v>
      </c>
      <c r="N1622" s="3">
        <v>-50.891666666666602</v>
      </c>
      <c r="O1622" t="s">
        <v>2170</v>
      </c>
      <c r="P1622" t="s">
        <v>2229</v>
      </c>
    </row>
    <row r="1623" spans="1:16" x14ac:dyDescent="0.3">
      <c r="A1623" t="s">
        <v>292</v>
      </c>
      <c r="B1623">
        <v>4</v>
      </c>
      <c r="C1623" t="s">
        <v>1940</v>
      </c>
      <c r="D1623" t="s">
        <v>2020</v>
      </c>
      <c r="E1623" t="s">
        <v>2020</v>
      </c>
      <c r="F1623" t="s">
        <v>2025</v>
      </c>
      <c r="G1623" t="s">
        <v>2077</v>
      </c>
      <c r="H1623" t="s">
        <v>292</v>
      </c>
      <c r="I1623">
        <v>2019</v>
      </c>
      <c r="J1623" t="s">
        <v>2135</v>
      </c>
      <c r="K1623" t="s">
        <v>2133</v>
      </c>
      <c r="L1623" t="s">
        <v>2139</v>
      </c>
      <c r="M1623" s="2">
        <v>49.441666666666599</v>
      </c>
      <c r="N1623" s="3">
        <v>-50.891666666666602</v>
      </c>
      <c r="O1623" t="s">
        <v>2170</v>
      </c>
      <c r="P1623" t="s">
        <v>2229</v>
      </c>
    </row>
    <row r="1624" spans="1:16" x14ac:dyDescent="0.3">
      <c r="A1624" t="s">
        <v>781</v>
      </c>
      <c r="B1624">
        <v>9</v>
      </c>
      <c r="C1624" t="s">
        <v>1943</v>
      </c>
      <c r="D1624" t="s">
        <v>2020</v>
      </c>
      <c r="E1624" t="s">
        <v>2020</v>
      </c>
      <c r="F1624" t="s">
        <v>2025</v>
      </c>
      <c r="G1624" t="s">
        <v>2117</v>
      </c>
      <c r="H1624" t="s">
        <v>781</v>
      </c>
      <c r="I1624">
        <v>2019</v>
      </c>
      <c r="J1624" t="s">
        <v>2135</v>
      </c>
      <c r="K1624" t="s">
        <v>2133</v>
      </c>
      <c r="L1624" t="s">
        <v>2139</v>
      </c>
      <c r="M1624" s="2">
        <v>49.441666666666599</v>
      </c>
      <c r="N1624" s="3">
        <v>-50.891666666666602</v>
      </c>
      <c r="O1624" t="s">
        <v>2170</v>
      </c>
      <c r="P1624" t="s">
        <v>2229</v>
      </c>
    </row>
    <row r="1625" spans="1:16" x14ac:dyDescent="0.3">
      <c r="A1625" t="s">
        <v>1580</v>
      </c>
      <c r="B1625">
        <v>17</v>
      </c>
      <c r="C1625" t="s">
        <v>2004</v>
      </c>
      <c r="D1625" t="s">
        <v>2020</v>
      </c>
      <c r="E1625" t="s">
        <v>2020</v>
      </c>
      <c r="F1625" t="s">
        <v>2025</v>
      </c>
      <c r="G1625" t="s">
        <v>2071</v>
      </c>
      <c r="H1625" t="s">
        <v>1580</v>
      </c>
      <c r="I1625">
        <v>2019</v>
      </c>
      <c r="J1625" t="s">
        <v>2135</v>
      </c>
      <c r="K1625" t="s">
        <v>2133</v>
      </c>
      <c r="L1625" t="s">
        <v>2139</v>
      </c>
      <c r="M1625" s="2">
        <v>49.441666666666599</v>
      </c>
      <c r="N1625" s="3">
        <v>-50.891666666666602</v>
      </c>
      <c r="O1625" t="s">
        <v>2170</v>
      </c>
      <c r="P1625" t="s">
        <v>2229</v>
      </c>
    </row>
    <row r="1626" spans="1:16" x14ac:dyDescent="0.3">
      <c r="A1626" t="s">
        <v>1003</v>
      </c>
      <c r="B1626">
        <v>11</v>
      </c>
      <c r="C1626" t="s">
        <v>1976</v>
      </c>
      <c r="D1626" t="s">
        <v>2020</v>
      </c>
      <c r="E1626" t="s">
        <v>2020</v>
      </c>
      <c r="F1626" t="s">
        <v>2025</v>
      </c>
      <c r="G1626" t="s">
        <v>2078</v>
      </c>
      <c r="H1626" t="s">
        <v>1003</v>
      </c>
      <c r="I1626">
        <v>2019</v>
      </c>
      <c r="J1626" t="s">
        <v>2135</v>
      </c>
      <c r="K1626" t="s">
        <v>2133</v>
      </c>
      <c r="L1626" t="s">
        <v>2139</v>
      </c>
      <c r="M1626" s="2">
        <v>49.441666666666599</v>
      </c>
      <c r="N1626" s="3">
        <v>-50.891666666666602</v>
      </c>
      <c r="O1626" t="s">
        <v>2170</v>
      </c>
      <c r="P1626" t="s">
        <v>2229</v>
      </c>
    </row>
    <row r="1627" spans="1:16" x14ac:dyDescent="0.3">
      <c r="A1627" t="s">
        <v>668</v>
      </c>
      <c r="B1627">
        <v>8</v>
      </c>
      <c r="C1627" t="s">
        <v>1961</v>
      </c>
      <c r="D1627" t="s">
        <v>2020</v>
      </c>
      <c r="E1627" t="s">
        <v>2020</v>
      </c>
      <c r="F1627" t="s">
        <v>2025</v>
      </c>
      <c r="G1627" t="s">
        <v>2037</v>
      </c>
      <c r="H1627" t="s">
        <v>668</v>
      </c>
      <c r="I1627">
        <v>2019</v>
      </c>
      <c r="J1627" t="s">
        <v>2135</v>
      </c>
      <c r="K1627" t="s">
        <v>2133</v>
      </c>
      <c r="L1627" t="s">
        <v>2139</v>
      </c>
      <c r="M1627" s="2">
        <v>49.441666666666599</v>
      </c>
      <c r="N1627" s="3">
        <v>-50.891666666666602</v>
      </c>
      <c r="O1627" t="s">
        <v>2170</v>
      </c>
      <c r="P1627" t="s">
        <v>2229</v>
      </c>
    </row>
    <row r="1628" spans="1:16" x14ac:dyDescent="0.3">
      <c r="A1628" t="s">
        <v>166</v>
      </c>
      <c r="B1628">
        <v>2</v>
      </c>
      <c r="C1628" t="s">
        <v>1918</v>
      </c>
      <c r="D1628" t="s">
        <v>2020</v>
      </c>
      <c r="E1628" t="s">
        <v>2020</v>
      </c>
      <c r="F1628" t="s">
        <v>2025</v>
      </c>
      <c r="G1628" t="s">
        <v>2100</v>
      </c>
      <c r="H1628" t="s">
        <v>166</v>
      </c>
      <c r="I1628">
        <v>2019</v>
      </c>
      <c r="J1628" t="s">
        <v>2135</v>
      </c>
      <c r="K1628" t="s">
        <v>2133</v>
      </c>
      <c r="L1628" t="s">
        <v>2139</v>
      </c>
      <c r="M1628" s="2">
        <v>49.441666666666599</v>
      </c>
      <c r="N1628" s="3">
        <v>-50.891666666666602</v>
      </c>
      <c r="O1628" t="s">
        <v>2170</v>
      </c>
      <c r="P1628" t="s">
        <v>2229</v>
      </c>
    </row>
    <row r="1629" spans="1:16" x14ac:dyDescent="0.3">
      <c r="A1629" t="s">
        <v>738</v>
      </c>
      <c r="B1629">
        <v>8</v>
      </c>
      <c r="C1629" t="s">
        <v>1918</v>
      </c>
      <c r="D1629" t="s">
        <v>2020</v>
      </c>
      <c r="E1629" t="s">
        <v>2020</v>
      </c>
      <c r="F1629" t="s">
        <v>2025</v>
      </c>
      <c r="G1629" t="s">
        <v>2100</v>
      </c>
      <c r="H1629" t="s">
        <v>738</v>
      </c>
      <c r="I1629">
        <v>2019</v>
      </c>
      <c r="J1629" t="s">
        <v>2135</v>
      </c>
      <c r="K1629" t="s">
        <v>2133</v>
      </c>
      <c r="L1629" t="s">
        <v>2139</v>
      </c>
      <c r="M1629" s="2">
        <v>49.441666666666599</v>
      </c>
      <c r="N1629" s="3">
        <v>-50.891666666666602</v>
      </c>
      <c r="O1629" t="s">
        <v>2170</v>
      </c>
      <c r="P1629" t="s">
        <v>2229</v>
      </c>
    </row>
    <row r="1630" spans="1:16" x14ac:dyDescent="0.3">
      <c r="A1630" t="s">
        <v>1222</v>
      </c>
      <c r="B1630">
        <v>13</v>
      </c>
      <c r="C1630" t="s">
        <v>1978</v>
      </c>
      <c r="D1630" t="s">
        <v>2020</v>
      </c>
      <c r="E1630" t="s">
        <v>2020</v>
      </c>
      <c r="F1630" t="s">
        <v>2025</v>
      </c>
      <c r="G1630" t="s">
        <v>2042</v>
      </c>
      <c r="H1630" t="s">
        <v>1222</v>
      </c>
      <c r="I1630">
        <v>2019</v>
      </c>
      <c r="J1630" t="s">
        <v>2135</v>
      </c>
      <c r="K1630" t="s">
        <v>2133</v>
      </c>
      <c r="L1630" t="s">
        <v>2139</v>
      </c>
      <c r="M1630" s="2">
        <v>49.441666666666599</v>
      </c>
      <c r="N1630" s="3">
        <v>-50.891666666666602</v>
      </c>
      <c r="O1630" t="s">
        <v>2170</v>
      </c>
      <c r="P1630" t="s">
        <v>2229</v>
      </c>
    </row>
    <row r="1631" spans="1:16" x14ac:dyDescent="0.3">
      <c r="A1631" t="s">
        <v>583</v>
      </c>
      <c r="B1631">
        <v>7</v>
      </c>
      <c r="C1631" t="s">
        <v>2006</v>
      </c>
      <c r="D1631" t="s">
        <v>2020</v>
      </c>
      <c r="E1631" t="s">
        <v>2020</v>
      </c>
      <c r="F1631" t="s">
        <v>2025</v>
      </c>
      <c r="G1631" t="s">
        <v>2031</v>
      </c>
      <c r="H1631" t="s">
        <v>583</v>
      </c>
      <c r="I1631">
        <v>2019</v>
      </c>
      <c r="J1631" t="s">
        <v>2135</v>
      </c>
      <c r="K1631" t="s">
        <v>2133</v>
      </c>
      <c r="L1631" t="s">
        <v>2139</v>
      </c>
      <c r="M1631" s="2">
        <v>49.441666666666599</v>
      </c>
      <c r="N1631" s="3">
        <v>-50.891666666666602</v>
      </c>
      <c r="O1631" t="s">
        <v>2170</v>
      </c>
      <c r="P1631" t="s">
        <v>2229</v>
      </c>
    </row>
    <row r="1632" spans="1:16" x14ac:dyDescent="0.3">
      <c r="A1632" t="s">
        <v>1809</v>
      </c>
      <c r="B1632">
        <v>19</v>
      </c>
      <c r="C1632" t="s">
        <v>2008</v>
      </c>
      <c r="D1632" t="s">
        <v>2020</v>
      </c>
      <c r="E1632" t="s">
        <v>2020</v>
      </c>
      <c r="F1632" t="s">
        <v>2025</v>
      </c>
      <c r="G1632" t="s">
        <v>2111</v>
      </c>
      <c r="H1632" t="s">
        <v>1809</v>
      </c>
      <c r="I1632">
        <v>2019</v>
      </c>
      <c r="J1632" t="s">
        <v>2135</v>
      </c>
      <c r="K1632" t="s">
        <v>2133</v>
      </c>
      <c r="L1632" t="s">
        <v>2139</v>
      </c>
      <c r="M1632" s="2">
        <v>49.441666666666599</v>
      </c>
      <c r="N1632" s="3">
        <v>-50.891666666666602</v>
      </c>
      <c r="O1632" t="s">
        <v>2170</v>
      </c>
      <c r="P1632" t="s">
        <v>2229</v>
      </c>
    </row>
    <row r="1633" spans="1:16" x14ac:dyDescent="0.3">
      <c r="A1633" t="s">
        <v>1109</v>
      </c>
      <c r="B1633">
        <v>12</v>
      </c>
      <c r="C1633" t="s">
        <v>1997</v>
      </c>
      <c r="D1633" t="s">
        <v>2020</v>
      </c>
      <c r="E1633" t="s">
        <v>2020</v>
      </c>
      <c r="F1633" t="s">
        <v>2025</v>
      </c>
      <c r="G1633" t="s">
        <v>2120</v>
      </c>
      <c r="H1633" t="s">
        <v>1109</v>
      </c>
      <c r="I1633">
        <v>2019</v>
      </c>
      <c r="J1633" t="s">
        <v>2135</v>
      </c>
      <c r="K1633" t="s">
        <v>2133</v>
      </c>
      <c r="L1633" t="s">
        <v>2139</v>
      </c>
      <c r="M1633" s="2">
        <v>49.441666666666599</v>
      </c>
      <c r="N1633" s="3">
        <v>-50.891666666666602</v>
      </c>
      <c r="O1633" t="s">
        <v>2170</v>
      </c>
      <c r="P1633" t="s">
        <v>2229</v>
      </c>
    </row>
    <row r="1634" spans="1:16" x14ac:dyDescent="0.3">
      <c r="A1634" t="s">
        <v>1433</v>
      </c>
      <c r="B1634">
        <v>16</v>
      </c>
      <c r="C1634" t="s">
        <v>1960</v>
      </c>
      <c r="D1634" t="s">
        <v>2020</v>
      </c>
      <c r="E1634" t="s">
        <v>2020</v>
      </c>
      <c r="F1634" t="s">
        <v>2025</v>
      </c>
      <c r="G1634" t="s">
        <v>2099</v>
      </c>
      <c r="H1634" t="s">
        <v>1433</v>
      </c>
      <c r="I1634">
        <v>2019</v>
      </c>
      <c r="J1634" t="s">
        <v>2135</v>
      </c>
      <c r="K1634" t="s">
        <v>2133</v>
      </c>
      <c r="L1634" t="s">
        <v>2139</v>
      </c>
      <c r="M1634" s="2">
        <v>49.441666666666599</v>
      </c>
      <c r="N1634" s="3">
        <v>-50.891666666666602</v>
      </c>
      <c r="O1634" t="s">
        <v>2170</v>
      </c>
      <c r="P1634" t="s">
        <v>2229</v>
      </c>
    </row>
    <row r="1635" spans="1:16" x14ac:dyDescent="0.3">
      <c r="A1635" t="s">
        <v>1466</v>
      </c>
      <c r="B1635">
        <v>16</v>
      </c>
      <c r="C1635" t="s">
        <v>1919</v>
      </c>
      <c r="D1635" t="s">
        <v>2020</v>
      </c>
      <c r="E1635" t="s">
        <v>2020</v>
      </c>
      <c r="F1635" t="s">
        <v>2025</v>
      </c>
      <c r="G1635" t="s">
        <v>2038</v>
      </c>
      <c r="H1635" t="s">
        <v>1466</v>
      </c>
      <c r="I1635">
        <v>2019</v>
      </c>
      <c r="J1635" t="s">
        <v>2135</v>
      </c>
      <c r="K1635" t="s">
        <v>2133</v>
      </c>
      <c r="L1635" t="s">
        <v>2139</v>
      </c>
      <c r="M1635" s="2">
        <v>49.441666666666599</v>
      </c>
      <c r="N1635" s="3">
        <v>-50.891666666666602</v>
      </c>
      <c r="O1635" t="s">
        <v>2170</v>
      </c>
      <c r="P1635" t="s">
        <v>2229</v>
      </c>
    </row>
    <row r="1636" spans="1:16" x14ac:dyDescent="0.3">
      <c r="A1636" t="s">
        <v>29</v>
      </c>
      <c r="B1636">
        <v>1</v>
      </c>
      <c r="C1636" t="s">
        <v>1989</v>
      </c>
      <c r="D1636" t="s">
        <v>2020</v>
      </c>
      <c r="E1636" t="s">
        <v>2020</v>
      </c>
      <c r="F1636" t="s">
        <v>2025</v>
      </c>
      <c r="G1636" t="s">
        <v>2045</v>
      </c>
      <c r="H1636" t="s">
        <v>29</v>
      </c>
      <c r="I1636">
        <v>2019</v>
      </c>
      <c r="J1636" t="s">
        <v>2135</v>
      </c>
      <c r="K1636" t="s">
        <v>2133</v>
      </c>
      <c r="L1636" t="s">
        <v>2139</v>
      </c>
      <c r="M1636" s="2">
        <v>49.441666666666599</v>
      </c>
      <c r="N1636" s="3">
        <v>-50.891666666666602</v>
      </c>
      <c r="O1636" t="s">
        <v>2170</v>
      </c>
      <c r="P1636" t="s">
        <v>2229</v>
      </c>
    </row>
    <row r="1637" spans="1:16" x14ac:dyDescent="0.3">
      <c r="A1637" t="s">
        <v>1407</v>
      </c>
      <c r="B1637">
        <v>15</v>
      </c>
      <c r="C1637" t="s">
        <v>1929</v>
      </c>
      <c r="D1637" t="s">
        <v>2020</v>
      </c>
      <c r="E1637" t="s">
        <v>2020</v>
      </c>
      <c r="F1637" t="s">
        <v>2025</v>
      </c>
      <c r="G1637" t="s">
        <v>2058</v>
      </c>
      <c r="H1637" t="s">
        <v>1407</v>
      </c>
      <c r="I1637">
        <v>2019</v>
      </c>
      <c r="J1637" t="s">
        <v>2135</v>
      </c>
      <c r="K1637" t="s">
        <v>2133</v>
      </c>
      <c r="L1637" t="s">
        <v>2139</v>
      </c>
      <c r="M1637" s="2">
        <v>49.441666666666599</v>
      </c>
      <c r="N1637" s="3">
        <v>-50.891666666666602</v>
      </c>
      <c r="O1637" t="s">
        <v>2170</v>
      </c>
      <c r="P1637" t="s">
        <v>2229</v>
      </c>
    </row>
    <row r="1638" spans="1:16" x14ac:dyDescent="0.3">
      <c r="A1638" t="s">
        <v>691</v>
      </c>
      <c r="B1638">
        <v>8</v>
      </c>
      <c r="C1638" t="s">
        <v>1977</v>
      </c>
      <c r="D1638" t="s">
        <v>2020</v>
      </c>
      <c r="E1638" t="s">
        <v>2020</v>
      </c>
      <c r="F1638" t="s">
        <v>2025</v>
      </c>
      <c r="G1638" t="s">
        <v>2050</v>
      </c>
      <c r="H1638" t="s">
        <v>691</v>
      </c>
      <c r="I1638">
        <v>2019</v>
      </c>
      <c r="J1638" t="s">
        <v>2135</v>
      </c>
      <c r="K1638" t="s">
        <v>2133</v>
      </c>
      <c r="L1638" t="s">
        <v>2139</v>
      </c>
      <c r="M1638" s="2">
        <v>49.441666666666599</v>
      </c>
      <c r="N1638" s="3">
        <v>-50.891666666666602</v>
      </c>
      <c r="O1638" t="s">
        <v>2170</v>
      </c>
      <c r="P1638" t="s">
        <v>2229</v>
      </c>
    </row>
    <row r="1639" spans="1:16" x14ac:dyDescent="0.3">
      <c r="A1639" t="s">
        <v>115</v>
      </c>
      <c r="B1639">
        <v>2</v>
      </c>
      <c r="C1639" t="s">
        <v>1950</v>
      </c>
      <c r="D1639" t="s">
        <v>2020</v>
      </c>
      <c r="E1639" t="s">
        <v>2020</v>
      </c>
      <c r="F1639" t="s">
        <v>2025</v>
      </c>
      <c r="G1639" t="s">
        <v>2090</v>
      </c>
      <c r="H1639" t="s">
        <v>115</v>
      </c>
      <c r="I1639">
        <v>2019</v>
      </c>
      <c r="J1639" t="s">
        <v>2135</v>
      </c>
      <c r="K1639" t="s">
        <v>2133</v>
      </c>
      <c r="L1639" t="s">
        <v>2139</v>
      </c>
      <c r="M1639" s="2">
        <v>49.441666666666599</v>
      </c>
      <c r="N1639" s="3">
        <v>-50.891666666666602</v>
      </c>
      <c r="O1639" t="s">
        <v>2170</v>
      </c>
      <c r="P1639" t="s">
        <v>2229</v>
      </c>
    </row>
    <row r="1640" spans="1:16" x14ac:dyDescent="0.3">
      <c r="A1640" t="s">
        <v>1481</v>
      </c>
      <c r="B1640">
        <v>16</v>
      </c>
      <c r="C1640" t="s">
        <v>1976</v>
      </c>
      <c r="D1640" t="s">
        <v>2020</v>
      </c>
      <c r="E1640" t="s">
        <v>2020</v>
      </c>
      <c r="F1640" t="s">
        <v>2025</v>
      </c>
      <c r="G1640" t="s">
        <v>2078</v>
      </c>
      <c r="H1640" t="s">
        <v>1481</v>
      </c>
      <c r="I1640">
        <v>2019</v>
      </c>
      <c r="J1640" t="s">
        <v>2135</v>
      </c>
      <c r="K1640" t="s">
        <v>2133</v>
      </c>
      <c r="L1640" t="s">
        <v>2139</v>
      </c>
      <c r="M1640" s="2">
        <v>49.441666666666599</v>
      </c>
      <c r="N1640" s="3">
        <v>-50.891666666666602</v>
      </c>
      <c r="O1640" t="s">
        <v>2170</v>
      </c>
      <c r="P1640" t="s">
        <v>2229</v>
      </c>
    </row>
    <row r="1641" spans="1:16" x14ac:dyDescent="0.3">
      <c r="A1641" t="s">
        <v>1268</v>
      </c>
      <c r="B1641">
        <v>14</v>
      </c>
      <c r="C1641" t="s">
        <v>1987</v>
      </c>
      <c r="D1641" t="s">
        <v>2020</v>
      </c>
      <c r="E1641" t="s">
        <v>2020</v>
      </c>
      <c r="F1641" t="s">
        <v>2025</v>
      </c>
      <c r="G1641" t="s">
        <v>2102</v>
      </c>
      <c r="H1641" t="s">
        <v>1268</v>
      </c>
      <c r="I1641">
        <v>2019</v>
      </c>
      <c r="J1641" t="s">
        <v>2135</v>
      </c>
      <c r="K1641" t="s">
        <v>2133</v>
      </c>
      <c r="L1641" t="s">
        <v>2139</v>
      </c>
      <c r="M1641" s="2">
        <v>49.441666666666599</v>
      </c>
      <c r="N1641" s="3">
        <v>-50.891666666666602</v>
      </c>
      <c r="O1641" t="s">
        <v>2170</v>
      </c>
      <c r="P1641" t="s">
        <v>2229</v>
      </c>
    </row>
    <row r="1642" spans="1:16" x14ac:dyDescent="0.3">
      <c r="A1642" t="s">
        <v>1597</v>
      </c>
      <c r="B1642">
        <v>17</v>
      </c>
      <c r="C1642" t="s">
        <v>1915</v>
      </c>
      <c r="D1642" t="s">
        <v>2020</v>
      </c>
      <c r="E1642" t="s">
        <v>2020</v>
      </c>
      <c r="F1642" t="s">
        <v>2025</v>
      </c>
      <c r="G1642" t="s">
        <v>2075</v>
      </c>
      <c r="H1642" t="s">
        <v>1597</v>
      </c>
      <c r="I1642">
        <v>2019</v>
      </c>
      <c r="J1642" t="s">
        <v>2135</v>
      </c>
      <c r="K1642" t="s">
        <v>2133</v>
      </c>
      <c r="L1642" t="s">
        <v>2139</v>
      </c>
      <c r="M1642" s="2">
        <v>49.441666666666599</v>
      </c>
      <c r="N1642" s="3">
        <v>-50.891666666666602</v>
      </c>
      <c r="O1642" t="s">
        <v>2170</v>
      </c>
      <c r="P1642" t="s">
        <v>2229</v>
      </c>
    </row>
    <row r="1643" spans="1:16" x14ac:dyDescent="0.3">
      <c r="A1643" t="s">
        <v>1560</v>
      </c>
      <c r="B1643">
        <v>17</v>
      </c>
      <c r="C1643" t="s">
        <v>1939</v>
      </c>
      <c r="D1643" t="s">
        <v>2020</v>
      </c>
      <c r="E1643" t="s">
        <v>2020</v>
      </c>
      <c r="F1643" t="s">
        <v>2025</v>
      </c>
      <c r="G1643" t="s">
        <v>2084</v>
      </c>
      <c r="H1643" t="s">
        <v>1560</v>
      </c>
      <c r="I1643">
        <v>2019</v>
      </c>
      <c r="J1643" t="s">
        <v>2135</v>
      </c>
      <c r="K1643" t="s">
        <v>2133</v>
      </c>
      <c r="L1643" t="s">
        <v>2139</v>
      </c>
      <c r="M1643" s="2">
        <v>49.441666666666599</v>
      </c>
      <c r="N1643" s="3">
        <v>-50.891666666666602</v>
      </c>
      <c r="O1643" t="s">
        <v>2170</v>
      </c>
      <c r="P1643" t="s">
        <v>2229</v>
      </c>
    </row>
    <row r="1644" spans="1:16" x14ac:dyDescent="0.3">
      <c r="A1644" t="s">
        <v>1893</v>
      </c>
      <c r="B1644">
        <v>20</v>
      </c>
      <c r="C1644" t="s">
        <v>1979</v>
      </c>
      <c r="D1644" t="s">
        <v>2020</v>
      </c>
      <c r="E1644" t="s">
        <v>2020</v>
      </c>
      <c r="F1644" t="s">
        <v>2025</v>
      </c>
      <c r="G1644" t="s">
        <v>2054</v>
      </c>
      <c r="H1644" t="s">
        <v>1893</v>
      </c>
      <c r="I1644">
        <v>2019</v>
      </c>
      <c r="J1644" t="s">
        <v>2135</v>
      </c>
      <c r="K1644" t="s">
        <v>2133</v>
      </c>
      <c r="L1644" t="s">
        <v>2139</v>
      </c>
      <c r="M1644" s="2">
        <v>49.441666666666599</v>
      </c>
      <c r="N1644" s="3">
        <v>-50.891666666666602</v>
      </c>
      <c r="O1644" t="s">
        <v>2170</v>
      </c>
      <c r="P1644" t="s">
        <v>2229</v>
      </c>
    </row>
    <row r="1645" spans="1:16" x14ac:dyDescent="0.3">
      <c r="A1645" t="s">
        <v>594</v>
      </c>
      <c r="B1645">
        <v>7</v>
      </c>
      <c r="C1645" t="s">
        <v>1970</v>
      </c>
      <c r="D1645" t="s">
        <v>2020</v>
      </c>
      <c r="E1645" t="s">
        <v>2020</v>
      </c>
      <c r="F1645" t="s">
        <v>2025</v>
      </c>
      <c r="G1645" t="s">
        <v>2065</v>
      </c>
      <c r="H1645" t="s">
        <v>594</v>
      </c>
      <c r="I1645">
        <v>2019</v>
      </c>
      <c r="J1645" t="s">
        <v>2135</v>
      </c>
      <c r="K1645" t="s">
        <v>2133</v>
      </c>
      <c r="L1645" t="s">
        <v>2139</v>
      </c>
      <c r="M1645" s="2">
        <v>49.441666666666599</v>
      </c>
      <c r="N1645" s="3">
        <v>-50.891666666666602</v>
      </c>
      <c r="O1645" t="s">
        <v>2170</v>
      </c>
      <c r="P1645" t="s">
        <v>2229</v>
      </c>
    </row>
    <row r="1646" spans="1:16" x14ac:dyDescent="0.3">
      <c r="A1646" t="s">
        <v>1235</v>
      </c>
      <c r="B1646">
        <v>13</v>
      </c>
      <c r="C1646" t="s">
        <v>1999</v>
      </c>
      <c r="D1646" t="s">
        <v>2020</v>
      </c>
      <c r="E1646" t="s">
        <v>2020</v>
      </c>
      <c r="F1646" t="s">
        <v>2025</v>
      </c>
      <c r="G1646" t="s">
        <v>2073</v>
      </c>
      <c r="H1646" t="s">
        <v>1235</v>
      </c>
      <c r="I1646">
        <v>2019</v>
      </c>
      <c r="J1646" t="s">
        <v>2135</v>
      </c>
      <c r="K1646" t="s">
        <v>2133</v>
      </c>
      <c r="L1646" t="s">
        <v>2139</v>
      </c>
      <c r="M1646" s="2">
        <v>49.441666666666599</v>
      </c>
      <c r="N1646" s="3">
        <v>-50.891666666666602</v>
      </c>
      <c r="O1646" t="s">
        <v>2170</v>
      </c>
      <c r="P1646" t="s">
        <v>2229</v>
      </c>
    </row>
    <row r="1647" spans="1:16" x14ac:dyDescent="0.3">
      <c r="A1647" t="s">
        <v>1456</v>
      </c>
      <c r="B1647">
        <v>16</v>
      </c>
      <c r="C1647" t="s">
        <v>1953</v>
      </c>
      <c r="D1647" t="s">
        <v>2020</v>
      </c>
      <c r="E1647" t="s">
        <v>2020</v>
      </c>
      <c r="F1647" t="s">
        <v>2025</v>
      </c>
      <c r="G1647" t="s">
        <v>2030</v>
      </c>
      <c r="H1647" t="s">
        <v>1456</v>
      </c>
      <c r="I1647">
        <v>2019</v>
      </c>
      <c r="J1647" t="s">
        <v>2135</v>
      </c>
      <c r="K1647" t="s">
        <v>2133</v>
      </c>
      <c r="L1647" t="s">
        <v>2139</v>
      </c>
      <c r="M1647" s="2">
        <v>49.441666666666599</v>
      </c>
      <c r="N1647" s="3">
        <v>-50.891666666666602</v>
      </c>
      <c r="O1647" t="s">
        <v>2170</v>
      </c>
      <c r="P1647" t="s">
        <v>2229</v>
      </c>
    </row>
    <row r="1648" spans="1:16" x14ac:dyDescent="0.3">
      <c r="A1648" t="s">
        <v>1017</v>
      </c>
      <c r="B1648">
        <v>11</v>
      </c>
      <c r="C1648" t="s">
        <v>1913</v>
      </c>
      <c r="D1648" t="s">
        <v>2020</v>
      </c>
      <c r="E1648" t="s">
        <v>2020</v>
      </c>
      <c r="F1648" t="s">
        <v>2025</v>
      </c>
      <c r="G1648" t="s">
        <v>2068</v>
      </c>
      <c r="H1648" t="s">
        <v>1017</v>
      </c>
      <c r="I1648">
        <v>2019</v>
      </c>
      <c r="J1648" t="s">
        <v>2135</v>
      </c>
      <c r="K1648" t="s">
        <v>2133</v>
      </c>
      <c r="L1648" t="s">
        <v>2139</v>
      </c>
      <c r="M1648" s="2">
        <v>49.441666666666599</v>
      </c>
      <c r="N1648" s="3">
        <v>-50.891666666666602</v>
      </c>
      <c r="O1648" t="s">
        <v>2170</v>
      </c>
      <c r="P1648" t="s">
        <v>2229</v>
      </c>
    </row>
    <row r="1649" spans="1:16" x14ac:dyDescent="0.3">
      <c r="A1649" t="s">
        <v>1066</v>
      </c>
      <c r="B1649">
        <v>12</v>
      </c>
      <c r="C1649" t="s">
        <v>2001</v>
      </c>
      <c r="D1649" t="s">
        <v>2020</v>
      </c>
      <c r="E1649" t="s">
        <v>2020</v>
      </c>
      <c r="F1649" t="s">
        <v>2025</v>
      </c>
      <c r="G1649" t="s">
        <v>2081</v>
      </c>
      <c r="H1649" t="s">
        <v>1066</v>
      </c>
      <c r="I1649">
        <v>2019</v>
      </c>
      <c r="J1649" t="s">
        <v>2135</v>
      </c>
      <c r="K1649" t="s">
        <v>2133</v>
      </c>
      <c r="L1649" t="s">
        <v>2139</v>
      </c>
      <c r="M1649" s="2">
        <v>49.441666666666599</v>
      </c>
      <c r="N1649" s="3">
        <v>-50.891666666666602</v>
      </c>
      <c r="O1649" t="s">
        <v>2170</v>
      </c>
      <c r="P1649" t="s">
        <v>2229</v>
      </c>
    </row>
    <row r="1650" spans="1:16" x14ac:dyDescent="0.3">
      <c r="A1650" t="s">
        <v>568</v>
      </c>
      <c r="B1650">
        <v>6</v>
      </c>
      <c r="C1650" t="s">
        <v>1954</v>
      </c>
      <c r="D1650" t="s">
        <v>2020</v>
      </c>
      <c r="E1650" t="s">
        <v>2020</v>
      </c>
      <c r="F1650" t="s">
        <v>2025</v>
      </c>
      <c r="G1650" t="s">
        <v>2035</v>
      </c>
      <c r="H1650" t="s">
        <v>568</v>
      </c>
      <c r="I1650">
        <v>2019</v>
      </c>
      <c r="J1650" t="s">
        <v>2135</v>
      </c>
      <c r="K1650" t="s">
        <v>2133</v>
      </c>
      <c r="L1650" t="s">
        <v>2139</v>
      </c>
      <c r="M1650" s="2">
        <v>49.441666666666599</v>
      </c>
      <c r="N1650" s="3">
        <v>-50.891666666666602</v>
      </c>
      <c r="O1650" t="s">
        <v>2170</v>
      </c>
      <c r="P1650" t="s">
        <v>2229</v>
      </c>
    </row>
    <row r="1651" spans="1:16" x14ac:dyDescent="0.3">
      <c r="A1651" t="s">
        <v>559</v>
      </c>
      <c r="B1651">
        <v>6</v>
      </c>
      <c r="C1651" t="s">
        <v>1965</v>
      </c>
      <c r="D1651" t="s">
        <v>2020</v>
      </c>
      <c r="E1651" t="s">
        <v>2020</v>
      </c>
      <c r="F1651" t="s">
        <v>2025</v>
      </c>
      <c r="G1651" t="s">
        <v>2069</v>
      </c>
      <c r="H1651" t="s">
        <v>559</v>
      </c>
      <c r="I1651">
        <v>2019</v>
      </c>
      <c r="J1651" t="s">
        <v>2135</v>
      </c>
      <c r="K1651" t="s">
        <v>2133</v>
      </c>
      <c r="L1651" t="s">
        <v>2139</v>
      </c>
      <c r="M1651" s="2">
        <v>49.441666666666599</v>
      </c>
      <c r="N1651" s="3">
        <v>-50.891666666666602</v>
      </c>
      <c r="O1651" t="s">
        <v>2170</v>
      </c>
      <c r="P1651" t="s">
        <v>2229</v>
      </c>
    </row>
    <row r="1652" spans="1:16" x14ac:dyDescent="0.3">
      <c r="A1652" t="s">
        <v>673</v>
      </c>
      <c r="B1652">
        <v>8</v>
      </c>
      <c r="C1652" t="s">
        <v>1940</v>
      </c>
      <c r="D1652" t="s">
        <v>2020</v>
      </c>
      <c r="E1652" t="s">
        <v>2020</v>
      </c>
      <c r="F1652" t="s">
        <v>2025</v>
      </c>
      <c r="G1652" t="s">
        <v>2077</v>
      </c>
      <c r="H1652" t="s">
        <v>673</v>
      </c>
      <c r="I1652">
        <v>2019</v>
      </c>
      <c r="J1652" t="s">
        <v>2135</v>
      </c>
      <c r="K1652" t="s">
        <v>2133</v>
      </c>
      <c r="L1652" t="s">
        <v>2139</v>
      </c>
      <c r="M1652" s="2">
        <v>49.441666666666599</v>
      </c>
      <c r="N1652" s="3">
        <v>-50.891666666666602</v>
      </c>
      <c r="O1652" t="s">
        <v>2170</v>
      </c>
      <c r="P1652" t="s">
        <v>2229</v>
      </c>
    </row>
    <row r="1653" spans="1:16" x14ac:dyDescent="0.3">
      <c r="A1653" t="s">
        <v>37</v>
      </c>
      <c r="B1653">
        <v>1</v>
      </c>
      <c r="C1653" t="s">
        <v>1990</v>
      </c>
      <c r="D1653" t="s">
        <v>2020</v>
      </c>
      <c r="E1653" t="s">
        <v>2020</v>
      </c>
      <c r="F1653" t="s">
        <v>2025</v>
      </c>
      <c r="G1653" t="s">
        <v>2104</v>
      </c>
      <c r="H1653" t="s">
        <v>37</v>
      </c>
      <c r="I1653">
        <v>2019</v>
      </c>
      <c r="J1653" t="s">
        <v>2135</v>
      </c>
      <c r="K1653" t="s">
        <v>2133</v>
      </c>
      <c r="L1653" t="s">
        <v>2139</v>
      </c>
      <c r="M1653" s="2">
        <v>49.441666666666599</v>
      </c>
      <c r="N1653" s="3">
        <v>-50.891666666666602</v>
      </c>
      <c r="O1653" t="s">
        <v>2170</v>
      </c>
      <c r="P1653" t="s">
        <v>2229</v>
      </c>
    </row>
    <row r="1654" spans="1:16" x14ac:dyDescent="0.3">
      <c r="A1654" t="s">
        <v>1854</v>
      </c>
      <c r="B1654">
        <v>20</v>
      </c>
      <c r="C1654" t="s">
        <v>1973</v>
      </c>
      <c r="D1654" t="s">
        <v>2020</v>
      </c>
      <c r="E1654" t="s">
        <v>2020</v>
      </c>
      <c r="F1654" t="s">
        <v>2025</v>
      </c>
      <c r="G1654" t="s">
        <v>2115</v>
      </c>
      <c r="H1654" t="s">
        <v>1854</v>
      </c>
      <c r="I1654">
        <v>2019</v>
      </c>
      <c r="J1654" t="s">
        <v>2135</v>
      </c>
      <c r="K1654" t="s">
        <v>2133</v>
      </c>
      <c r="L1654" t="s">
        <v>2134</v>
      </c>
      <c r="M1654" s="2">
        <v>45.941666666666599</v>
      </c>
      <c r="N1654" s="3">
        <v>-47.843333333333298</v>
      </c>
      <c r="O1654" t="s">
        <v>2156</v>
      </c>
      <c r="P1654" t="s">
        <v>2230</v>
      </c>
    </row>
    <row r="1655" spans="1:16" x14ac:dyDescent="0.3">
      <c r="A1655" t="s">
        <v>1304</v>
      </c>
      <c r="B1655">
        <v>14</v>
      </c>
      <c r="C1655" t="s">
        <v>1913</v>
      </c>
      <c r="D1655" t="s">
        <v>2020</v>
      </c>
      <c r="E1655" t="s">
        <v>2020</v>
      </c>
      <c r="F1655" t="s">
        <v>2025</v>
      </c>
      <c r="G1655" t="s">
        <v>2068</v>
      </c>
      <c r="H1655" t="s">
        <v>1304</v>
      </c>
      <c r="I1655">
        <v>2019</v>
      </c>
      <c r="J1655" t="s">
        <v>2135</v>
      </c>
      <c r="K1655" t="s">
        <v>2133</v>
      </c>
      <c r="L1655" t="s">
        <v>2134</v>
      </c>
      <c r="M1655" s="2">
        <v>45.941666666666599</v>
      </c>
      <c r="N1655" s="3">
        <v>-47.843333333333298</v>
      </c>
      <c r="O1655" t="s">
        <v>2156</v>
      </c>
      <c r="P1655" t="s">
        <v>2230</v>
      </c>
    </row>
    <row r="1656" spans="1:16" x14ac:dyDescent="0.3">
      <c r="A1656" t="s">
        <v>219</v>
      </c>
      <c r="B1656">
        <v>3</v>
      </c>
      <c r="C1656" t="s">
        <v>1983</v>
      </c>
      <c r="D1656" t="s">
        <v>2020</v>
      </c>
      <c r="E1656" t="s">
        <v>2020</v>
      </c>
      <c r="F1656" t="s">
        <v>2025</v>
      </c>
      <c r="G1656" t="s">
        <v>2041</v>
      </c>
      <c r="H1656" t="s">
        <v>219</v>
      </c>
      <c r="I1656">
        <v>2019</v>
      </c>
      <c r="J1656" t="s">
        <v>2135</v>
      </c>
      <c r="K1656" t="s">
        <v>2133</v>
      </c>
      <c r="L1656" t="s">
        <v>2139</v>
      </c>
      <c r="M1656" s="2">
        <v>45.941666666666599</v>
      </c>
      <c r="N1656" s="3">
        <v>-47.843333333333298</v>
      </c>
      <c r="O1656" t="s">
        <v>2156</v>
      </c>
      <c r="P1656" t="s">
        <v>2230</v>
      </c>
    </row>
    <row r="1657" spans="1:16" x14ac:dyDescent="0.3">
      <c r="A1657" t="s">
        <v>117</v>
      </c>
      <c r="B1657">
        <v>2</v>
      </c>
      <c r="C1657" t="s">
        <v>1970</v>
      </c>
      <c r="D1657" t="s">
        <v>2020</v>
      </c>
      <c r="E1657" t="s">
        <v>2020</v>
      </c>
      <c r="F1657" t="s">
        <v>2025</v>
      </c>
      <c r="G1657" t="s">
        <v>2065</v>
      </c>
      <c r="H1657" t="s">
        <v>117</v>
      </c>
      <c r="I1657">
        <v>2019</v>
      </c>
      <c r="J1657" t="s">
        <v>2135</v>
      </c>
      <c r="K1657" t="s">
        <v>2133</v>
      </c>
      <c r="L1657" t="s">
        <v>2139</v>
      </c>
      <c r="M1657" s="2">
        <v>45.941666666666599</v>
      </c>
      <c r="N1657" s="3">
        <v>-47.843333333333298</v>
      </c>
      <c r="O1657" t="s">
        <v>2156</v>
      </c>
      <c r="P1657" t="s">
        <v>2230</v>
      </c>
    </row>
    <row r="1658" spans="1:16" x14ac:dyDescent="0.3">
      <c r="A1658" t="s">
        <v>107</v>
      </c>
      <c r="B1658">
        <v>2</v>
      </c>
      <c r="C1658" t="s">
        <v>1966</v>
      </c>
      <c r="D1658" t="s">
        <v>2020</v>
      </c>
      <c r="E1658" t="s">
        <v>2020</v>
      </c>
      <c r="F1658" t="s">
        <v>2025</v>
      </c>
      <c r="G1658" t="s">
        <v>2114</v>
      </c>
      <c r="H1658" t="s">
        <v>107</v>
      </c>
      <c r="I1658">
        <v>2019</v>
      </c>
      <c r="J1658" t="s">
        <v>2133</v>
      </c>
      <c r="K1658" t="s">
        <v>2132</v>
      </c>
      <c r="L1658" t="s">
        <v>2132</v>
      </c>
      <c r="M1658" s="2">
        <v>45.941666666666599</v>
      </c>
      <c r="N1658" s="3">
        <v>-47.843333333333298</v>
      </c>
      <c r="O1658" t="s">
        <v>2156</v>
      </c>
      <c r="P1658" t="s">
        <v>2230</v>
      </c>
    </row>
    <row r="1659" spans="1:16" x14ac:dyDescent="0.3">
      <c r="A1659" t="s">
        <v>1614</v>
      </c>
      <c r="B1659">
        <v>17</v>
      </c>
      <c r="C1659" t="s">
        <v>1985</v>
      </c>
      <c r="D1659" t="s">
        <v>2020</v>
      </c>
      <c r="E1659" t="s">
        <v>2020</v>
      </c>
      <c r="F1659" t="s">
        <v>2025</v>
      </c>
      <c r="G1659" t="s">
        <v>2047</v>
      </c>
      <c r="H1659" t="s">
        <v>1614</v>
      </c>
      <c r="I1659">
        <v>2019</v>
      </c>
      <c r="J1659" t="s">
        <v>2133</v>
      </c>
      <c r="K1659" t="s">
        <v>2132</v>
      </c>
      <c r="L1659" t="s">
        <v>2132</v>
      </c>
      <c r="M1659" s="2">
        <v>45.941666666666599</v>
      </c>
      <c r="N1659" s="3">
        <v>-47.843333333333298</v>
      </c>
      <c r="O1659" t="s">
        <v>2156</v>
      </c>
      <c r="P1659" t="s">
        <v>2230</v>
      </c>
    </row>
    <row r="1660" spans="1:16" x14ac:dyDescent="0.3">
      <c r="A1660" t="s">
        <v>612</v>
      </c>
      <c r="B1660">
        <v>7</v>
      </c>
      <c r="C1660" t="s">
        <v>1973</v>
      </c>
      <c r="D1660" t="s">
        <v>2020</v>
      </c>
      <c r="E1660" t="s">
        <v>2020</v>
      </c>
      <c r="F1660" t="s">
        <v>2025</v>
      </c>
      <c r="G1660" t="s">
        <v>2115</v>
      </c>
      <c r="H1660" t="s">
        <v>612</v>
      </c>
      <c r="I1660">
        <v>2019</v>
      </c>
      <c r="J1660" t="s">
        <v>2135</v>
      </c>
      <c r="K1660" t="s">
        <v>2133</v>
      </c>
      <c r="L1660" t="s">
        <v>2139</v>
      </c>
      <c r="M1660" s="2">
        <v>45.941666666666599</v>
      </c>
      <c r="N1660" s="3">
        <v>-47.843333333333298</v>
      </c>
      <c r="O1660" t="s">
        <v>2156</v>
      </c>
      <c r="P1660" t="s">
        <v>2230</v>
      </c>
    </row>
    <row r="1661" spans="1:16" x14ac:dyDescent="0.3">
      <c r="A1661" t="s">
        <v>607</v>
      </c>
      <c r="B1661">
        <v>7</v>
      </c>
      <c r="C1661" t="s">
        <v>1919</v>
      </c>
      <c r="D1661" t="s">
        <v>2020</v>
      </c>
      <c r="E1661" t="s">
        <v>2020</v>
      </c>
      <c r="F1661" t="s">
        <v>2025</v>
      </c>
      <c r="G1661" t="s">
        <v>2038</v>
      </c>
      <c r="H1661" t="s">
        <v>607</v>
      </c>
      <c r="I1661">
        <v>2019</v>
      </c>
      <c r="J1661" t="s">
        <v>2133</v>
      </c>
      <c r="K1661" t="s">
        <v>2132</v>
      </c>
      <c r="L1661" t="s">
        <v>2132</v>
      </c>
      <c r="M1661" s="2">
        <v>45.941666666666599</v>
      </c>
      <c r="N1661" s="3">
        <v>-47.843333333333298</v>
      </c>
      <c r="O1661" t="s">
        <v>2156</v>
      </c>
      <c r="P1661" t="s">
        <v>2230</v>
      </c>
    </row>
    <row r="1662" spans="1:16" x14ac:dyDescent="0.3">
      <c r="A1662" t="s">
        <v>154</v>
      </c>
      <c r="B1662">
        <v>2</v>
      </c>
      <c r="C1662" t="s">
        <v>1917</v>
      </c>
      <c r="D1662" t="s">
        <v>2020</v>
      </c>
      <c r="E1662" t="s">
        <v>2020</v>
      </c>
      <c r="F1662" t="s">
        <v>2025</v>
      </c>
      <c r="G1662" t="s">
        <v>2096</v>
      </c>
      <c r="H1662" t="s">
        <v>154</v>
      </c>
      <c r="I1662">
        <v>2019</v>
      </c>
      <c r="J1662" t="s">
        <v>2135</v>
      </c>
      <c r="K1662" t="s">
        <v>2133</v>
      </c>
      <c r="L1662" t="s">
        <v>2139</v>
      </c>
      <c r="M1662" s="2">
        <v>45.941666666666599</v>
      </c>
      <c r="N1662" s="3">
        <v>-47.843333333333298</v>
      </c>
      <c r="O1662" t="s">
        <v>2156</v>
      </c>
      <c r="P1662" t="s">
        <v>2230</v>
      </c>
    </row>
    <row r="1663" spans="1:16" x14ac:dyDescent="0.3">
      <c r="A1663" t="s">
        <v>816</v>
      </c>
      <c r="B1663">
        <v>9</v>
      </c>
      <c r="C1663" t="s">
        <v>2004</v>
      </c>
      <c r="D1663" t="s">
        <v>2020</v>
      </c>
      <c r="E1663" t="s">
        <v>2020</v>
      </c>
      <c r="F1663" t="s">
        <v>2025</v>
      </c>
      <c r="G1663" t="s">
        <v>2071</v>
      </c>
      <c r="H1663" t="s">
        <v>816</v>
      </c>
      <c r="I1663">
        <v>2019</v>
      </c>
      <c r="J1663" t="s">
        <v>2133</v>
      </c>
      <c r="K1663" t="s">
        <v>2132</v>
      </c>
      <c r="L1663" t="s">
        <v>2132</v>
      </c>
      <c r="M1663" s="2">
        <v>45.941666666666599</v>
      </c>
      <c r="N1663" s="3">
        <v>-47.843333333333298</v>
      </c>
      <c r="O1663" t="s">
        <v>2156</v>
      </c>
      <c r="P1663" t="s">
        <v>2230</v>
      </c>
    </row>
    <row r="1664" spans="1:16" x14ac:dyDescent="0.3">
      <c r="A1664" t="s">
        <v>1423</v>
      </c>
      <c r="B1664">
        <v>15</v>
      </c>
      <c r="C1664" t="s">
        <v>1967</v>
      </c>
      <c r="D1664" t="s">
        <v>2020</v>
      </c>
      <c r="E1664" t="s">
        <v>2020</v>
      </c>
      <c r="F1664" t="s">
        <v>2025</v>
      </c>
      <c r="G1664" t="s">
        <v>2055</v>
      </c>
      <c r="H1664" t="s">
        <v>1423</v>
      </c>
      <c r="I1664">
        <v>2019</v>
      </c>
      <c r="J1664" t="s">
        <v>2133</v>
      </c>
      <c r="K1664" t="s">
        <v>2132</v>
      </c>
      <c r="L1664" t="s">
        <v>2132</v>
      </c>
      <c r="M1664" s="2">
        <v>45.941666666666599</v>
      </c>
      <c r="N1664" s="3">
        <v>-47.843333333333298</v>
      </c>
      <c r="O1664" t="s">
        <v>2156</v>
      </c>
      <c r="P1664" t="s">
        <v>2230</v>
      </c>
    </row>
    <row r="1665" spans="1:16" x14ac:dyDescent="0.3">
      <c r="A1665" t="s">
        <v>1458</v>
      </c>
      <c r="B1665">
        <v>16</v>
      </c>
      <c r="C1665" t="s">
        <v>1987</v>
      </c>
      <c r="D1665" t="s">
        <v>2020</v>
      </c>
      <c r="E1665" t="s">
        <v>2020</v>
      </c>
      <c r="F1665" t="s">
        <v>2025</v>
      </c>
      <c r="G1665" t="s">
        <v>2102</v>
      </c>
      <c r="H1665" t="s">
        <v>1458</v>
      </c>
      <c r="I1665">
        <v>2019</v>
      </c>
      <c r="J1665" t="s">
        <v>2135</v>
      </c>
      <c r="K1665" t="s">
        <v>2133</v>
      </c>
      <c r="L1665" t="s">
        <v>2139</v>
      </c>
      <c r="M1665" s="2">
        <v>45.941666666666599</v>
      </c>
      <c r="N1665" s="3">
        <v>-47.843333333333298</v>
      </c>
      <c r="O1665" t="s">
        <v>2156</v>
      </c>
      <c r="P1665" t="s">
        <v>2230</v>
      </c>
    </row>
    <row r="1666" spans="1:16" x14ac:dyDescent="0.3">
      <c r="A1666" t="s">
        <v>516</v>
      </c>
      <c r="B1666">
        <v>6</v>
      </c>
      <c r="C1666" t="s">
        <v>1944</v>
      </c>
      <c r="D1666" t="s">
        <v>2020</v>
      </c>
      <c r="E1666" t="s">
        <v>2020</v>
      </c>
      <c r="F1666" t="s">
        <v>2025</v>
      </c>
      <c r="G1666" t="s">
        <v>2110</v>
      </c>
      <c r="H1666" t="s">
        <v>516</v>
      </c>
      <c r="I1666">
        <v>2019</v>
      </c>
      <c r="J1666" t="s">
        <v>2135</v>
      </c>
      <c r="K1666" t="s">
        <v>2133</v>
      </c>
      <c r="L1666" t="s">
        <v>2139</v>
      </c>
      <c r="M1666" s="2">
        <v>45.941666666666599</v>
      </c>
      <c r="N1666" s="3">
        <v>-47.843333333333298</v>
      </c>
      <c r="O1666" t="s">
        <v>2156</v>
      </c>
      <c r="P1666" t="s">
        <v>2230</v>
      </c>
    </row>
    <row r="1667" spans="1:16" x14ac:dyDescent="0.3">
      <c r="A1667" t="s">
        <v>754</v>
      </c>
      <c r="B1667">
        <v>8</v>
      </c>
      <c r="C1667" t="s">
        <v>1985</v>
      </c>
      <c r="D1667" t="s">
        <v>2020</v>
      </c>
      <c r="E1667" t="s">
        <v>2020</v>
      </c>
      <c r="F1667" t="s">
        <v>2025</v>
      </c>
      <c r="G1667" t="s">
        <v>2047</v>
      </c>
      <c r="H1667" t="s">
        <v>754</v>
      </c>
      <c r="I1667">
        <v>2019</v>
      </c>
      <c r="J1667" t="s">
        <v>2135</v>
      </c>
      <c r="K1667" t="s">
        <v>2133</v>
      </c>
      <c r="L1667" t="s">
        <v>2139</v>
      </c>
      <c r="M1667" s="2">
        <v>45.941666666666599</v>
      </c>
      <c r="N1667" s="3">
        <v>-47.843333333333298</v>
      </c>
      <c r="O1667" t="s">
        <v>2156</v>
      </c>
      <c r="P1667" t="s">
        <v>2230</v>
      </c>
    </row>
    <row r="1668" spans="1:16" x14ac:dyDescent="0.3">
      <c r="A1668" t="s">
        <v>1232</v>
      </c>
      <c r="B1668">
        <v>13</v>
      </c>
      <c r="C1668" t="s">
        <v>1985</v>
      </c>
      <c r="D1668" t="s">
        <v>2020</v>
      </c>
      <c r="E1668" t="s">
        <v>2020</v>
      </c>
      <c r="F1668" t="s">
        <v>2025</v>
      </c>
      <c r="G1668" t="s">
        <v>2047</v>
      </c>
      <c r="H1668" t="s">
        <v>1232</v>
      </c>
      <c r="I1668">
        <v>2019</v>
      </c>
      <c r="J1668" t="s">
        <v>2135</v>
      </c>
      <c r="K1668" t="s">
        <v>2133</v>
      </c>
      <c r="L1668" t="s">
        <v>2139</v>
      </c>
      <c r="M1668" s="2">
        <v>45.941666666666599</v>
      </c>
      <c r="N1668" s="3">
        <v>-47.843333333333298</v>
      </c>
      <c r="O1668" t="s">
        <v>2156</v>
      </c>
      <c r="P1668" t="s">
        <v>2230</v>
      </c>
    </row>
    <row r="1669" spans="1:16" x14ac:dyDescent="0.3">
      <c r="A1669" t="s">
        <v>1817</v>
      </c>
      <c r="B1669">
        <v>20</v>
      </c>
      <c r="C1669" t="s">
        <v>1926</v>
      </c>
      <c r="D1669" t="s">
        <v>2020</v>
      </c>
      <c r="E1669" t="s">
        <v>2020</v>
      </c>
      <c r="F1669" t="s">
        <v>2025</v>
      </c>
      <c r="G1669" t="s">
        <v>2057</v>
      </c>
      <c r="H1669" t="s">
        <v>1817</v>
      </c>
      <c r="I1669">
        <v>2019</v>
      </c>
      <c r="J1669" t="s">
        <v>2135</v>
      </c>
      <c r="K1669" t="s">
        <v>2133</v>
      </c>
      <c r="L1669" t="s">
        <v>2139</v>
      </c>
      <c r="M1669" s="2">
        <v>45.941666666666599</v>
      </c>
      <c r="N1669" s="3">
        <v>-47.843333333333298</v>
      </c>
      <c r="O1669" t="s">
        <v>2156</v>
      </c>
      <c r="P1669" t="s">
        <v>2230</v>
      </c>
    </row>
    <row r="1670" spans="1:16" x14ac:dyDescent="0.3">
      <c r="A1670" t="s">
        <v>1652</v>
      </c>
      <c r="B1670">
        <v>18</v>
      </c>
      <c r="C1670" t="s">
        <v>1983</v>
      </c>
      <c r="D1670" t="s">
        <v>2020</v>
      </c>
      <c r="E1670" t="s">
        <v>2020</v>
      </c>
      <c r="F1670" t="s">
        <v>2025</v>
      </c>
      <c r="G1670" t="s">
        <v>2041</v>
      </c>
      <c r="H1670" t="s">
        <v>1652</v>
      </c>
      <c r="I1670">
        <v>2019</v>
      </c>
      <c r="J1670" t="s">
        <v>2135</v>
      </c>
      <c r="K1670" t="s">
        <v>2133</v>
      </c>
      <c r="L1670" t="s">
        <v>2139</v>
      </c>
      <c r="M1670" s="2">
        <v>45.941666666666599</v>
      </c>
      <c r="N1670" s="3">
        <v>-47.843333333333298</v>
      </c>
      <c r="O1670" t="s">
        <v>2156</v>
      </c>
      <c r="P1670" t="s">
        <v>2230</v>
      </c>
    </row>
    <row r="1671" spans="1:16" x14ac:dyDescent="0.3">
      <c r="A1671" t="s">
        <v>1794</v>
      </c>
      <c r="B1671">
        <v>19</v>
      </c>
      <c r="C1671" t="s">
        <v>1923</v>
      </c>
      <c r="D1671" t="s">
        <v>2020</v>
      </c>
      <c r="E1671" t="s">
        <v>2020</v>
      </c>
      <c r="F1671" t="s">
        <v>2025</v>
      </c>
      <c r="G1671" t="s">
        <v>2089</v>
      </c>
      <c r="H1671" t="s">
        <v>1794</v>
      </c>
      <c r="I1671">
        <v>2019</v>
      </c>
      <c r="J1671" t="s">
        <v>2135</v>
      </c>
      <c r="K1671" t="s">
        <v>2133</v>
      </c>
      <c r="L1671" t="s">
        <v>2139</v>
      </c>
      <c r="M1671" s="2">
        <v>45.941666666666599</v>
      </c>
      <c r="N1671" s="3">
        <v>-47.843333333333298</v>
      </c>
      <c r="O1671" t="s">
        <v>2156</v>
      </c>
      <c r="P1671" t="s">
        <v>2230</v>
      </c>
    </row>
    <row r="1672" spans="1:16" x14ac:dyDescent="0.3">
      <c r="A1672" t="s">
        <v>1557</v>
      </c>
      <c r="B1672">
        <v>17</v>
      </c>
      <c r="C1672" t="s">
        <v>1989</v>
      </c>
      <c r="D1672" t="s">
        <v>2020</v>
      </c>
      <c r="E1672" t="s">
        <v>2020</v>
      </c>
      <c r="F1672" t="s">
        <v>2025</v>
      </c>
      <c r="G1672" t="s">
        <v>2045</v>
      </c>
      <c r="H1672" t="s">
        <v>1557</v>
      </c>
      <c r="I1672">
        <v>2019</v>
      </c>
      <c r="J1672" t="s">
        <v>2135</v>
      </c>
      <c r="K1672" t="s">
        <v>2133</v>
      </c>
      <c r="L1672" t="s">
        <v>2139</v>
      </c>
      <c r="M1672" s="2">
        <v>45.941666666666599</v>
      </c>
      <c r="N1672" s="3">
        <v>-47.843333333333298</v>
      </c>
      <c r="O1672" t="s">
        <v>2156</v>
      </c>
      <c r="P1672" t="s">
        <v>2230</v>
      </c>
    </row>
    <row r="1673" spans="1:16" x14ac:dyDescent="0.3">
      <c r="A1673" t="s">
        <v>1799</v>
      </c>
      <c r="B1673">
        <v>19</v>
      </c>
      <c r="C1673" t="s">
        <v>1948</v>
      </c>
      <c r="D1673" t="s">
        <v>2020</v>
      </c>
      <c r="E1673" t="s">
        <v>2020</v>
      </c>
      <c r="F1673" t="s">
        <v>2025</v>
      </c>
      <c r="G1673" t="s">
        <v>2108</v>
      </c>
      <c r="H1673" t="s">
        <v>1799</v>
      </c>
      <c r="I1673">
        <v>2019</v>
      </c>
      <c r="J1673" t="s">
        <v>2135</v>
      </c>
      <c r="K1673" t="s">
        <v>2133</v>
      </c>
      <c r="L1673" t="s">
        <v>2139</v>
      </c>
      <c r="M1673" s="2">
        <v>45.941666666666599</v>
      </c>
      <c r="N1673" s="3">
        <v>-47.843333333333298</v>
      </c>
      <c r="O1673" t="s">
        <v>2156</v>
      </c>
      <c r="P1673" t="s">
        <v>2230</v>
      </c>
    </row>
    <row r="1674" spans="1:16" x14ac:dyDescent="0.3">
      <c r="A1674" t="s">
        <v>1234</v>
      </c>
      <c r="B1674">
        <v>13</v>
      </c>
      <c r="C1674" t="s">
        <v>1935</v>
      </c>
      <c r="D1674" t="s">
        <v>2020</v>
      </c>
      <c r="E1674" t="s">
        <v>2020</v>
      </c>
      <c r="F1674" t="s">
        <v>2025</v>
      </c>
      <c r="G1674" t="s">
        <v>2079</v>
      </c>
      <c r="H1674" t="s">
        <v>1234</v>
      </c>
      <c r="I1674">
        <v>2019</v>
      </c>
      <c r="J1674" t="s">
        <v>2135</v>
      </c>
      <c r="K1674" t="s">
        <v>2133</v>
      </c>
      <c r="L1674" t="s">
        <v>2139</v>
      </c>
      <c r="M1674" s="2">
        <v>45.941666666666599</v>
      </c>
      <c r="N1674" s="3">
        <v>-47.843333333333298</v>
      </c>
      <c r="O1674" t="s">
        <v>2156</v>
      </c>
      <c r="P1674" t="s">
        <v>2230</v>
      </c>
    </row>
    <row r="1675" spans="1:16" x14ac:dyDescent="0.3">
      <c r="A1675" t="s">
        <v>1199</v>
      </c>
      <c r="B1675">
        <v>13</v>
      </c>
      <c r="C1675" t="s">
        <v>1975</v>
      </c>
      <c r="D1675" t="s">
        <v>2020</v>
      </c>
      <c r="E1675" t="s">
        <v>2020</v>
      </c>
      <c r="F1675" t="s">
        <v>2025</v>
      </c>
      <c r="G1675" t="s">
        <v>2105</v>
      </c>
      <c r="H1675" t="s">
        <v>1199</v>
      </c>
      <c r="I1675">
        <v>2019</v>
      </c>
      <c r="J1675" t="s">
        <v>2135</v>
      </c>
      <c r="K1675" t="s">
        <v>2133</v>
      </c>
      <c r="L1675" t="s">
        <v>2139</v>
      </c>
      <c r="M1675" s="2">
        <v>45.941666666666599</v>
      </c>
      <c r="N1675" s="3">
        <v>-47.843333333333298</v>
      </c>
      <c r="O1675" t="s">
        <v>2156</v>
      </c>
      <c r="P1675" t="s">
        <v>2230</v>
      </c>
    </row>
    <row r="1676" spans="1:16" x14ac:dyDescent="0.3">
      <c r="A1676" t="s">
        <v>180</v>
      </c>
      <c r="B1676">
        <v>2</v>
      </c>
      <c r="C1676" t="s">
        <v>2003</v>
      </c>
      <c r="D1676" t="s">
        <v>2020</v>
      </c>
      <c r="E1676" t="s">
        <v>2020</v>
      </c>
      <c r="F1676" t="s">
        <v>2025</v>
      </c>
      <c r="G1676" t="s">
        <v>2083</v>
      </c>
      <c r="H1676" t="s">
        <v>180</v>
      </c>
      <c r="I1676">
        <v>2019</v>
      </c>
      <c r="J1676" t="s">
        <v>2135</v>
      </c>
      <c r="K1676" t="s">
        <v>2133</v>
      </c>
      <c r="L1676" t="s">
        <v>2139</v>
      </c>
      <c r="M1676" s="2">
        <v>45.941666666666599</v>
      </c>
      <c r="N1676" s="3">
        <v>-47.843333333333298</v>
      </c>
      <c r="O1676" t="s">
        <v>2156</v>
      </c>
      <c r="P1676" t="s">
        <v>2230</v>
      </c>
    </row>
    <row r="1677" spans="1:16" x14ac:dyDescent="0.3">
      <c r="A1677" t="s">
        <v>1328</v>
      </c>
      <c r="B1677">
        <v>14</v>
      </c>
      <c r="C1677" t="s">
        <v>1935</v>
      </c>
      <c r="D1677" t="s">
        <v>2020</v>
      </c>
      <c r="E1677" t="s">
        <v>2020</v>
      </c>
      <c r="F1677" t="s">
        <v>2025</v>
      </c>
      <c r="G1677" t="s">
        <v>2079</v>
      </c>
      <c r="H1677" t="s">
        <v>1328</v>
      </c>
      <c r="I1677">
        <v>2019</v>
      </c>
      <c r="J1677" t="s">
        <v>2135</v>
      </c>
      <c r="K1677" t="s">
        <v>2133</v>
      </c>
      <c r="L1677" t="s">
        <v>2139</v>
      </c>
      <c r="M1677" s="2">
        <v>45.941666666666599</v>
      </c>
      <c r="N1677" s="3">
        <v>-47.843333333333298</v>
      </c>
      <c r="O1677" t="s">
        <v>2156</v>
      </c>
      <c r="P1677" t="s">
        <v>2230</v>
      </c>
    </row>
    <row r="1678" spans="1:16" x14ac:dyDescent="0.3">
      <c r="A1678" t="s">
        <v>1877</v>
      </c>
      <c r="B1678">
        <v>20</v>
      </c>
      <c r="C1678" t="s">
        <v>1964</v>
      </c>
      <c r="D1678" t="s">
        <v>2020</v>
      </c>
      <c r="E1678" t="s">
        <v>2020</v>
      </c>
      <c r="F1678" t="s">
        <v>2025</v>
      </c>
      <c r="G1678" t="s">
        <v>2121</v>
      </c>
      <c r="H1678" t="s">
        <v>1877</v>
      </c>
      <c r="I1678">
        <v>2019</v>
      </c>
      <c r="J1678" t="s">
        <v>2135</v>
      </c>
      <c r="K1678" t="s">
        <v>2133</v>
      </c>
      <c r="L1678" t="s">
        <v>2139</v>
      </c>
      <c r="M1678" s="2">
        <v>45.941666666666599</v>
      </c>
      <c r="N1678" s="3">
        <v>-47.843333333333298</v>
      </c>
      <c r="O1678" t="s">
        <v>2156</v>
      </c>
      <c r="P1678" t="s">
        <v>2230</v>
      </c>
    </row>
    <row r="1679" spans="1:16" x14ac:dyDescent="0.3">
      <c r="A1679" t="s">
        <v>623</v>
      </c>
      <c r="B1679">
        <v>7</v>
      </c>
      <c r="C1679" t="s">
        <v>1920</v>
      </c>
      <c r="D1679" t="s">
        <v>2020</v>
      </c>
      <c r="E1679" t="s">
        <v>2020</v>
      </c>
      <c r="F1679" t="s">
        <v>2025</v>
      </c>
      <c r="G1679" t="s">
        <v>2109</v>
      </c>
      <c r="H1679" t="s">
        <v>623</v>
      </c>
      <c r="I1679">
        <v>2019</v>
      </c>
      <c r="J1679" t="s">
        <v>2135</v>
      </c>
      <c r="K1679" t="s">
        <v>2133</v>
      </c>
      <c r="L1679" t="s">
        <v>2139</v>
      </c>
      <c r="M1679" s="2">
        <v>45.941666666666599</v>
      </c>
      <c r="N1679" s="3">
        <v>-47.843333333333298</v>
      </c>
      <c r="O1679" t="s">
        <v>2156</v>
      </c>
      <c r="P1679" t="s">
        <v>2230</v>
      </c>
    </row>
    <row r="1680" spans="1:16" x14ac:dyDescent="0.3">
      <c r="A1680" t="s">
        <v>1259</v>
      </c>
      <c r="B1680">
        <v>14</v>
      </c>
      <c r="C1680" t="s">
        <v>1943</v>
      </c>
      <c r="D1680" t="s">
        <v>2020</v>
      </c>
      <c r="E1680" t="s">
        <v>2020</v>
      </c>
      <c r="F1680" t="s">
        <v>2025</v>
      </c>
      <c r="G1680" t="s">
        <v>2117</v>
      </c>
      <c r="H1680" t="s">
        <v>1259</v>
      </c>
      <c r="I1680">
        <v>2019</v>
      </c>
      <c r="J1680" t="s">
        <v>2133</v>
      </c>
      <c r="K1680" t="s">
        <v>2132</v>
      </c>
      <c r="L1680" t="s">
        <v>2132</v>
      </c>
      <c r="M1680" s="2">
        <v>45.941666666666599</v>
      </c>
      <c r="N1680" s="3">
        <v>-47.843333333333298</v>
      </c>
      <c r="O1680" t="s">
        <v>2156</v>
      </c>
      <c r="P1680" t="s">
        <v>2230</v>
      </c>
    </row>
    <row r="1681" spans="1:16" x14ac:dyDescent="0.3">
      <c r="A1681" t="s">
        <v>1426</v>
      </c>
      <c r="B1681">
        <v>15</v>
      </c>
      <c r="C1681" t="s">
        <v>2008</v>
      </c>
      <c r="D1681" t="s">
        <v>2020</v>
      </c>
      <c r="E1681" t="s">
        <v>2020</v>
      </c>
      <c r="F1681" t="s">
        <v>2025</v>
      </c>
      <c r="G1681" t="s">
        <v>2111</v>
      </c>
      <c r="H1681" t="s">
        <v>1426</v>
      </c>
      <c r="I1681">
        <v>2019</v>
      </c>
      <c r="J1681" t="s">
        <v>2135</v>
      </c>
      <c r="K1681" t="s">
        <v>2133</v>
      </c>
      <c r="L1681" t="s">
        <v>2134</v>
      </c>
      <c r="M1681" s="2">
        <v>45.941666666666599</v>
      </c>
      <c r="N1681" s="3">
        <v>-47.843333333333298</v>
      </c>
      <c r="O1681" t="s">
        <v>2156</v>
      </c>
      <c r="P1681" t="s">
        <v>2230</v>
      </c>
    </row>
    <row r="1682" spans="1:16" x14ac:dyDescent="0.3">
      <c r="A1682" t="s">
        <v>1866</v>
      </c>
      <c r="B1682">
        <v>20</v>
      </c>
      <c r="C1682" t="s">
        <v>1963</v>
      </c>
      <c r="D1682" t="s">
        <v>2020</v>
      </c>
      <c r="E1682" t="s">
        <v>2020</v>
      </c>
      <c r="F1682" t="s">
        <v>2025</v>
      </c>
      <c r="G1682" t="s">
        <v>2113</v>
      </c>
      <c r="H1682" t="s">
        <v>1866</v>
      </c>
      <c r="I1682">
        <v>2019</v>
      </c>
      <c r="J1682" t="s">
        <v>2133</v>
      </c>
      <c r="K1682" t="s">
        <v>2132</v>
      </c>
      <c r="L1682" t="s">
        <v>2132</v>
      </c>
      <c r="M1682" s="2">
        <v>45.941666666666599</v>
      </c>
      <c r="N1682" s="3">
        <v>-47.843333333333298</v>
      </c>
      <c r="O1682" t="s">
        <v>2156</v>
      </c>
      <c r="P1682" t="s">
        <v>2230</v>
      </c>
    </row>
    <row r="1683" spans="1:16" x14ac:dyDescent="0.3">
      <c r="A1683" t="s">
        <v>1411</v>
      </c>
      <c r="B1683">
        <v>15</v>
      </c>
      <c r="C1683" t="s">
        <v>1923</v>
      </c>
      <c r="D1683" t="s">
        <v>2020</v>
      </c>
      <c r="E1683" t="s">
        <v>2020</v>
      </c>
      <c r="F1683" t="s">
        <v>2025</v>
      </c>
      <c r="G1683" t="s">
        <v>2089</v>
      </c>
      <c r="H1683" t="s">
        <v>1411</v>
      </c>
      <c r="I1683">
        <v>2019</v>
      </c>
      <c r="J1683" t="s">
        <v>2133</v>
      </c>
      <c r="K1683" t="s">
        <v>2132</v>
      </c>
      <c r="L1683" t="s">
        <v>2132</v>
      </c>
      <c r="M1683" s="2">
        <v>45.941666666666599</v>
      </c>
      <c r="N1683" s="3">
        <v>-47.843333333333298</v>
      </c>
      <c r="O1683" t="s">
        <v>2156</v>
      </c>
      <c r="P1683" t="s">
        <v>2230</v>
      </c>
    </row>
    <row r="1684" spans="1:16" x14ac:dyDescent="0.3">
      <c r="A1684" t="s">
        <v>663</v>
      </c>
      <c r="B1684">
        <v>7</v>
      </c>
      <c r="C1684" t="s">
        <v>1954</v>
      </c>
      <c r="D1684" t="s">
        <v>2020</v>
      </c>
      <c r="E1684" t="s">
        <v>2020</v>
      </c>
      <c r="F1684" t="s">
        <v>2025</v>
      </c>
      <c r="G1684" t="s">
        <v>2035</v>
      </c>
      <c r="H1684" t="s">
        <v>663</v>
      </c>
      <c r="I1684">
        <v>2019</v>
      </c>
      <c r="J1684" t="s">
        <v>2133</v>
      </c>
      <c r="K1684" t="s">
        <v>2132</v>
      </c>
      <c r="L1684" t="s">
        <v>2132</v>
      </c>
      <c r="M1684" s="2">
        <v>45.941666666666599</v>
      </c>
      <c r="N1684" s="3">
        <v>-47.843333333333298</v>
      </c>
      <c r="O1684" t="s">
        <v>2156</v>
      </c>
      <c r="P1684" t="s">
        <v>2230</v>
      </c>
    </row>
    <row r="1685" spans="1:16" x14ac:dyDescent="0.3">
      <c r="A1685" t="s">
        <v>1321</v>
      </c>
      <c r="B1685">
        <v>14</v>
      </c>
      <c r="C1685" t="s">
        <v>1948</v>
      </c>
      <c r="D1685" t="s">
        <v>2020</v>
      </c>
      <c r="E1685" t="s">
        <v>2020</v>
      </c>
      <c r="F1685" t="s">
        <v>2025</v>
      </c>
      <c r="G1685" t="s">
        <v>2108</v>
      </c>
      <c r="H1685" t="s">
        <v>1321</v>
      </c>
      <c r="I1685">
        <v>2019</v>
      </c>
      <c r="J1685" t="s">
        <v>2135</v>
      </c>
      <c r="K1685" t="s">
        <v>2133</v>
      </c>
      <c r="L1685" t="s">
        <v>2139</v>
      </c>
      <c r="M1685" s="2">
        <v>45.941666666666599</v>
      </c>
      <c r="N1685" s="3">
        <v>-47.843333333333298</v>
      </c>
      <c r="O1685" t="s">
        <v>2156</v>
      </c>
      <c r="P1685" t="s">
        <v>2230</v>
      </c>
    </row>
    <row r="1686" spans="1:16" x14ac:dyDescent="0.3">
      <c r="A1686" t="s">
        <v>151</v>
      </c>
      <c r="B1686">
        <v>2</v>
      </c>
      <c r="C1686" t="s">
        <v>1932</v>
      </c>
      <c r="D1686" t="s">
        <v>2020</v>
      </c>
      <c r="E1686" t="s">
        <v>2020</v>
      </c>
      <c r="F1686" t="s">
        <v>2025</v>
      </c>
      <c r="G1686" t="s">
        <v>2072</v>
      </c>
      <c r="H1686" t="s">
        <v>151</v>
      </c>
      <c r="I1686">
        <v>2019</v>
      </c>
      <c r="J1686" t="s">
        <v>2135</v>
      </c>
      <c r="K1686" t="s">
        <v>2133</v>
      </c>
      <c r="L1686" t="s">
        <v>2139</v>
      </c>
      <c r="M1686" s="2">
        <v>45.941666666666599</v>
      </c>
      <c r="N1686" s="3">
        <v>-47.843333333333298</v>
      </c>
      <c r="O1686" t="s">
        <v>2156</v>
      </c>
      <c r="P1686" t="s">
        <v>2230</v>
      </c>
    </row>
    <row r="1687" spans="1:16" x14ac:dyDescent="0.3">
      <c r="A1687" t="s">
        <v>215</v>
      </c>
      <c r="B1687">
        <v>3</v>
      </c>
      <c r="C1687" t="s">
        <v>1953</v>
      </c>
      <c r="D1687" t="s">
        <v>2020</v>
      </c>
      <c r="E1687" t="s">
        <v>2020</v>
      </c>
      <c r="F1687" t="s">
        <v>2025</v>
      </c>
      <c r="G1687" t="s">
        <v>2030</v>
      </c>
      <c r="H1687" t="s">
        <v>215</v>
      </c>
      <c r="I1687">
        <v>2019</v>
      </c>
      <c r="J1687" t="s">
        <v>2135</v>
      </c>
      <c r="K1687" t="s">
        <v>2133</v>
      </c>
      <c r="L1687" t="s">
        <v>2139</v>
      </c>
      <c r="M1687" s="2">
        <v>45.941666666666599</v>
      </c>
      <c r="N1687" s="3">
        <v>-47.843333333333298</v>
      </c>
      <c r="O1687" t="s">
        <v>2156</v>
      </c>
      <c r="P1687" t="s">
        <v>2230</v>
      </c>
    </row>
    <row r="1688" spans="1:16" x14ac:dyDescent="0.3">
      <c r="A1688" t="s">
        <v>1132</v>
      </c>
      <c r="B1688">
        <v>12</v>
      </c>
      <c r="C1688" t="s">
        <v>1928</v>
      </c>
      <c r="D1688" t="s">
        <v>2020</v>
      </c>
      <c r="E1688" t="s">
        <v>2020</v>
      </c>
      <c r="F1688" t="s">
        <v>2025</v>
      </c>
      <c r="G1688" t="s">
        <v>2122</v>
      </c>
      <c r="H1688" t="s">
        <v>1132</v>
      </c>
      <c r="I1688">
        <v>2019</v>
      </c>
      <c r="J1688" t="s">
        <v>2135</v>
      </c>
      <c r="K1688" t="s">
        <v>2133</v>
      </c>
      <c r="L1688" t="s">
        <v>2139</v>
      </c>
      <c r="M1688" s="2">
        <v>45.941666666666599</v>
      </c>
      <c r="N1688" s="3">
        <v>-47.843333333333298</v>
      </c>
      <c r="O1688" t="s">
        <v>2156</v>
      </c>
      <c r="P1688" t="s">
        <v>2230</v>
      </c>
    </row>
    <row r="1689" spans="1:16" x14ac:dyDescent="0.3">
      <c r="A1689" t="s">
        <v>1330</v>
      </c>
      <c r="B1689">
        <v>14</v>
      </c>
      <c r="C1689" t="s">
        <v>2008</v>
      </c>
      <c r="D1689" t="s">
        <v>2020</v>
      </c>
      <c r="E1689" t="s">
        <v>2020</v>
      </c>
      <c r="F1689" t="s">
        <v>2025</v>
      </c>
      <c r="G1689" t="s">
        <v>2111</v>
      </c>
      <c r="H1689" t="s">
        <v>1330</v>
      </c>
      <c r="I1689">
        <v>2019</v>
      </c>
      <c r="J1689" t="s">
        <v>2135</v>
      </c>
      <c r="K1689" t="s">
        <v>2152</v>
      </c>
      <c r="L1689" t="s">
        <v>2134</v>
      </c>
      <c r="M1689" s="2">
        <v>45.941666666666599</v>
      </c>
      <c r="N1689" s="3">
        <v>-47.843333333333298</v>
      </c>
      <c r="O1689" t="s">
        <v>2156</v>
      </c>
      <c r="P1689" t="s">
        <v>2230</v>
      </c>
    </row>
    <row r="1690" spans="1:16" x14ac:dyDescent="0.3">
      <c r="A1690" t="s">
        <v>1216</v>
      </c>
      <c r="B1690">
        <v>13</v>
      </c>
      <c r="C1690" t="s">
        <v>1918</v>
      </c>
      <c r="D1690" t="s">
        <v>2020</v>
      </c>
      <c r="E1690" t="s">
        <v>2020</v>
      </c>
      <c r="F1690" t="s">
        <v>2025</v>
      </c>
      <c r="G1690" t="s">
        <v>2100</v>
      </c>
      <c r="H1690" t="s">
        <v>1216</v>
      </c>
      <c r="I1690">
        <v>2019</v>
      </c>
      <c r="J1690" t="s">
        <v>2133</v>
      </c>
      <c r="K1690" t="s">
        <v>2132</v>
      </c>
      <c r="L1690" t="s">
        <v>2132</v>
      </c>
      <c r="M1690" s="2">
        <v>45.941666666666599</v>
      </c>
      <c r="N1690" s="3">
        <v>-47.843333333333298</v>
      </c>
      <c r="O1690" t="s">
        <v>2156</v>
      </c>
      <c r="P1690" t="s">
        <v>2230</v>
      </c>
    </row>
    <row r="1691" spans="1:16" x14ac:dyDescent="0.3">
      <c r="A1691" t="s">
        <v>523</v>
      </c>
      <c r="B1691">
        <v>6</v>
      </c>
      <c r="C1691" t="s">
        <v>1955</v>
      </c>
      <c r="D1691" t="s">
        <v>2020</v>
      </c>
      <c r="E1691" t="s">
        <v>2020</v>
      </c>
      <c r="F1691" t="s">
        <v>2025</v>
      </c>
      <c r="G1691" t="s">
        <v>2116</v>
      </c>
      <c r="H1691" t="s">
        <v>523</v>
      </c>
      <c r="I1691">
        <v>2019</v>
      </c>
      <c r="J1691" t="s">
        <v>2133</v>
      </c>
      <c r="K1691" t="s">
        <v>2132</v>
      </c>
      <c r="L1691" t="s">
        <v>2132</v>
      </c>
      <c r="M1691" s="2">
        <v>45.941666666666599</v>
      </c>
      <c r="N1691" s="3">
        <v>-47.843333333333298</v>
      </c>
      <c r="O1691" t="s">
        <v>2156</v>
      </c>
      <c r="P1691" t="s">
        <v>2230</v>
      </c>
    </row>
    <row r="1692" spans="1:16" x14ac:dyDescent="0.3">
      <c r="A1692" t="s">
        <v>616</v>
      </c>
      <c r="B1692">
        <v>7</v>
      </c>
      <c r="C1692" t="s">
        <v>1930</v>
      </c>
      <c r="D1692" t="s">
        <v>2020</v>
      </c>
      <c r="E1692" t="s">
        <v>2020</v>
      </c>
      <c r="F1692" t="s">
        <v>2025</v>
      </c>
      <c r="G1692" t="s">
        <v>2034</v>
      </c>
      <c r="H1692" t="s">
        <v>616</v>
      </c>
      <c r="I1692">
        <v>2019</v>
      </c>
      <c r="J1692" t="s">
        <v>2133</v>
      </c>
      <c r="K1692" t="s">
        <v>2132</v>
      </c>
      <c r="L1692" t="s">
        <v>2132</v>
      </c>
      <c r="M1692" s="2">
        <v>45.941666666666599</v>
      </c>
      <c r="N1692" s="3">
        <v>-47.843333333333298</v>
      </c>
      <c r="O1692" t="s">
        <v>2156</v>
      </c>
      <c r="P1692" t="s">
        <v>2230</v>
      </c>
    </row>
    <row r="1693" spans="1:16" x14ac:dyDescent="0.3">
      <c r="A1693" t="s">
        <v>131</v>
      </c>
      <c r="B1693">
        <v>2</v>
      </c>
      <c r="C1693" t="s">
        <v>1947</v>
      </c>
      <c r="D1693" t="s">
        <v>2020</v>
      </c>
      <c r="E1693" t="s">
        <v>2020</v>
      </c>
      <c r="F1693" t="s">
        <v>2025</v>
      </c>
      <c r="G1693" t="s">
        <v>2033</v>
      </c>
      <c r="H1693" t="s">
        <v>131</v>
      </c>
      <c r="I1693">
        <v>2019</v>
      </c>
      <c r="J1693" t="s">
        <v>2133</v>
      </c>
      <c r="K1693" t="s">
        <v>2132</v>
      </c>
      <c r="L1693" t="s">
        <v>2132</v>
      </c>
      <c r="M1693" s="2">
        <v>45.941666666666599</v>
      </c>
      <c r="N1693" s="3">
        <v>-47.843333333333298</v>
      </c>
      <c r="O1693" t="s">
        <v>2156</v>
      </c>
      <c r="P1693" t="s">
        <v>2230</v>
      </c>
    </row>
    <row r="1694" spans="1:16" x14ac:dyDescent="0.3">
      <c r="A1694" t="s">
        <v>1755</v>
      </c>
      <c r="B1694">
        <v>19</v>
      </c>
      <c r="C1694" t="s">
        <v>1947</v>
      </c>
      <c r="D1694" t="s">
        <v>2020</v>
      </c>
      <c r="E1694" t="s">
        <v>2020</v>
      </c>
      <c r="F1694" t="s">
        <v>2025</v>
      </c>
      <c r="G1694" t="s">
        <v>2033</v>
      </c>
      <c r="H1694" t="s">
        <v>1755</v>
      </c>
      <c r="I1694">
        <v>2019</v>
      </c>
      <c r="J1694" t="s">
        <v>2133</v>
      </c>
      <c r="K1694" t="s">
        <v>2132</v>
      </c>
      <c r="L1694" t="s">
        <v>2132</v>
      </c>
      <c r="M1694" s="2">
        <v>45.941666666666599</v>
      </c>
      <c r="N1694" s="3">
        <v>-47.843333333333298</v>
      </c>
      <c r="O1694" t="s">
        <v>2156</v>
      </c>
      <c r="P1694" t="s">
        <v>2230</v>
      </c>
    </row>
    <row r="1695" spans="1:16" x14ac:dyDescent="0.3">
      <c r="A1695" t="s">
        <v>837</v>
      </c>
      <c r="B1695">
        <v>9</v>
      </c>
      <c r="C1695" t="s">
        <v>1927</v>
      </c>
      <c r="D1695" t="s">
        <v>2020</v>
      </c>
      <c r="E1695" t="s">
        <v>2020</v>
      </c>
      <c r="F1695" t="s">
        <v>2025</v>
      </c>
      <c r="G1695" t="s">
        <v>2076</v>
      </c>
      <c r="H1695" t="s">
        <v>837</v>
      </c>
      <c r="I1695">
        <v>2019</v>
      </c>
      <c r="J1695" t="s">
        <v>2133</v>
      </c>
      <c r="K1695" t="s">
        <v>2132</v>
      </c>
      <c r="L1695" t="s">
        <v>2132</v>
      </c>
      <c r="M1695" s="2">
        <v>45.941666666666599</v>
      </c>
      <c r="N1695" s="3">
        <v>-47.843333333333298</v>
      </c>
      <c r="O1695" t="s">
        <v>2156</v>
      </c>
      <c r="P1695" t="s">
        <v>2230</v>
      </c>
    </row>
    <row r="1696" spans="1:16" x14ac:dyDescent="0.3">
      <c r="A1696" t="s">
        <v>646</v>
      </c>
      <c r="B1696">
        <v>7</v>
      </c>
      <c r="C1696" t="s">
        <v>1927</v>
      </c>
      <c r="D1696" t="s">
        <v>2020</v>
      </c>
      <c r="E1696" t="s">
        <v>2020</v>
      </c>
      <c r="F1696" t="s">
        <v>2025</v>
      </c>
      <c r="G1696" t="s">
        <v>2076</v>
      </c>
      <c r="H1696" t="s">
        <v>646</v>
      </c>
      <c r="I1696">
        <v>2019</v>
      </c>
      <c r="J1696" t="s">
        <v>2135</v>
      </c>
      <c r="K1696" t="s">
        <v>2134</v>
      </c>
      <c r="L1696" t="s">
        <v>2134</v>
      </c>
      <c r="M1696" s="2">
        <v>50.100999999999999</v>
      </c>
      <c r="N1696" s="2">
        <v>-58.155000000000001</v>
      </c>
      <c r="O1696" t="s">
        <v>2164</v>
      </c>
      <c r="P1696" t="s">
        <v>2231</v>
      </c>
    </row>
    <row r="1697" spans="1:16" x14ac:dyDescent="0.3">
      <c r="A1697" t="s">
        <v>1639</v>
      </c>
      <c r="B1697">
        <v>18</v>
      </c>
      <c r="C1697" t="s">
        <v>1980</v>
      </c>
      <c r="D1697" t="s">
        <v>2020</v>
      </c>
      <c r="E1697" t="s">
        <v>2020</v>
      </c>
      <c r="F1697" t="s">
        <v>2025</v>
      </c>
      <c r="G1697" t="s">
        <v>2067</v>
      </c>
      <c r="H1697" t="s">
        <v>1639</v>
      </c>
      <c r="I1697">
        <v>2019</v>
      </c>
      <c r="J1697" t="s">
        <v>2135</v>
      </c>
      <c r="K1697" t="s">
        <v>2139</v>
      </c>
      <c r="L1697" t="s">
        <v>2134</v>
      </c>
      <c r="M1697" s="2">
        <v>50.100999999999999</v>
      </c>
      <c r="N1697" s="2">
        <v>-58.155000000000001</v>
      </c>
      <c r="O1697" t="s">
        <v>2164</v>
      </c>
      <c r="P1697" t="s">
        <v>2231</v>
      </c>
    </row>
    <row r="1698" spans="1:16" x14ac:dyDescent="0.3">
      <c r="A1698" t="s">
        <v>1098</v>
      </c>
      <c r="B1698">
        <v>12</v>
      </c>
      <c r="C1698" t="s">
        <v>1969</v>
      </c>
      <c r="D1698" t="s">
        <v>2020</v>
      </c>
      <c r="E1698" t="s">
        <v>2020</v>
      </c>
      <c r="F1698" t="s">
        <v>2025</v>
      </c>
      <c r="G1698" t="s">
        <v>2112</v>
      </c>
      <c r="H1698" t="s">
        <v>1098</v>
      </c>
      <c r="I1698">
        <v>2019</v>
      </c>
      <c r="J1698" t="s">
        <v>2135</v>
      </c>
      <c r="K1698" t="s">
        <v>2134</v>
      </c>
      <c r="L1698" t="s">
        <v>2134</v>
      </c>
      <c r="M1698" s="2">
        <v>50.100999999999999</v>
      </c>
      <c r="N1698" s="2">
        <v>-58.155000000000001</v>
      </c>
      <c r="O1698" t="s">
        <v>2164</v>
      </c>
      <c r="P1698" t="s">
        <v>2231</v>
      </c>
    </row>
    <row r="1699" spans="1:16" x14ac:dyDescent="0.3">
      <c r="A1699" t="s">
        <v>373</v>
      </c>
      <c r="B1699">
        <v>4</v>
      </c>
      <c r="C1699" t="s">
        <v>1967</v>
      </c>
      <c r="D1699" t="s">
        <v>2020</v>
      </c>
      <c r="E1699" t="s">
        <v>2020</v>
      </c>
      <c r="F1699" t="s">
        <v>2025</v>
      </c>
      <c r="G1699" t="s">
        <v>2055</v>
      </c>
      <c r="H1699" t="s">
        <v>373</v>
      </c>
      <c r="I1699">
        <v>2019</v>
      </c>
      <c r="J1699" t="s">
        <v>2135</v>
      </c>
      <c r="K1699" t="s">
        <v>2139</v>
      </c>
      <c r="L1699" t="s">
        <v>2134</v>
      </c>
      <c r="M1699" s="2">
        <v>50.100999999999999</v>
      </c>
      <c r="N1699" s="2">
        <v>-58.155000000000001</v>
      </c>
      <c r="O1699" t="s">
        <v>2164</v>
      </c>
      <c r="P1699" t="s">
        <v>2231</v>
      </c>
    </row>
    <row r="1700" spans="1:16" x14ac:dyDescent="0.3">
      <c r="A1700" t="s">
        <v>725</v>
      </c>
      <c r="B1700">
        <v>8</v>
      </c>
      <c r="C1700" t="s">
        <v>1972</v>
      </c>
      <c r="D1700" t="s">
        <v>2020</v>
      </c>
      <c r="E1700" t="s">
        <v>2020</v>
      </c>
      <c r="F1700" t="s">
        <v>2025</v>
      </c>
      <c r="G1700" t="s">
        <v>2095</v>
      </c>
      <c r="H1700" t="s">
        <v>725</v>
      </c>
      <c r="I1700">
        <v>2019</v>
      </c>
      <c r="J1700" t="s">
        <v>2135</v>
      </c>
      <c r="K1700" t="s">
        <v>2134</v>
      </c>
      <c r="L1700" t="s">
        <v>2134</v>
      </c>
      <c r="M1700" s="2">
        <v>50.100999999999999</v>
      </c>
      <c r="N1700" s="2">
        <v>-58.155000000000001</v>
      </c>
      <c r="O1700" t="s">
        <v>2164</v>
      </c>
      <c r="P1700" t="s">
        <v>2231</v>
      </c>
    </row>
    <row r="1701" spans="1:16" x14ac:dyDescent="0.3">
      <c r="A1701" t="s">
        <v>1024</v>
      </c>
      <c r="B1701">
        <v>11</v>
      </c>
      <c r="C1701" t="s">
        <v>1918</v>
      </c>
      <c r="D1701" t="s">
        <v>2020</v>
      </c>
      <c r="E1701" t="s">
        <v>2020</v>
      </c>
      <c r="F1701" t="s">
        <v>2025</v>
      </c>
      <c r="G1701" t="s">
        <v>2100</v>
      </c>
      <c r="H1701" t="s">
        <v>1024</v>
      </c>
      <c r="I1701">
        <v>2019</v>
      </c>
      <c r="J1701" t="s">
        <v>2133</v>
      </c>
      <c r="K1701" t="s">
        <v>2132</v>
      </c>
      <c r="L1701" t="s">
        <v>2134</v>
      </c>
      <c r="M1701" s="2">
        <v>50.100999999999999</v>
      </c>
      <c r="N1701" s="2">
        <v>-58.155000000000001</v>
      </c>
      <c r="O1701" t="s">
        <v>2164</v>
      </c>
      <c r="P1701" t="s">
        <v>2231</v>
      </c>
    </row>
    <row r="1702" spans="1:16" x14ac:dyDescent="0.3">
      <c r="A1702" t="s">
        <v>1610</v>
      </c>
      <c r="B1702">
        <v>17</v>
      </c>
      <c r="C1702" t="s">
        <v>1928</v>
      </c>
      <c r="D1702" t="s">
        <v>2020</v>
      </c>
      <c r="E1702" t="s">
        <v>2020</v>
      </c>
      <c r="F1702" t="s">
        <v>2025</v>
      </c>
      <c r="G1702" t="s">
        <v>2122</v>
      </c>
      <c r="H1702" t="s">
        <v>1610</v>
      </c>
      <c r="I1702">
        <v>2019</v>
      </c>
      <c r="J1702" t="s">
        <v>2135</v>
      </c>
      <c r="K1702" t="s">
        <v>2134</v>
      </c>
      <c r="L1702" t="s">
        <v>2134</v>
      </c>
      <c r="M1702" s="2">
        <v>50.100999999999999</v>
      </c>
      <c r="N1702" s="2">
        <v>-58.155000000000001</v>
      </c>
      <c r="O1702" t="s">
        <v>2164</v>
      </c>
      <c r="P1702" t="s">
        <v>2231</v>
      </c>
    </row>
    <row r="1703" spans="1:16" x14ac:dyDescent="0.3">
      <c r="A1703" t="s">
        <v>1615</v>
      </c>
      <c r="B1703">
        <v>17</v>
      </c>
      <c r="C1703" t="s">
        <v>1967</v>
      </c>
      <c r="D1703" t="s">
        <v>2020</v>
      </c>
      <c r="E1703" t="s">
        <v>2020</v>
      </c>
      <c r="F1703" t="s">
        <v>2025</v>
      </c>
      <c r="G1703" t="s">
        <v>2055</v>
      </c>
      <c r="H1703" t="s">
        <v>1615</v>
      </c>
      <c r="I1703">
        <v>2019</v>
      </c>
      <c r="J1703" t="s">
        <v>2133</v>
      </c>
      <c r="K1703" t="s">
        <v>2132</v>
      </c>
      <c r="L1703" t="s">
        <v>2134</v>
      </c>
      <c r="M1703" s="2">
        <v>50.100999999999999</v>
      </c>
      <c r="N1703" s="2">
        <v>-58.155000000000001</v>
      </c>
      <c r="O1703" t="s">
        <v>2164</v>
      </c>
      <c r="P1703" t="s">
        <v>2231</v>
      </c>
    </row>
    <row r="1704" spans="1:16" x14ac:dyDescent="0.3">
      <c r="A1704" t="s">
        <v>1683</v>
      </c>
      <c r="B1704">
        <v>18</v>
      </c>
      <c r="C1704" t="s">
        <v>1997</v>
      </c>
      <c r="D1704" t="s">
        <v>2020</v>
      </c>
      <c r="E1704" t="s">
        <v>2020</v>
      </c>
      <c r="F1704" t="s">
        <v>2026</v>
      </c>
      <c r="G1704" t="s">
        <v>2120</v>
      </c>
      <c r="H1704" t="s">
        <v>1615</v>
      </c>
      <c r="I1704">
        <v>2019</v>
      </c>
      <c r="J1704" t="s">
        <v>2133</v>
      </c>
      <c r="K1704" t="s">
        <v>2132</v>
      </c>
      <c r="L1704" t="s">
        <v>2134</v>
      </c>
      <c r="M1704" s="2">
        <v>50.100999999999999</v>
      </c>
      <c r="N1704" s="2">
        <v>-58.155000000000001</v>
      </c>
      <c r="O1704" t="s">
        <v>2164</v>
      </c>
      <c r="P1704" t="s">
        <v>2231</v>
      </c>
    </row>
    <row r="1705" spans="1:16" x14ac:dyDescent="0.3">
      <c r="A1705" t="s">
        <v>748</v>
      </c>
      <c r="B1705">
        <v>8</v>
      </c>
      <c r="C1705" t="s">
        <v>1948</v>
      </c>
      <c r="D1705" t="s">
        <v>2020</v>
      </c>
      <c r="E1705" t="s">
        <v>2020</v>
      </c>
      <c r="F1705" t="s">
        <v>2025</v>
      </c>
      <c r="G1705" t="s">
        <v>2108</v>
      </c>
      <c r="H1705" t="s">
        <v>748</v>
      </c>
      <c r="I1705">
        <v>2019</v>
      </c>
      <c r="J1705" t="s">
        <v>2135</v>
      </c>
      <c r="K1705" t="s">
        <v>2139</v>
      </c>
      <c r="L1705" t="s">
        <v>2134</v>
      </c>
      <c r="M1705" s="2">
        <v>50.100999999999999</v>
      </c>
      <c r="N1705" s="2">
        <v>-58.155000000000001</v>
      </c>
      <c r="O1705" t="s">
        <v>2164</v>
      </c>
      <c r="P1705" t="s">
        <v>2231</v>
      </c>
    </row>
    <row r="1706" spans="1:16" x14ac:dyDescent="0.3">
      <c r="A1706" t="s">
        <v>603</v>
      </c>
      <c r="B1706">
        <v>7</v>
      </c>
      <c r="C1706" t="s">
        <v>1974</v>
      </c>
      <c r="D1706" t="s">
        <v>2020</v>
      </c>
      <c r="E1706" t="s">
        <v>2020</v>
      </c>
      <c r="F1706" t="s">
        <v>2025</v>
      </c>
      <c r="G1706" t="s">
        <v>2046</v>
      </c>
      <c r="H1706" t="s">
        <v>603</v>
      </c>
      <c r="I1706">
        <v>2019</v>
      </c>
      <c r="J1706" t="s">
        <v>2133</v>
      </c>
      <c r="K1706" t="s">
        <v>2132</v>
      </c>
      <c r="L1706" t="s">
        <v>2134</v>
      </c>
      <c r="M1706" s="2">
        <v>50.100999999999999</v>
      </c>
      <c r="N1706" s="2">
        <v>-58.155000000000001</v>
      </c>
      <c r="O1706" t="s">
        <v>2164</v>
      </c>
      <c r="P1706" t="s">
        <v>2231</v>
      </c>
    </row>
    <row r="1707" spans="1:16" x14ac:dyDescent="0.3">
      <c r="A1707" t="s">
        <v>295</v>
      </c>
      <c r="B1707">
        <v>4</v>
      </c>
      <c r="C1707" t="s">
        <v>2002</v>
      </c>
      <c r="D1707" t="s">
        <v>2020</v>
      </c>
      <c r="E1707" t="s">
        <v>2020</v>
      </c>
      <c r="F1707" t="s">
        <v>2025</v>
      </c>
      <c r="G1707" t="s">
        <v>2086</v>
      </c>
      <c r="H1707" t="s">
        <v>295</v>
      </c>
      <c r="I1707">
        <v>2019</v>
      </c>
      <c r="J1707" t="s">
        <v>2135</v>
      </c>
      <c r="K1707" t="s">
        <v>2139</v>
      </c>
      <c r="L1707" t="s">
        <v>2134</v>
      </c>
      <c r="M1707" s="2">
        <v>50.100999999999999</v>
      </c>
      <c r="N1707" s="2">
        <v>-58.155000000000001</v>
      </c>
      <c r="O1707" t="s">
        <v>2164</v>
      </c>
      <c r="P1707" t="s">
        <v>2231</v>
      </c>
    </row>
    <row r="1708" spans="1:16" x14ac:dyDescent="0.3">
      <c r="A1708" t="s">
        <v>1613</v>
      </c>
      <c r="B1708">
        <v>17</v>
      </c>
      <c r="C1708" t="s">
        <v>1984</v>
      </c>
      <c r="D1708" t="s">
        <v>2020</v>
      </c>
      <c r="E1708" t="s">
        <v>2020</v>
      </c>
      <c r="F1708" t="s">
        <v>2025</v>
      </c>
      <c r="G1708" t="s">
        <v>2080</v>
      </c>
      <c r="H1708" t="s">
        <v>1613</v>
      </c>
      <c r="I1708">
        <v>2019</v>
      </c>
      <c r="J1708" t="s">
        <v>2135</v>
      </c>
      <c r="K1708" t="s">
        <v>2139</v>
      </c>
      <c r="L1708" t="s">
        <v>2134</v>
      </c>
      <c r="M1708" s="2">
        <v>50.100999999999999</v>
      </c>
      <c r="N1708" s="2">
        <v>-58.155000000000001</v>
      </c>
      <c r="O1708" t="s">
        <v>2164</v>
      </c>
      <c r="P1708" t="s">
        <v>2231</v>
      </c>
    </row>
    <row r="1709" spans="1:16" x14ac:dyDescent="0.3">
      <c r="A1709" t="s">
        <v>435</v>
      </c>
      <c r="B1709">
        <v>5</v>
      </c>
      <c r="C1709" t="s">
        <v>1975</v>
      </c>
      <c r="D1709" t="s">
        <v>2020</v>
      </c>
      <c r="E1709" t="s">
        <v>2020</v>
      </c>
      <c r="F1709" t="s">
        <v>2025</v>
      </c>
      <c r="G1709" t="s">
        <v>2105</v>
      </c>
      <c r="H1709" t="s">
        <v>435</v>
      </c>
      <c r="I1709">
        <v>2019</v>
      </c>
      <c r="J1709" t="s">
        <v>2135</v>
      </c>
      <c r="K1709" t="s">
        <v>2134</v>
      </c>
      <c r="L1709" t="s">
        <v>2134</v>
      </c>
      <c r="M1709" s="2">
        <v>50.100999999999999</v>
      </c>
      <c r="N1709" s="2">
        <v>-58.155000000000001</v>
      </c>
      <c r="O1709" t="s">
        <v>2164</v>
      </c>
      <c r="P1709" t="s">
        <v>2231</v>
      </c>
    </row>
    <row r="1710" spans="1:16" x14ac:dyDescent="0.3">
      <c r="A1710" t="s">
        <v>1691</v>
      </c>
      <c r="B1710">
        <v>18</v>
      </c>
      <c r="C1710" t="s">
        <v>1922</v>
      </c>
      <c r="D1710" t="s">
        <v>2020</v>
      </c>
      <c r="E1710" t="s">
        <v>2020</v>
      </c>
      <c r="F1710" t="s">
        <v>2025</v>
      </c>
      <c r="G1710" t="s">
        <v>2082</v>
      </c>
      <c r="H1710" t="s">
        <v>1691</v>
      </c>
      <c r="I1710">
        <v>2019</v>
      </c>
      <c r="J1710" t="s">
        <v>2135</v>
      </c>
      <c r="K1710" t="s">
        <v>2139</v>
      </c>
      <c r="L1710" t="s">
        <v>2134</v>
      </c>
      <c r="M1710" s="2">
        <v>50.100999999999999</v>
      </c>
      <c r="N1710" s="2">
        <v>-58.155000000000001</v>
      </c>
      <c r="O1710" t="s">
        <v>2164</v>
      </c>
      <c r="P1710" t="s">
        <v>2231</v>
      </c>
    </row>
    <row r="1711" spans="1:16" x14ac:dyDescent="0.3">
      <c r="A1711" t="s">
        <v>766</v>
      </c>
      <c r="B1711">
        <v>9</v>
      </c>
      <c r="C1711" t="s">
        <v>1926</v>
      </c>
      <c r="D1711" t="s">
        <v>2020</v>
      </c>
      <c r="E1711" t="s">
        <v>2020</v>
      </c>
      <c r="F1711" t="s">
        <v>2025</v>
      </c>
      <c r="G1711" t="s">
        <v>2057</v>
      </c>
      <c r="H1711" t="s">
        <v>766</v>
      </c>
      <c r="I1711">
        <v>2019</v>
      </c>
      <c r="J1711" t="s">
        <v>2135</v>
      </c>
      <c r="K1711" t="s">
        <v>2134</v>
      </c>
      <c r="L1711" t="s">
        <v>2134</v>
      </c>
      <c r="M1711" s="2">
        <v>50.100999999999999</v>
      </c>
      <c r="N1711" s="2">
        <v>-58.155000000000001</v>
      </c>
      <c r="O1711" t="s">
        <v>2164</v>
      </c>
      <c r="P1711" t="s">
        <v>2231</v>
      </c>
    </row>
    <row r="1712" spans="1:16" x14ac:dyDescent="0.3">
      <c r="A1712" t="s">
        <v>1434</v>
      </c>
      <c r="B1712">
        <v>16</v>
      </c>
      <c r="C1712" t="s">
        <v>1926</v>
      </c>
      <c r="D1712" t="s">
        <v>2020</v>
      </c>
      <c r="E1712" t="s">
        <v>2020</v>
      </c>
      <c r="F1712" t="s">
        <v>2025</v>
      </c>
      <c r="G1712" t="s">
        <v>2057</v>
      </c>
      <c r="H1712" t="s">
        <v>1434</v>
      </c>
      <c r="I1712">
        <v>2019</v>
      </c>
      <c r="J1712" t="s">
        <v>2135</v>
      </c>
      <c r="K1712" t="s">
        <v>2139</v>
      </c>
      <c r="L1712" t="s">
        <v>2134</v>
      </c>
      <c r="M1712" s="2">
        <v>50.100999999999999</v>
      </c>
      <c r="N1712" s="2">
        <v>-58.155000000000001</v>
      </c>
      <c r="O1712" t="s">
        <v>2164</v>
      </c>
      <c r="P1712" t="s">
        <v>2231</v>
      </c>
    </row>
    <row r="1713" spans="1:16" x14ac:dyDescent="0.3">
      <c r="A1713" t="s">
        <v>195</v>
      </c>
      <c r="B1713">
        <v>3</v>
      </c>
      <c r="C1713" t="s">
        <v>1937</v>
      </c>
      <c r="D1713" t="s">
        <v>2020</v>
      </c>
      <c r="E1713" t="s">
        <v>2020</v>
      </c>
      <c r="F1713" t="s">
        <v>2025</v>
      </c>
      <c r="G1713" t="s">
        <v>2094</v>
      </c>
      <c r="H1713" t="s">
        <v>195</v>
      </c>
      <c r="I1713">
        <v>2019</v>
      </c>
      <c r="J1713" t="s">
        <v>2133</v>
      </c>
      <c r="K1713" t="s">
        <v>2132</v>
      </c>
      <c r="L1713" t="s">
        <v>2134</v>
      </c>
      <c r="M1713" s="2">
        <v>50.100999999999999</v>
      </c>
      <c r="N1713" s="2">
        <v>-58.155000000000001</v>
      </c>
      <c r="O1713" t="s">
        <v>2164</v>
      </c>
      <c r="P1713" t="s">
        <v>2231</v>
      </c>
    </row>
    <row r="1714" spans="1:16" x14ac:dyDescent="0.3">
      <c r="A1714" t="s">
        <v>261</v>
      </c>
      <c r="B1714">
        <v>3</v>
      </c>
      <c r="C1714" t="s">
        <v>1918</v>
      </c>
      <c r="D1714" t="s">
        <v>2020</v>
      </c>
      <c r="E1714" t="s">
        <v>2020</v>
      </c>
      <c r="F1714" t="s">
        <v>2025</v>
      </c>
      <c r="G1714" t="s">
        <v>2100</v>
      </c>
      <c r="H1714" t="s">
        <v>261</v>
      </c>
      <c r="I1714">
        <v>2019</v>
      </c>
      <c r="J1714" t="s">
        <v>2133</v>
      </c>
      <c r="K1714" t="s">
        <v>2132</v>
      </c>
      <c r="L1714" t="s">
        <v>2134</v>
      </c>
      <c r="M1714" s="2">
        <v>50.100999999999999</v>
      </c>
      <c r="N1714" s="2">
        <v>-58.155000000000001</v>
      </c>
      <c r="O1714" t="s">
        <v>2164</v>
      </c>
      <c r="P1714" t="s">
        <v>2231</v>
      </c>
    </row>
    <row r="1715" spans="1:16" x14ac:dyDescent="0.3">
      <c r="A1715" t="s">
        <v>645</v>
      </c>
      <c r="B1715">
        <v>7</v>
      </c>
      <c r="C1715" t="s">
        <v>1921</v>
      </c>
      <c r="D1715" t="s">
        <v>2020</v>
      </c>
      <c r="E1715" t="s">
        <v>2020</v>
      </c>
      <c r="F1715" t="s">
        <v>2025</v>
      </c>
      <c r="G1715" t="s">
        <v>2053</v>
      </c>
      <c r="H1715" t="s">
        <v>645</v>
      </c>
      <c r="I1715">
        <v>2019</v>
      </c>
      <c r="J1715" t="s">
        <v>2133</v>
      </c>
      <c r="K1715" t="s">
        <v>2132</v>
      </c>
      <c r="L1715" t="s">
        <v>2134</v>
      </c>
      <c r="M1715" s="2">
        <v>50.100999999999999</v>
      </c>
      <c r="N1715" s="2">
        <v>-58.155000000000001</v>
      </c>
      <c r="O1715" t="s">
        <v>2164</v>
      </c>
      <c r="P1715" t="s">
        <v>2231</v>
      </c>
    </row>
    <row r="1716" spans="1:16" x14ac:dyDescent="0.3">
      <c r="A1716" t="s">
        <v>308</v>
      </c>
      <c r="B1716">
        <v>4</v>
      </c>
      <c r="C1716" t="s">
        <v>1970</v>
      </c>
      <c r="D1716" t="s">
        <v>2020</v>
      </c>
      <c r="E1716" t="s">
        <v>2020</v>
      </c>
      <c r="F1716" t="s">
        <v>2025</v>
      </c>
      <c r="G1716" t="s">
        <v>2065</v>
      </c>
      <c r="H1716" t="s">
        <v>308</v>
      </c>
      <c r="I1716">
        <v>2019</v>
      </c>
      <c r="J1716" t="s">
        <v>2135</v>
      </c>
      <c r="K1716" t="s">
        <v>2134</v>
      </c>
      <c r="L1716" t="s">
        <v>2134</v>
      </c>
      <c r="M1716" s="2">
        <v>50.100999999999999</v>
      </c>
      <c r="N1716" s="2">
        <v>-58.155000000000001</v>
      </c>
      <c r="O1716" t="s">
        <v>2164</v>
      </c>
      <c r="P1716" t="s">
        <v>2231</v>
      </c>
    </row>
    <row r="1717" spans="1:16" x14ac:dyDescent="0.3">
      <c r="A1717" t="s">
        <v>1187</v>
      </c>
      <c r="B1717">
        <v>13</v>
      </c>
      <c r="C1717" t="s">
        <v>1941</v>
      </c>
      <c r="D1717" t="s">
        <v>2020</v>
      </c>
      <c r="E1717" t="s">
        <v>2020</v>
      </c>
      <c r="F1717" t="s">
        <v>2025</v>
      </c>
      <c r="G1717" t="s">
        <v>2059</v>
      </c>
      <c r="H1717" t="s">
        <v>1187</v>
      </c>
      <c r="I1717">
        <v>2019</v>
      </c>
      <c r="J1717" t="s">
        <v>2133</v>
      </c>
      <c r="K1717" t="s">
        <v>2132</v>
      </c>
      <c r="L1717" t="s">
        <v>2134</v>
      </c>
      <c r="M1717" s="2">
        <v>50.100999999999999</v>
      </c>
      <c r="N1717" s="2">
        <v>-58.155000000000001</v>
      </c>
      <c r="O1717" t="s">
        <v>2164</v>
      </c>
      <c r="P1717" t="s">
        <v>2231</v>
      </c>
    </row>
    <row r="1718" spans="1:16" x14ac:dyDescent="0.3">
      <c r="A1718" t="s">
        <v>246</v>
      </c>
      <c r="B1718">
        <v>3</v>
      </c>
      <c r="C1718" t="s">
        <v>1932</v>
      </c>
      <c r="D1718" t="s">
        <v>2020</v>
      </c>
      <c r="E1718" t="s">
        <v>2020</v>
      </c>
      <c r="F1718" t="s">
        <v>2025</v>
      </c>
      <c r="G1718" t="s">
        <v>2072</v>
      </c>
      <c r="H1718" t="s">
        <v>246</v>
      </c>
      <c r="I1718">
        <v>2019</v>
      </c>
      <c r="J1718" t="s">
        <v>2133</v>
      </c>
      <c r="K1718" t="s">
        <v>2132</v>
      </c>
      <c r="L1718" t="s">
        <v>2134</v>
      </c>
      <c r="M1718" s="2">
        <v>50.100999999999999</v>
      </c>
      <c r="N1718" s="2">
        <v>-58.155000000000001</v>
      </c>
      <c r="O1718" t="s">
        <v>2164</v>
      </c>
      <c r="P1718" t="s">
        <v>2231</v>
      </c>
    </row>
    <row r="1719" spans="1:16" x14ac:dyDescent="0.3">
      <c r="A1719" t="s">
        <v>494</v>
      </c>
      <c r="B1719">
        <v>6</v>
      </c>
      <c r="C1719" t="s">
        <v>2001</v>
      </c>
      <c r="D1719" t="s">
        <v>2020</v>
      </c>
      <c r="E1719" t="s">
        <v>2020</v>
      </c>
      <c r="F1719" t="s">
        <v>2025</v>
      </c>
      <c r="G1719" t="s">
        <v>2081</v>
      </c>
      <c r="H1719" t="s">
        <v>494</v>
      </c>
      <c r="I1719">
        <v>2019</v>
      </c>
      <c r="J1719" t="s">
        <v>2135</v>
      </c>
      <c r="K1719" t="s">
        <v>2139</v>
      </c>
      <c r="L1719" t="s">
        <v>2134</v>
      </c>
      <c r="M1719" s="2">
        <v>50.100999999999999</v>
      </c>
      <c r="N1719" s="2">
        <v>-58.155000000000001</v>
      </c>
      <c r="O1719" t="s">
        <v>2164</v>
      </c>
      <c r="P1719" t="s">
        <v>2231</v>
      </c>
    </row>
    <row r="1720" spans="1:16" x14ac:dyDescent="0.3">
      <c r="A1720" t="s">
        <v>1043</v>
      </c>
      <c r="B1720">
        <v>11</v>
      </c>
      <c r="C1720" t="s">
        <v>1999</v>
      </c>
      <c r="D1720" t="s">
        <v>2020</v>
      </c>
      <c r="E1720" t="s">
        <v>2020</v>
      </c>
      <c r="F1720" t="s">
        <v>2025</v>
      </c>
      <c r="G1720" t="s">
        <v>2073</v>
      </c>
      <c r="H1720" t="s">
        <v>1043</v>
      </c>
      <c r="I1720">
        <v>2019</v>
      </c>
      <c r="J1720" t="s">
        <v>2135</v>
      </c>
      <c r="K1720" t="s">
        <v>2139</v>
      </c>
      <c r="L1720" t="s">
        <v>2134</v>
      </c>
      <c r="M1720" s="2">
        <v>50.100999999999999</v>
      </c>
      <c r="N1720" s="2">
        <v>-58.155000000000001</v>
      </c>
      <c r="O1720" t="s">
        <v>2164</v>
      </c>
      <c r="P1720" t="s">
        <v>2231</v>
      </c>
    </row>
    <row r="1721" spans="1:16" x14ac:dyDescent="0.3">
      <c r="A1721" t="s">
        <v>184</v>
      </c>
      <c r="B1721">
        <v>2</v>
      </c>
      <c r="C1721" t="s">
        <v>1935</v>
      </c>
      <c r="D1721" t="s">
        <v>2020</v>
      </c>
      <c r="E1721" t="s">
        <v>2020</v>
      </c>
      <c r="F1721" t="s">
        <v>2025</v>
      </c>
      <c r="G1721" t="s">
        <v>2079</v>
      </c>
      <c r="H1721" t="s">
        <v>184</v>
      </c>
      <c r="I1721">
        <v>2019</v>
      </c>
      <c r="J1721" t="s">
        <v>2135</v>
      </c>
      <c r="K1721" t="s">
        <v>2139</v>
      </c>
      <c r="L1721" t="s">
        <v>2134</v>
      </c>
      <c r="M1721" s="2">
        <v>50.100999999999999</v>
      </c>
      <c r="N1721" s="2">
        <v>-58.155000000000001</v>
      </c>
      <c r="O1721" t="s">
        <v>2164</v>
      </c>
      <c r="P1721" t="s">
        <v>2231</v>
      </c>
    </row>
    <row r="1722" spans="1:16" x14ac:dyDescent="0.3">
      <c r="A1722" t="s">
        <v>1092</v>
      </c>
      <c r="B1722">
        <v>12</v>
      </c>
      <c r="C1722" t="s">
        <v>1991</v>
      </c>
      <c r="D1722" t="s">
        <v>2020</v>
      </c>
      <c r="E1722" t="s">
        <v>2020</v>
      </c>
      <c r="F1722" t="s">
        <v>2025</v>
      </c>
      <c r="G1722" t="s">
        <v>2056</v>
      </c>
      <c r="H1722" t="s">
        <v>1092</v>
      </c>
      <c r="I1722">
        <v>2019</v>
      </c>
      <c r="J1722" t="s">
        <v>2133</v>
      </c>
      <c r="K1722" t="s">
        <v>2134</v>
      </c>
      <c r="L1722" t="s">
        <v>2134</v>
      </c>
      <c r="M1722" s="2">
        <v>50.100999999999999</v>
      </c>
      <c r="N1722" s="2">
        <v>-58.155000000000001</v>
      </c>
      <c r="O1722" t="s">
        <v>2164</v>
      </c>
      <c r="P1722" t="s">
        <v>2231</v>
      </c>
    </row>
    <row r="1723" spans="1:16" x14ac:dyDescent="0.3">
      <c r="A1723" t="s">
        <v>830</v>
      </c>
      <c r="B1723">
        <v>9</v>
      </c>
      <c r="C1723" t="s">
        <v>1995</v>
      </c>
      <c r="D1723" t="s">
        <v>2020</v>
      </c>
      <c r="E1723" t="s">
        <v>2020</v>
      </c>
      <c r="F1723" t="s">
        <v>2025</v>
      </c>
      <c r="G1723" t="s">
        <v>2036</v>
      </c>
      <c r="H1723" t="s">
        <v>830</v>
      </c>
      <c r="I1723">
        <v>2019</v>
      </c>
      <c r="J1723" t="s">
        <v>2135</v>
      </c>
      <c r="K1723" t="s">
        <v>2134</v>
      </c>
      <c r="L1723" t="s">
        <v>2134</v>
      </c>
      <c r="M1723" s="2">
        <v>50.100999999999999</v>
      </c>
      <c r="N1723" s="2">
        <v>-58.155000000000001</v>
      </c>
      <c r="O1723" t="s">
        <v>2164</v>
      </c>
      <c r="P1723" t="s">
        <v>2231</v>
      </c>
    </row>
    <row r="1724" spans="1:16" x14ac:dyDescent="0.3">
      <c r="A1724" t="s">
        <v>1889</v>
      </c>
      <c r="B1724">
        <v>20</v>
      </c>
      <c r="C1724" t="s">
        <v>1927</v>
      </c>
      <c r="D1724" t="s">
        <v>2020</v>
      </c>
      <c r="E1724" t="s">
        <v>2020</v>
      </c>
      <c r="F1724" t="s">
        <v>2025</v>
      </c>
      <c r="G1724" t="s">
        <v>2076</v>
      </c>
      <c r="H1724" t="s">
        <v>1889</v>
      </c>
      <c r="I1724">
        <v>2019</v>
      </c>
      <c r="J1724" t="s">
        <v>2133</v>
      </c>
      <c r="K1724" t="s">
        <v>2132</v>
      </c>
      <c r="L1724" t="s">
        <v>2134</v>
      </c>
      <c r="M1724" s="2">
        <v>50.100999999999999</v>
      </c>
      <c r="N1724" s="2">
        <v>-58.155000000000001</v>
      </c>
      <c r="O1724" t="s">
        <v>2164</v>
      </c>
      <c r="P1724" t="s">
        <v>2231</v>
      </c>
    </row>
    <row r="1725" spans="1:16" x14ac:dyDescent="0.3">
      <c r="A1725" t="s">
        <v>42</v>
      </c>
      <c r="B1725">
        <v>1</v>
      </c>
      <c r="C1725" t="s">
        <v>1991</v>
      </c>
      <c r="D1725" t="s">
        <v>2020</v>
      </c>
      <c r="E1725" t="s">
        <v>2020</v>
      </c>
      <c r="F1725" t="s">
        <v>2025</v>
      </c>
      <c r="G1725" t="s">
        <v>2056</v>
      </c>
      <c r="H1725" t="s">
        <v>42</v>
      </c>
      <c r="I1725">
        <v>2019</v>
      </c>
      <c r="J1725" t="s">
        <v>2135</v>
      </c>
      <c r="K1725" t="s">
        <v>2139</v>
      </c>
      <c r="L1725" t="s">
        <v>2134</v>
      </c>
      <c r="M1725" s="2">
        <v>50.100999999999999</v>
      </c>
      <c r="N1725" s="2">
        <v>-58.155000000000001</v>
      </c>
      <c r="O1725" t="s">
        <v>2164</v>
      </c>
      <c r="P1725" t="s">
        <v>2231</v>
      </c>
    </row>
    <row r="1726" spans="1:16" x14ac:dyDescent="0.3">
      <c r="A1726" t="s">
        <v>31</v>
      </c>
      <c r="B1726">
        <v>1</v>
      </c>
      <c r="C1726" t="s">
        <v>1992</v>
      </c>
      <c r="D1726" t="s">
        <v>2020</v>
      </c>
      <c r="E1726" t="s">
        <v>2020</v>
      </c>
      <c r="F1726" t="s">
        <v>2025</v>
      </c>
      <c r="G1726" t="s">
        <v>2085</v>
      </c>
      <c r="H1726" t="s">
        <v>31</v>
      </c>
      <c r="I1726">
        <v>2019</v>
      </c>
      <c r="J1726" t="s">
        <v>2135</v>
      </c>
      <c r="K1726" t="s">
        <v>2134</v>
      </c>
      <c r="L1726" t="s">
        <v>2134</v>
      </c>
      <c r="M1726" s="2">
        <v>50.100999999999999</v>
      </c>
      <c r="N1726" s="2">
        <v>-58.155000000000001</v>
      </c>
      <c r="O1726" t="s">
        <v>2164</v>
      </c>
      <c r="P1726" t="s">
        <v>2231</v>
      </c>
    </row>
    <row r="1727" spans="1:16" x14ac:dyDescent="0.3">
      <c r="A1727" t="s">
        <v>239</v>
      </c>
      <c r="B1727">
        <v>3</v>
      </c>
      <c r="C1727" t="s">
        <v>1969</v>
      </c>
      <c r="D1727" t="s">
        <v>2020</v>
      </c>
      <c r="E1727" t="s">
        <v>2020</v>
      </c>
      <c r="F1727" t="s">
        <v>2025</v>
      </c>
      <c r="G1727" t="s">
        <v>2112</v>
      </c>
      <c r="H1727" t="s">
        <v>239</v>
      </c>
      <c r="I1727">
        <v>2019</v>
      </c>
      <c r="J1727" t="s">
        <v>2133</v>
      </c>
      <c r="K1727" t="s">
        <v>2132</v>
      </c>
      <c r="L1727" t="s">
        <v>2134</v>
      </c>
      <c r="M1727" s="2">
        <v>50.100999999999999</v>
      </c>
      <c r="N1727" s="2">
        <v>-58.155000000000001</v>
      </c>
      <c r="O1727" t="s">
        <v>2164</v>
      </c>
      <c r="P1727" t="s">
        <v>2231</v>
      </c>
    </row>
    <row r="1728" spans="1:16" x14ac:dyDescent="0.3">
      <c r="A1728" t="s">
        <v>1803</v>
      </c>
      <c r="B1728">
        <v>19</v>
      </c>
      <c r="C1728" t="s">
        <v>2003</v>
      </c>
      <c r="D1728" t="s">
        <v>2020</v>
      </c>
      <c r="E1728" t="s">
        <v>2020</v>
      </c>
      <c r="F1728" t="s">
        <v>2025</v>
      </c>
      <c r="G1728" t="s">
        <v>2083</v>
      </c>
      <c r="H1728" t="s">
        <v>1803</v>
      </c>
      <c r="I1728">
        <v>2019</v>
      </c>
      <c r="J1728" t="s">
        <v>2135</v>
      </c>
      <c r="K1728" t="s">
        <v>2134</v>
      </c>
      <c r="L1728" t="s">
        <v>2134</v>
      </c>
      <c r="M1728" s="2">
        <v>50.100999999999999</v>
      </c>
      <c r="N1728" s="2">
        <v>-58.155000000000001</v>
      </c>
      <c r="O1728" t="s">
        <v>2164</v>
      </c>
      <c r="P1728" t="s">
        <v>2231</v>
      </c>
    </row>
    <row r="1729" spans="1:16" x14ac:dyDescent="0.3">
      <c r="A1729" t="s">
        <v>746</v>
      </c>
      <c r="B1729">
        <v>8</v>
      </c>
      <c r="C1729" t="s">
        <v>1979</v>
      </c>
      <c r="D1729" t="s">
        <v>2020</v>
      </c>
      <c r="E1729" t="s">
        <v>2020</v>
      </c>
      <c r="F1729" t="s">
        <v>2025</v>
      </c>
      <c r="G1729" t="s">
        <v>2054</v>
      </c>
      <c r="H1729" t="s">
        <v>746</v>
      </c>
      <c r="I1729">
        <v>2019</v>
      </c>
      <c r="J1729" t="s">
        <v>2135</v>
      </c>
      <c r="K1729" t="s">
        <v>2139</v>
      </c>
      <c r="L1729" t="s">
        <v>2134</v>
      </c>
      <c r="M1729" s="2">
        <v>50.100999999999999</v>
      </c>
      <c r="N1729" s="2">
        <v>-58.155000000000001</v>
      </c>
      <c r="O1729" t="s">
        <v>2164</v>
      </c>
      <c r="P1729" t="s">
        <v>2231</v>
      </c>
    </row>
    <row r="1730" spans="1:16" x14ac:dyDescent="0.3">
      <c r="A1730" t="s">
        <v>1553</v>
      </c>
      <c r="B1730">
        <v>17</v>
      </c>
      <c r="C1730" t="s">
        <v>1957</v>
      </c>
      <c r="D1730" t="s">
        <v>2020</v>
      </c>
      <c r="E1730" t="s">
        <v>2020</v>
      </c>
      <c r="F1730" t="s">
        <v>2025</v>
      </c>
      <c r="G1730" t="s">
        <v>2119</v>
      </c>
      <c r="H1730" t="s">
        <v>1553</v>
      </c>
      <c r="I1730">
        <v>2019</v>
      </c>
      <c r="J1730" t="s">
        <v>2135</v>
      </c>
      <c r="K1730" t="s">
        <v>2139</v>
      </c>
      <c r="L1730" t="s">
        <v>2134</v>
      </c>
      <c r="M1730" s="2">
        <v>50.100999999999999</v>
      </c>
      <c r="N1730" s="2">
        <v>-58.155000000000001</v>
      </c>
      <c r="O1730" t="s">
        <v>2164</v>
      </c>
      <c r="P1730" t="s">
        <v>2231</v>
      </c>
    </row>
    <row r="1731" spans="1:16" x14ac:dyDescent="0.3">
      <c r="A1731" t="s">
        <v>18</v>
      </c>
      <c r="B1731">
        <v>1</v>
      </c>
      <c r="C1731" t="s">
        <v>1993</v>
      </c>
      <c r="D1731" t="s">
        <v>2020</v>
      </c>
      <c r="E1731" t="s">
        <v>2020</v>
      </c>
      <c r="F1731" t="s">
        <v>2025</v>
      </c>
      <c r="G1731" t="s">
        <v>2027</v>
      </c>
      <c r="H1731" t="s">
        <v>18</v>
      </c>
      <c r="I1731">
        <v>2019</v>
      </c>
      <c r="J1731" t="s">
        <v>2135</v>
      </c>
      <c r="K1731" t="s">
        <v>2139</v>
      </c>
      <c r="L1731" t="s">
        <v>2134</v>
      </c>
      <c r="M1731" s="2">
        <v>50.100999999999999</v>
      </c>
      <c r="N1731" s="2">
        <v>-58.155000000000001</v>
      </c>
      <c r="O1731" t="s">
        <v>2164</v>
      </c>
      <c r="P1731" t="s">
        <v>2231</v>
      </c>
    </row>
    <row r="1732" spans="1:16" x14ac:dyDescent="0.3">
      <c r="A1732" t="s">
        <v>474</v>
      </c>
      <c r="B1732">
        <v>5</v>
      </c>
      <c r="C1732" t="s">
        <v>1934</v>
      </c>
      <c r="D1732" t="s">
        <v>2020</v>
      </c>
      <c r="E1732" t="s">
        <v>2020</v>
      </c>
      <c r="F1732" t="s">
        <v>2025</v>
      </c>
      <c r="G1732" t="s">
        <v>2032</v>
      </c>
      <c r="H1732" t="s">
        <v>474</v>
      </c>
      <c r="I1732">
        <v>2019</v>
      </c>
      <c r="J1732" t="s">
        <v>2135</v>
      </c>
      <c r="K1732" t="s">
        <v>2139</v>
      </c>
      <c r="L1732" t="s">
        <v>2134</v>
      </c>
      <c r="M1732" s="2">
        <v>50.100999999999999</v>
      </c>
      <c r="N1732" s="2">
        <v>-58.155000000000001</v>
      </c>
      <c r="O1732" t="s">
        <v>2164</v>
      </c>
      <c r="P1732" t="s">
        <v>2231</v>
      </c>
    </row>
    <row r="1733" spans="1:16" x14ac:dyDescent="0.3">
      <c r="A1733" t="s">
        <v>410</v>
      </c>
      <c r="B1733">
        <v>5</v>
      </c>
      <c r="C1733" t="s">
        <v>1983</v>
      </c>
      <c r="D1733" t="s">
        <v>2020</v>
      </c>
      <c r="E1733" t="s">
        <v>2020</v>
      </c>
      <c r="F1733" t="s">
        <v>2025</v>
      </c>
      <c r="G1733" t="s">
        <v>2041</v>
      </c>
      <c r="H1733" t="s">
        <v>410</v>
      </c>
      <c r="I1733">
        <v>2019</v>
      </c>
      <c r="J1733" t="s">
        <v>2135</v>
      </c>
      <c r="K1733" t="s">
        <v>2139</v>
      </c>
      <c r="L1733" t="s">
        <v>2134</v>
      </c>
      <c r="M1733" s="2">
        <v>50.100999999999999</v>
      </c>
      <c r="N1733" s="2">
        <v>-58.155000000000001</v>
      </c>
      <c r="O1733" t="s">
        <v>2164</v>
      </c>
      <c r="P1733" t="s">
        <v>2231</v>
      </c>
    </row>
    <row r="1734" spans="1:16" x14ac:dyDescent="0.3">
      <c r="A1734" t="s">
        <v>882</v>
      </c>
      <c r="B1734">
        <v>10</v>
      </c>
      <c r="C1734" t="s">
        <v>1977</v>
      </c>
      <c r="D1734" t="s">
        <v>2020</v>
      </c>
      <c r="E1734" t="s">
        <v>2020</v>
      </c>
      <c r="F1734" t="s">
        <v>2025</v>
      </c>
      <c r="G1734" t="s">
        <v>2050</v>
      </c>
      <c r="H1734" t="s">
        <v>882</v>
      </c>
      <c r="I1734">
        <v>2019</v>
      </c>
      <c r="J1734" t="s">
        <v>2135</v>
      </c>
      <c r="K1734" t="s">
        <v>2139</v>
      </c>
      <c r="L1734" t="s">
        <v>2134</v>
      </c>
      <c r="M1734" s="2">
        <v>50.100999999999999</v>
      </c>
      <c r="N1734" s="2">
        <v>-58.155000000000001</v>
      </c>
      <c r="O1734" t="s">
        <v>2164</v>
      </c>
      <c r="P1734" t="s">
        <v>2231</v>
      </c>
    </row>
    <row r="1735" spans="1:16" x14ac:dyDescent="0.3">
      <c r="A1735" t="s">
        <v>1488</v>
      </c>
      <c r="B1735">
        <v>16</v>
      </c>
      <c r="C1735" t="s">
        <v>1986</v>
      </c>
      <c r="D1735" t="s">
        <v>2020</v>
      </c>
      <c r="E1735" t="s">
        <v>2020</v>
      </c>
      <c r="F1735" t="s">
        <v>2025</v>
      </c>
      <c r="G1735" t="s">
        <v>2048</v>
      </c>
      <c r="H1735" t="s">
        <v>1488</v>
      </c>
      <c r="I1735">
        <v>2019</v>
      </c>
      <c r="J1735" t="s">
        <v>2135</v>
      </c>
      <c r="K1735" t="s">
        <v>2139</v>
      </c>
      <c r="L1735" t="s">
        <v>2134</v>
      </c>
      <c r="M1735" s="2">
        <v>50.100999999999999</v>
      </c>
      <c r="N1735" s="2">
        <v>-58.155000000000001</v>
      </c>
      <c r="O1735" t="s">
        <v>2164</v>
      </c>
      <c r="P1735" t="s">
        <v>2231</v>
      </c>
    </row>
    <row r="1736" spans="1:16" x14ac:dyDescent="0.3">
      <c r="A1736" t="s">
        <v>194</v>
      </c>
      <c r="B1736">
        <v>3</v>
      </c>
      <c r="C1736" t="s">
        <v>1926</v>
      </c>
      <c r="D1736" t="s">
        <v>2020</v>
      </c>
      <c r="E1736" t="s">
        <v>2020</v>
      </c>
      <c r="F1736" t="s">
        <v>2025</v>
      </c>
      <c r="G1736" t="s">
        <v>2057</v>
      </c>
      <c r="H1736" t="s">
        <v>194</v>
      </c>
      <c r="I1736">
        <v>2019</v>
      </c>
      <c r="J1736" t="s">
        <v>2135</v>
      </c>
      <c r="K1736" t="s">
        <v>2139</v>
      </c>
      <c r="L1736" t="s">
        <v>2134</v>
      </c>
      <c r="M1736" s="2">
        <v>50.100999999999999</v>
      </c>
      <c r="N1736" s="2">
        <v>-58.155000000000001</v>
      </c>
      <c r="O1736" t="s">
        <v>2164</v>
      </c>
      <c r="P1736" t="s">
        <v>2231</v>
      </c>
    </row>
    <row r="1737" spans="1:16" x14ac:dyDescent="0.3">
      <c r="A1737" t="s">
        <v>1210</v>
      </c>
      <c r="B1737">
        <v>13</v>
      </c>
      <c r="C1737" t="s">
        <v>1962</v>
      </c>
      <c r="D1737" t="s">
        <v>2020</v>
      </c>
      <c r="E1737" t="s">
        <v>2020</v>
      </c>
      <c r="F1737" t="s">
        <v>2025</v>
      </c>
      <c r="G1737" t="s">
        <v>2028</v>
      </c>
      <c r="H1737" t="s">
        <v>1210</v>
      </c>
      <c r="I1737">
        <v>2019</v>
      </c>
      <c r="J1737" t="s">
        <v>2135</v>
      </c>
      <c r="K1737" t="s">
        <v>2139</v>
      </c>
      <c r="L1737" t="s">
        <v>2134</v>
      </c>
      <c r="M1737" s="2">
        <v>50.100999999999999</v>
      </c>
      <c r="N1737" s="2">
        <v>-58.155000000000001</v>
      </c>
      <c r="O1737" t="s">
        <v>2164</v>
      </c>
      <c r="P1737" t="s">
        <v>2231</v>
      </c>
    </row>
    <row r="1738" spans="1:16" x14ac:dyDescent="0.3">
      <c r="A1738" t="s">
        <v>1529</v>
      </c>
      <c r="B1738">
        <v>17</v>
      </c>
      <c r="C1738" t="s">
        <v>1960</v>
      </c>
      <c r="D1738" t="s">
        <v>2020</v>
      </c>
      <c r="E1738" t="s">
        <v>2020</v>
      </c>
      <c r="F1738" t="s">
        <v>2025</v>
      </c>
      <c r="G1738" t="s">
        <v>2099</v>
      </c>
      <c r="H1738" t="s">
        <v>1529</v>
      </c>
      <c r="I1738">
        <v>2019</v>
      </c>
      <c r="J1738" t="s">
        <v>2133</v>
      </c>
      <c r="K1738" t="s">
        <v>2132</v>
      </c>
      <c r="L1738" t="s">
        <v>2134</v>
      </c>
      <c r="M1738" s="2">
        <v>50.100999999999999</v>
      </c>
      <c r="N1738" s="2">
        <v>-58.155000000000001</v>
      </c>
      <c r="O1738" t="s">
        <v>2164</v>
      </c>
      <c r="P1738" t="s">
        <v>2231</v>
      </c>
    </row>
    <row r="1739" spans="1:16" x14ac:dyDescent="0.3">
      <c r="A1739" t="s">
        <v>514</v>
      </c>
      <c r="B1739">
        <v>6</v>
      </c>
      <c r="C1739" t="s">
        <v>1933</v>
      </c>
      <c r="D1739" t="s">
        <v>2020</v>
      </c>
      <c r="E1739" t="s">
        <v>2020</v>
      </c>
      <c r="F1739" t="s">
        <v>2025</v>
      </c>
      <c r="G1739" t="s">
        <v>2044</v>
      </c>
      <c r="H1739" t="s">
        <v>514</v>
      </c>
      <c r="I1739">
        <v>2019</v>
      </c>
      <c r="J1739" t="s">
        <v>2135</v>
      </c>
      <c r="K1739" t="s">
        <v>2139</v>
      </c>
      <c r="L1739" t="s">
        <v>2134</v>
      </c>
      <c r="M1739" s="2">
        <v>50.100999999999999</v>
      </c>
      <c r="N1739" s="2">
        <v>-58.155000000000001</v>
      </c>
      <c r="O1739" t="s">
        <v>2164</v>
      </c>
      <c r="P1739" t="s">
        <v>2231</v>
      </c>
    </row>
    <row r="1740" spans="1:16" x14ac:dyDescent="0.3">
      <c r="A1740" t="s">
        <v>1547</v>
      </c>
      <c r="B1740">
        <v>17</v>
      </c>
      <c r="C1740" t="s">
        <v>1950</v>
      </c>
      <c r="D1740" t="s">
        <v>2020</v>
      </c>
      <c r="E1740" t="s">
        <v>2020</v>
      </c>
      <c r="F1740" t="s">
        <v>2025</v>
      </c>
      <c r="G1740" t="s">
        <v>2090</v>
      </c>
      <c r="H1740" t="s">
        <v>1547</v>
      </c>
      <c r="I1740">
        <v>2019</v>
      </c>
      <c r="J1740" t="s">
        <v>2135</v>
      </c>
      <c r="K1740" t="s">
        <v>2139</v>
      </c>
      <c r="L1740" t="s">
        <v>2134</v>
      </c>
      <c r="M1740" s="2">
        <v>50.100999999999999</v>
      </c>
      <c r="N1740" s="2">
        <v>-58.155000000000001</v>
      </c>
      <c r="O1740" t="s">
        <v>2164</v>
      </c>
      <c r="P1740" t="s">
        <v>2231</v>
      </c>
    </row>
    <row r="1741" spans="1:16" x14ac:dyDescent="0.3">
      <c r="A1741" t="s">
        <v>635</v>
      </c>
      <c r="B1741">
        <v>7</v>
      </c>
      <c r="C1741" t="s">
        <v>1964</v>
      </c>
      <c r="D1741" t="s">
        <v>2020</v>
      </c>
      <c r="E1741" t="s">
        <v>2020</v>
      </c>
      <c r="F1741" t="s">
        <v>2025</v>
      </c>
      <c r="G1741" t="s">
        <v>2121</v>
      </c>
      <c r="H1741" t="s">
        <v>635</v>
      </c>
      <c r="I1741">
        <v>2019</v>
      </c>
      <c r="J1741" t="s">
        <v>2135</v>
      </c>
      <c r="K1741" t="s">
        <v>2139</v>
      </c>
      <c r="L1741" t="s">
        <v>2134</v>
      </c>
      <c r="M1741" s="2">
        <v>50.100999999999999</v>
      </c>
      <c r="N1741" s="2">
        <v>-58.155000000000001</v>
      </c>
      <c r="O1741" t="s">
        <v>2164</v>
      </c>
      <c r="P1741" t="s">
        <v>2231</v>
      </c>
    </row>
    <row r="1742" spans="1:16" x14ac:dyDescent="0.3">
      <c r="A1742" t="s">
        <v>275</v>
      </c>
      <c r="B1742">
        <v>3</v>
      </c>
      <c r="C1742" t="s">
        <v>2003</v>
      </c>
      <c r="D1742" t="s">
        <v>2020</v>
      </c>
      <c r="E1742" t="s">
        <v>2020</v>
      </c>
      <c r="F1742" t="s">
        <v>2025</v>
      </c>
      <c r="G1742" t="s">
        <v>2083</v>
      </c>
      <c r="H1742" t="s">
        <v>275</v>
      </c>
      <c r="I1742">
        <v>2019</v>
      </c>
      <c r="J1742" t="s">
        <v>2135</v>
      </c>
      <c r="K1742" t="s">
        <v>2139</v>
      </c>
      <c r="L1742" t="s">
        <v>2134</v>
      </c>
      <c r="M1742" s="2">
        <v>50.100999999999999</v>
      </c>
      <c r="N1742" s="2">
        <v>-58.155000000000001</v>
      </c>
      <c r="O1742" t="s">
        <v>2164</v>
      </c>
      <c r="P1742" t="s">
        <v>2231</v>
      </c>
    </row>
    <row r="1743" spans="1:16" x14ac:dyDescent="0.3">
      <c r="A1743" t="s">
        <v>797</v>
      </c>
      <c r="B1743">
        <v>9</v>
      </c>
      <c r="C1743" t="s">
        <v>1942</v>
      </c>
      <c r="D1743" t="s">
        <v>2020</v>
      </c>
      <c r="E1743" t="s">
        <v>2020</v>
      </c>
      <c r="F1743" t="s">
        <v>2025</v>
      </c>
      <c r="G1743" t="s">
        <v>2093</v>
      </c>
      <c r="H1743" t="s">
        <v>797</v>
      </c>
      <c r="I1743">
        <v>2019</v>
      </c>
      <c r="J1743" t="s">
        <v>2133</v>
      </c>
      <c r="K1743" t="s">
        <v>2132</v>
      </c>
      <c r="L1743" t="s">
        <v>2134</v>
      </c>
      <c r="M1743" s="2">
        <v>50.100999999999999</v>
      </c>
      <c r="N1743" s="2">
        <v>-58.155000000000001</v>
      </c>
      <c r="O1743" t="s">
        <v>2164</v>
      </c>
      <c r="P1743" t="s">
        <v>2231</v>
      </c>
    </row>
    <row r="1744" spans="1:16" x14ac:dyDescent="0.3">
      <c r="A1744" t="s">
        <v>869</v>
      </c>
      <c r="B1744">
        <v>10</v>
      </c>
      <c r="C1744" t="s">
        <v>2006</v>
      </c>
      <c r="D1744" t="s">
        <v>2020</v>
      </c>
      <c r="E1744" t="s">
        <v>2020</v>
      </c>
      <c r="F1744" t="s">
        <v>2025</v>
      </c>
      <c r="G1744" t="s">
        <v>2031</v>
      </c>
      <c r="H1744" t="s">
        <v>869</v>
      </c>
      <c r="I1744">
        <v>2019</v>
      </c>
      <c r="J1744" t="s">
        <v>2133</v>
      </c>
      <c r="K1744" t="s">
        <v>2132</v>
      </c>
      <c r="L1744" t="s">
        <v>2134</v>
      </c>
      <c r="M1744" s="2">
        <v>50.100999999999999</v>
      </c>
      <c r="N1744" s="2">
        <v>-58.155000000000001</v>
      </c>
      <c r="O1744" t="s">
        <v>2164</v>
      </c>
      <c r="P1744" t="s">
        <v>2231</v>
      </c>
    </row>
    <row r="1745" spans="1:16" x14ac:dyDescent="0.3">
      <c r="A1745" t="s">
        <v>1323</v>
      </c>
      <c r="B1745">
        <v>14</v>
      </c>
      <c r="C1745" t="s">
        <v>1928</v>
      </c>
      <c r="D1745" t="s">
        <v>2020</v>
      </c>
      <c r="E1745" t="s">
        <v>2020</v>
      </c>
      <c r="F1745" t="s">
        <v>2025</v>
      </c>
      <c r="G1745" t="s">
        <v>2122</v>
      </c>
      <c r="H1745" t="s">
        <v>1323</v>
      </c>
      <c r="I1745">
        <v>2019</v>
      </c>
      <c r="J1745" t="s">
        <v>2135</v>
      </c>
      <c r="K1745" t="s">
        <v>2139</v>
      </c>
      <c r="L1745" t="s">
        <v>2134</v>
      </c>
      <c r="M1745" s="2">
        <v>50.100999999999999</v>
      </c>
      <c r="N1745" s="2">
        <v>-58.155000000000001</v>
      </c>
      <c r="O1745" t="s">
        <v>2164</v>
      </c>
      <c r="P1745" t="s">
        <v>2231</v>
      </c>
    </row>
    <row r="1746" spans="1:16" x14ac:dyDescent="0.3">
      <c r="A1746" t="s">
        <v>1008</v>
      </c>
      <c r="B1746">
        <v>11</v>
      </c>
      <c r="C1746" t="s">
        <v>1998</v>
      </c>
      <c r="D1746" t="s">
        <v>2020</v>
      </c>
      <c r="E1746" t="s">
        <v>2020</v>
      </c>
      <c r="F1746" t="s">
        <v>2025</v>
      </c>
      <c r="G1746" t="s">
        <v>2060</v>
      </c>
      <c r="H1746" t="s">
        <v>1008</v>
      </c>
      <c r="I1746">
        <v>2019</v>
      </c>
      <c r="J1746" t="s">
        <v>2133</v>
      </c>
      <c r="K1746" t="s">
        <v>2132</v>
      </c>
      <c r="L1746" t="s">
        <v>2134</v>
      </c>
      <c r="M1746" s="2">
        <v>50.100999999999999</v>
      </c>
      <c r="N1746" s="2">
        <v>-58.155000000000001</v>
      </c>
      <c r="O1746" t="s">
        <v>2164</v>
      </c>
      <c r="P1746" t="s">
        <v>2231</v>
      </c>
    </row>
    <row r="1747" spans="1:16" x14ac:dyDescent="0.3">
      <c r="A1747" t="s">
        <v>1058</v>
      </c>
      <c r="B1747">
        <v>12</v>
      </c>
      <c r="C1747" t="s">
        <v>2002</v>
      </c>
      <c r="D1747" t="s">
        <v>2020</v>
      </c>
      <c r="E1747" t="s">
        <v>2020</v>
      </c>
      <c r="F1747" t="s">
        <v>2026</v>
      </c>
      <c r="G1747" t="s">
        <v>2086</v>
      </c>
      <c r="H1747" t="s">
        <v>1008</v>
      </c>
      <c r="I1747">
        <v>2019</v>
      </c>
      <c r="J1747" t="s">
        <v>2133</v>
      </c>
      <c r="K1747" t="s">
        <v>2132</v>
      </c>
      <c r="L1747" t="s">
        <v>2134</v>
      </c>
      <c r="M1747" s="2">
        <v>50.100999999999999</v>
      </c>
      <c r="N1747" s="2">
        <v>-58.155000000000001</v>
      </c>
      <c r="O1747" t="s">
        <v>2164</v>
      </c>
      <c r="P1747" t="s">
        <v>2231</v>
      </c>
    </row>
    <row r="1748" spans="1:16" x14ac:dyDescent="0.3">
      <c r="A1748" t="s">
        <v>1044</v>
      </c>
      <c r="B1748">
        <v>11</v>
      </c>
      <c r="C1748" t="s">
        <v>2008</v>
      </c>
      <c r="D1748" t="s">
        <v>2020</v>
      </c>
      <c r="E1748" t="s">
        <v>2020</v>
      </c>
      <c r="F1748" t="s">
        <v>2025</v>
      </c>
      <c r="G1748" t="s">
        <v>2111</v>
      </c>
      <c r="H1748" t="s">
        <v>1044</v>
      </c>
      <c r="I1748">
        <v>2019</v>
      </c>
      <c r="J1748" t="s">
        <v>2133</v>
      </c>
      <c r="K1748" t="s">
        <v>2132</v>
      </c>
      <c r="L1748" t="s">
        <v>2134</v>
      </c>
      <c r="M1748" s="2">
        <v>50.100999999999999</v>
      </c>
      <c r="N1748" s="2">
        <v>-58.155000000000001</v>
      </c>
      <c r="O1748" t="s">
        <v>2164</v>
      </c>
      <c r="P1748" t="s">
        <v>2231</v>
      </c>
    </row>
    <row r="1749" spans="1:16" x14ac:dyDescent="0.3">
      <c r="A1749" t="s">
        <v>100</v>
      </c>
      <c r="B1749">
        <v>2</v>
      </c>
      <c r="C1749" t="s">
        <v>1937</v>
      </c>
      <c r="D1749" t="s">
        <v>2020</v>
      </c>
      <c r="E1749" t="s">
        <v>2020</v>
      </c>
      <c r="F1749" t="s">
        <v>2025</v>
      </c>
      <c r="G1749" t="s">
        <v>2094</v>
      </c>
      <c r="H1749" t="s">
        <v>100</v>
      </c>
      <c r="I1749">
        <v>2019</v>
      </c>
      <c r="J1749" t="s">
        <v>2135</v>
      </c>
      <c r="K1749" t="s">
        <v>2134</v>
      </c>
      <c r="L1749" t="s">
        <v>2134</v>
      </c>
      <c r="M1749" s="2">
        <v>50.100999999999999</v>
      </c>
      <c r="N1749" s="2">
        <v>-58.155000000000001</v>
      </c>
      <c r="O1749" t="s">
        <v>2164</v>
      </c>
      <c r="P1749" t="s">
        <v>2231</v>
      </c>
    </row>
    <row r="1750" spans="1:16" x14ac:dyDescent="0.3">
      <c r="A1750" t="s">
        <v>1133</v>
      </c>
      <c r="B1750">
        <v>12</v>
      </c>
      <c r="C1750" t="s">
        <v>1951</v>
      </c>
      <c r="D1750" t="s">
        <v>2020</v>
      </c>
      <c r="E1750" t="s">
        <v>2020</v>
      </c>
      <c r="F1750" t="s">
        <v>2025</v>
      </c>
      <c r="G1750" t="s">
        <v>2063</v>
      </c>
      <c r="H1750" t="s">
        <v>1133</v>
      </c>
      <c r="I1750" t="s">
        <v>2132</v>
      </c>
      <c r="J1750" t="s">
        <v>2135</v>
      </c>
      <c r="K1750" t="s">
        <v>2139</v>
      </c>
      <c r="L1750" t="s">
        <v>2139</v>
      </c>
      <c r="M1750" s="2">
        <v>45.71</v>
      </c>
      <c r="N1750" s="3">
        <v>-48.1533333333333</v>
      </c>
      <c r="O1750" t="s">
        <v>2156</v>
      </c>
      <c r="P1750" t="s">
        <v>2232</v>
      </c>
    </row>
    <row r="1751" spans="1:16" x14ac:dyDescent="0.3">
      <c r="A1751" t="s">
        <v>296</v>
      </c>
      <c r="B1751">
        <v>4</v>
      </c>
      <c r="C1751" t="s">
        <v>1924</v>
      </c>
      <c r="D1751" t="s">
        <v>2020</v>
      </c>
      <c r="E1751" t="s">
        <v>2020</v>
      </c>
      <c r="F1751" t="s">
        <v>2025</v>
      </c>
      <c r="G1751" t="s">
        <v>2097</v>
      </c>
      <c r="H1751" t="s">
        <v>296</v>
      </c>
      <c r="I1751" t="s">
        <v>2132</v>
      </c>
      <c r="J1751" t="s">
        <v>2135</v>
      </c>
      <c r="K1751" t="s">
        <v>2139</v>
      </c>
      <c r="L1751" t="s">
        <v>2134</v>
      </c>
      <c r="M1751" s="2">
        <v>45.71</v>
      </c>
      <c r="N1751" s="3">
        <v>-48.1533333333333</v>
      </c>
      <c r="O1751" t="s">
        <v>2156</v>
      </c>
      <c r="P1751" t="s">
        <v>2232</v>
      </c>
    </row>
    <row r="1752" spans="1:16" x14ac:dyDescent="0.3">
      <c r="A1752" t="s">
        <v>168</v>
      </c>
      <c r="B1752">
        <v>2</v>
      </c>
      <c r="C1752" t="s">
        <v>1982</v>
      </c>
      <c r="D1752" t="s">
        <v>2020</v>
      </c>
      <c r="E1752" t="s">
        <v>2020</v>
      </c>
      <c r="F1752" t="s">
        <v>2025</v>
      </c>
      <c r="G1752" t="s">
        <v>2061</v>
      </c>
      <c r="H1752" t="s">
        <v>168</v>
      </c>
      <c r="I1752" t="s">
        <v>2132</v>
      </c>
      <c r="J1752" t="s">
        <v>2133</v>
      </c>
      <c r="K1752" t="s">
        <v>2132</v>
      </c>
      <c r="L1752" t="s">
        <v>2134</v>
      </c>
      <c r="M1752" s="2">
        <v>45.71</v>
      </c>
      <c r="N1752" s="3">
        <v>-48.1533333333333</v>
      </c>
      <c r="O1752" t="s">
        <v>2156</v>
      </c>
      <c r="P1752" t="s">
        <v>2232</v>
      </c>
    </row>
    <row r="1753" spans="1:16" x14ac:dyDescent="0.3">
      <c r="A1753" t="s">
        <v>112</v>
      </c>
      <c r="B1753">
        <v>2</v>
      </c>
      <c r="C1753" t="s">
        <v>2001</v>
      </c>
      <c r="D1753" t="s">
        <v>2020</v>
      </c>
      <c r="E1753" t="s">
        <v>2020</v>
      </c>
      <c r="F1753" t="s">
        <v>2025</v>
      </c>
      <c r="G1753" t="s">
        <v>2081</v>
      </c>
      <c r="H1753" t="s">
        <v>112</v>
      </c>
      <c r="I1753" t="s">
        <v>2132</v>
      </c>
      <c r="J1753" t="s">
        <v>2135</v>
      </c>
      <c r="K1753" t="s">
        <v>2139</v>
      </c>
      <c r="L1753" t="s">
        <v>2139</v>
      </c>
      <c r="M1753" s="2">
        <v>45.71</v>
      </c>
      <c r="N1753" s="3">
        <v>-48.1533333333333</v>
      </c>
      <c r="O1753" t="s">
        <v>2156</v>
      </c>
      <c r="P1753" t="s">
        <v>2232</v>
      </c>
    </row>
    <row r="1754" spans="1:16" x14ac:dyDescent="0.3">
      <c r="A1754" t="s">
        <v>500</v>
      </c>
      <c r="B1754">
        <v>6</v>
      </c>
      <c r="C1754" t="s">
        <v>1936</v>
      </c>
      <c r="D1754" t="s">
        <v>2020</v>
      </c>
      <c r="E1754" t="s">
        <v>2020</v>
      </c>
      <c r="F1754" t="s">
        <v>2025</v>
      </c>
      <c r="G1754" t="s">
        <v>2098</v>
      </c>
      <c r="H1754" t="s">
        <v>500</v>
      </c>
      <c r="I1754" t="s">
        <v>2132</v>
      </c>
      <c r="J1754" t="s">
        <v>2135</v>
      </c>
      <c r="K1754" t="s">
        <v>2139</v>
      </c>
      <c r="L1754" t="s">
        <v>2139</v>
      </c>
      <c r="M1754" s="2">
        <v>45.71</v>
      </c>
      <c r="N1754" s="3">
        <v>-48.1533333333333</v>
      </c>
      <c r="O1754" t="s">
        <v>2156</v>
      </c>
      <c r="P1754" t="s">
        <v>2232</v>
      </c>
    </row>
    <row r="1755" spans="1:16" x14ac:dyDescent="0.3">
      <c r="A1755" t="s">
        <v>93</v>
      </c>
      <c r="B1755">
        <v>1</v>
      </c>
      <c r="C1755" t="s">
        <v>1994</v>
      </c>
      <c r="D1755" t="s">
        <v>2020</v>
      </c>
      <c r="E1755" t="s">
        <v>2020</v>
      </c>
      <c r="F1755" t="s">
        <v>2025</v>
      </c>
      <c r="G1755" t="s">
        <v>2070</v>
      </c>
      <c r="H1755" t="s">
        <v>93</v>
      </c>
      <c r="I1755" t="s">
        <v>2132</v>
      </c>
      <c r="J1755" t="s">
        <v>2135</v>
      </c>
      <c r="K1755" t="s">
        <v>2139</v>
      </c>
      <c r="L1755" t="s">
        <v>2139</v>
      </c>
      <c r="M1755" s="2">
        <v>45.71</v>
      </c>
      <c r="N1755" s="3">
        <v>-48.1533333333333</v>
      </c>
      <c r="O1755" t="s">
        <v>2156</v>
      </c>
      <c r="P1755" t="s">
        <v>2232</v>
      </c>
    </row>
    <row r="1756" spans="1:16" x14ac:dyDescent="0.3">
      <c r="A1756" t="s">
        <v>1457</v>
      </c>
      <c r="B1756">
        <v>16</v>
      </c>
      <c r="C1756" t="s">
        <v>1957</v>
      </c>
      <c r="D1756" t="s">
        <v>2020</v>
      </c>
      <c r="E1756" t="s">
        <v>2020</v>
      </c>
      <c r="F1756" t="s">
        <v>2025</v>
      </c>
      <c r="G1756" t="s">
        <v>2119</v>
      </c>
      <c r="H1756" t="s">
        <v>1457</v>
      </c>
      <c r="I1756" t="s">
        <v>2132</v>
      </c>
      <c r="J1756" t="s">
        <v>2135</v>
      </c>
      <c r="K1756" t="s">
        <v>2139</v>
      </c>
      <c r="L1756" t="s">
        <v>2139</v>
      </c>
      <c r="M1756" s="2">
        <v>45.71</v>
      </c>
      <c r="N1756" s="3">
        <v>-48.1533333333333</v>
      </c>
      <c r="O1756" t="s">
        <v>2156</v>
      </c>
      <c r="P1756" t="s">
        <v>2232</v>
      </c>
    </row>
    <row r="1757" spans="1:16" x14ac:dyDescent="0.3">
      <c r="A1757" t="s">
        <v>1559</v>
      </c>
      <c r="B1757">
        <v>17</v>
      </c>
      <c r="C1757" t="s">
        <v>1992</v>
      </c>
      <c r="D1757" t="s">
        <v>2020</v>
      </c>
      <c r="E1757" t="s">
        <v>2020</v>
      </c>
      <c r="F1757" t="s">
        <v>2025</v>
      </c>
      <c r="G1757" t="s">
        <v>2085</v>
      </c>
      <c r="H1757" t="s">
        <v>1559</v>
      </c>
      <c r="I1757" t="s">
        <v>2132</v>
      </c>
      <c r="J1757" t="s">
        <v>2135</v>
      </c>
      <c r="K1757" t="s">
        <v>2139</v>
      </c>
      <c r="L1757" t="s">
        <v>2139</v>
      </c>
      <c r="M1757" s="2">
        <v>45.71</v>
      </c>
      <c r="N1757" s="3">
        <v>-48.1533333333333</v>
      </c>
      <c r="O1757" t="s">
        <v>2156</v>
      </c>
      <c r="P1757" t="s">
        <v>2232</v>
      </c>
    </row>
    <row r="1758" spans="1:16" x14ac:dyDescent="0.3">
      <c r="A1758" t="s">
        <v>650</v>
      </c>
      <c r="B1758">
        <v>7</v>
      </c>
      <c r="C1758" t="s">
        <v>1979</v>
      </c>
      <c r="D1758" t="s">
        <v>2020</v>
      </c>
      <c r="E1758" t="s">
        <v>2020</v>
      </c>
      <c r="F1758" t="s">
        <v>2025</v>
      </c>
      <c r="G1758" t="s">
        <v>2054</v>
      </c>
      <c r="H1758" t="s">
        <v>650</v>
      </c>
      <c r="I1758" t="s">
        <v>2132</v>
      </c>
      <c r="J1758" t="s">
        <v>2135</v>
      </c>
      <c r="K1758" t="s">
        <v>2139</v>
      </c>
      <c r="L1758" t="s">
        <v>2139</v>
      </c>
      <c r="M1758" s="2">
        <v>45.71</v>
      </c>
      <c r="N1758" s="3">
        <v>-48.1533333333333</v>
      </c>
      <c r="O1758" t="s">
        <v>2156</v>
      </c>
      <c r="P1758" t="s">
        <v>2232</v>
      </c>
    </row>
    <row r="1759" spans="1:16" x14ac:dyDescent="0.3">
      <c r="A1759" t="s">
        <v>1088</v>
      </c>
      <c r="B1759">
        <v>12</v>
      </c>
      <c r="C1759" t="s">
        <v>1944</v>
      </c>
      <c r="D1759" t="s">
        <v>2020</v>
      </c>
      <c r="E1759" t="s">
        <v>2020</v>
      </c>
      <c r="F1759" t="s">
        <v>2025</v>
      </c>
      <c r="G1759" t="s">
        <v>2110</v>
      </c>
      <c r="H1759" t="s">
        <v>1088</v>
      </c>
      <c r="I1759" t="s">
        <v>2132</v>
      </c>
      <c r="J1759" t="s">
        <v>2133</v>
      </c>
      <c r="K1759" t="s">
        <v>2132</v>
      </c>
      <c r="L1759" t="s">
        <v>2134</v>
      </c>
      <c r="M1759" s="2">
        <v>45.71</v>
      </c>
      <c r="N1759" s="3">
        <v>-48.1533333333333</v>
      </c>
      <c r="O1759" t="s">
        <v>2156</v>
      </c>
      <c r="P1759" t="s">
        <v>2232</v>
      </c>
    </row>
    <row r="1760" spans="1:16" x14ac:dyDescent="0.3">
      <c r="A1760" t="s">
        <v>1490</v>
      </c>
      <c r="B1760">
        <v>16</v>
      </c>
      <c r="C1760" t="s">
        <v>1917</v>
      </c>
      <c r="D1760" t="s">
        <v>2020</v>
      </c>
      <c r="E1760" t="s">
        <v>2020</v>
      </c>
      <c r="F1760" t="s">
        <v>2025</v>
      </c>
      <c r="G1760" t="s">
        <v>2096</v>
      </c>
      <c r="H1760" t="s">
        <v>1490</v>
      </c>
      <c r="I1760" t="s">
        <v>2132</v>
      </c>
      <c r="J1760" t="s">
        <v>2135</v>
      </c>
      <c r="K1760" t="s">
        <v>2139</v>
      </c>
      <c r="L1760" t="s">
        <v>2139</v>
      </c>
      <c r="M1760" s="2">
        <v>45.71</v>
      </c>
      <c r="N1760" s="3">
        <v>-48.1533333333333</v>
      </c>
      <c r="O1760" t="s">
        <v>2156</v>
      </c>
      <c r="P1760" t="s">
        <v>2232</v>
      </c>
    </row>
    <row r="1761" spans="1:16" x14ac:dyDescent="0.3">
      <c r="A1761" t="s">
        <v>1139</v>
      </c>
      <c r="B1761">
        <v>12</v>
      </c>
      <c r="C1761" t="s">
        <v>1999</v>
      </c>
      <c r="D1761" t="s">
        <v>2020</v>
      </c>
      <c r="E1761" t="s">
        <v>2020</v>
      </c>
      <c r="F1761" t="s">
        <v>2025</v>
      </c>
      <c r="G1761" t="s">
        <v>2073</v>
      </c>
      <c r="H1761" t="s">
        <v>1139</v>
      </c>
      <c r="I1761" t="s">
        <v>2132</v>
      </c>
      <c r="J1761" t="s">
        <v>2135</v>
      </c>
      <c r="K1761" t="s">
        <v>2139</v>
      </c>
      <c r="L1761" t="s">
        <v>2139</v>
      </c>
      <c r="M1761" s="2">
        <v>45.71</v>
      </c>
      <c r="N1761" s="3">
        <v>-48.1533333333333</v>
      </c>
      <c r="O1761" t="s">
        <v>2156</v>
      </c>
      <c r="P1761" t="s">
        <v>2232</v>
      </c>
    </row>
    <row r="1762" spans="1:16" x14ac:dyDescent="0.3">
      <c r="A1762" t="s">
        <v>577</v>
      </c>
      <c r="B1762">
        <v>7</v>
      </c>
      <c r="C1762" t="s">
        <v>1937</v>
      </c>
      <c r="D1762" t="s">
        <v>2020</v>
      </c>
      <c r="E1762" t="s">
        <v>2020</v>
      </c>
      <c r="F1762" t="s">
        <v>2025</v>
      </c>
      <c r="G1762" t="s">
        <v>2094</v>
      </c>
      <c r="H1762" t="s">
        <v>577</v>
      </c>
      <c r="I1762" t="s">
        <v>2132</v>
      </c>
      <c r="J1762" t="s">
        <v>2135</v>
      </c>
      <c r="K1762" t="s">
        <v>2139</v>
      </c>
      <c r="L1762" t="s">
        <v>2139</v>
      </c>
      <c r="M1762" s="2">
        <v>45.71</v>
      </c>
      <c r="N1762" s="3">
        <v>-48.1533333333333</v>
      </c>
      <c r="O1762" t="s">
        <v>2156</v>
      </c>
      <c r="P1762" t="s">
        <v>2232</v>
      </c>
    </row>
    <row r="1763" spans="1:16" x14ac:dyDescent="0.3">
      <c r="A1763" t="s">
        <v>351</v>
      </c>
      <c r="B1763">
        <v>4</v>
      </c>
      <c r="C1763" t="s">
        <v>1958</v>
      </c>
      <c r="D1763" t="s">
        <v>2020</v>
      </c>
      <c r="E1763" t="s">
        <v>2020</v>
      </c>
      <c r="F1763" t="s">
        <v>2025</v>
      </c>
      <c r="G1763" t="s">
        <v>2118</v>
      </c>
      <c r="H1763" t="s">
        <v>351</v>
      </c>
      <c r="I1763" t="s">
        <v>2132</v>
      </c>
      <c r="J1763" t="s">
        <v>2133</v>
      </c>
      <c r="K1763" t="s">
        <v>2132</v>
      </c>
      <c r="L1763" t="s">
        <v>2134</v>
      </c>
      <c r="M1763" s="2">
        <v>45.71</v>
      </c>
      <c r="N1763" s="3">
        <v>-48.1533333333333</v>
      </c>
      <c r="O1763" t="s">
        <v>2156</v>
      </c>
      <c r="P1763" t="s">
        <v>2232</v>
      </c>
    </row>
    <row r="1764" spans="1:16" x14ac:dyDescent="0.3">
      <c r="A1764" t="s">
        <v>150</v>
      </c>
      <c r="B1764">
        <v>2</v>
      </c>
      <c r="C1764" t="s">
        <v>1998</v>
      </c>
      <c r="D1764" t="s">
        <v>2020</v>
      </c>
      <c r="E1764" t="s">
        <v>2020</v>
      </c>
      <c r="F1764" t="s">
        <v>2025</v>
      </c>
      <c r="G1764" t="s">
        <v>2060</v>
      </c>
      <c r="H1764" t="s">
        <v>150</v>
      </c>
      <c r="I1764" t="s">
        <v>2132</v>
      </c>
      <c r="J1764" t="s">
        <v>2133</v>
      </c>
      <c r="K1764" t="s">
        <v>2132</v>
      </c>
      <c r="L1764" t="s">
        <v>2134</v>
      </c>
      <c r="M1764" s="2">
        <v>45.71</v>
      </c>
      <c r="N1764" s="3">
        <v>-48.1533333333333</v>
      </c>
      <c r="O1764" t="s">
        <v>2156</v>
      </c>
      <c r="P1764" t="s">
        <v>2232</v>
      </c>
    </row>
    <row r="1765" spans="1:16" x14ac:dyDescent="0.3">
      <c r="A1765" t="s">
        <v>842</v>
      </c>
      <c r="B1765">
        <v>9</v>
      </c>
      <c r="C1765" t="s">
        <v>1956</v>
      </c>
      <c r="D1765" t="s">
        <v>2020</v>
      </c>
      <c r="E1765" t="s">
        <v>2020</v>
      </c>
      <c r="F1765" t="s">
        <v>2025</v>
      </c>
      <c r="G1765" t="s">
        <v>2064</v>
      </c>
      <c r="H1765" t="s">
        <v>842</v>
      </c>
      <c r="I1765" t="s">
        <v>2132</v>
      </c>
      <c r="J1765" t="s">
        <v>2133</v>
      </c>
      <c r="K1765" t="s">
        <v>2132</v>
      </c>
      <c r="L1765" t="s">
        <v>2134</v>
      </c>
      <c r="M1765" s="2">
        <v>45.71</v>
      </c>
      <c r="N1765" s="3">
        <v>-48.1533333333333</v>
      </c>
      <c r="O1765" t="s">
        <v>2156</v>
      </c>
      <c r="P1765" t="s">
        <v>2232</v>
      </c>
    </row>
    <row r="1766" spans="1:16" x14ac:dyDescent="0.3">
      <c r="A1766" t="s">
        <v>455</v>
      </c>
      <c r="B1766">
        <v>5</v>
      </c>
      <c r="C1766" t="s">
        <v>1921</v>
      </c>
      <c r="D1766" t="s">
        <v>2020</v>
      </c>
      <c r="E1766" t="s">
        <v>2020</v>
      </c>
      <c r="F1766" t="s">
        <v>2025</v>
      </c>
      <c r="G1766" t="s">
        <v>2053</v>
      </c>
      <c r="H1766" t="s">
        <v>455</v>
      </c>
      <c r="I1766" t="s">
        <v>2132</v>
      </c>
      <c r="J1766" t="s">
        <v>2133</v>
      </c>
      <c r="K1766" t="s">
        <v>2132</v>
      </c>
      <c r="L1766" t="s">
        <v>2134</v>
      </c>
      <c r="M1766" s="2">
        <v>45.71</v>
      </c>
      <c r="N1766" s="3">
        <v>-48.1533333333333</v>
      </c>
      <c r="O1766" t="s">
        <v>2156</v>
      </c>
      <c r="P1766" t="s">
        <v>2232</v>
      </c>
    </row>
    <row r="1767" spans="1:16" x14ac:dyDescent="0.3">
      <c r="A1767" t="s">
        <v>186</v>
      </c>
      <c r="B1767">
        <v>2</v>
      </c>
      <c r="C1767" t="s">
        <v>2008</v>
      </c>
      <c r="D1767" t="s">
        <v>2020</v>
      </c>
      <c r="E1767" t="s">
        <v>2020</v>
      </c>
      <c r="F1767" t="s">
        <v>2025</v>
      </c>
      <c r="G1767" t="s">
        <v>2111</v>
      </c>
      <c r="H1767" t="s">
        <v>186</v>
      </c>
      <c r="I1767" t="s">
        <v>2132</v>
      </c>
      <c r="J1767">
        <v>0</v>
      </c>
      <c r="K1767">
        <v>0</v>
      </c>
      <c r="L1767">
        <v>0</v>
      </c>
      <c r="M1767" s="2">
        <v>48.703899999999997</v>
      </c>
      <c r="N1767" s="2">
        <v>-68.530600000000007</v>
      </c>
      <c r="O1767" t="s">
        <v>2162</v>
      </c>
      <c r="P1767" t="s">
        <v>2233</v>
      </c>
    </row>
    <row r="1768" spans="1:16" x14ac:dyDescent="0.3">
      <c r="A1768" t="s">
        <v>1546</v>
      </c>
      <c r="B1768">
        <v>17</v>
      </c>
      <c r="C1768" t="s">
        <v>1993</v>
      </c>
      <c r="D1768" t="s">
        <v>2020</v>
      </c>
      <c r="E1768" t="s">
        <v>2020</v>
      </c>
      <c r="F1768" t="s">
        <v>2025</v>
      </c>
      <c r="G1768" t="s">
        <v>2027</v>
      </c>
      <c r="H1768" t="s">
        <v>1546</v>
      </c>
      <c r="I1768" t="s">
        <v>2132</v>
      </c>
      <c r="J1768">
        <v>0</v>
      </c>
      <c r="K1768">
        <v>0</v>
      </c>
      <c r="L1768">
        <v>0</v>
      </c>
      <c r="M1768" s="2">
        <v>48.703899999999997</v>
      </c>
      <c r="N1768" s="2">
        <v>-68.530600000000007</v>
      </c>
      <c r="O1768" t="s">
        <v>2162</v>
      </c>
      <c r="P1768" t="s">
        <v>2233</v>
      </c>
    </row>
    <row r="1769" spans="1:16" x14ac:dyDescent="0.3">
      <c r="A1769" t="s">
        <v>518</v>
      </c>
      <c r="B1769">
        <v>6</v>
      </c>
      <c r="C1769" t="s">
        <v>1996</v>
      </c>
      <c r="D1769" t="s">
        <v>2020</v>
      </c>
      <c r="E1769" t="s">
        <v>2020</v>
      </c>
      <c r="F1769" t="s">
        <v>2025</v>
      </c>
      <c r="G1769" t="s">
        <v>2088</v>
      </c>
      <c r="H1769" t="s">
        <v>518</v>
      </c>
      <c r="I1769" t="s">
        <v>2132</v>
      </c>
      <c r="J1769">
        <v>0</v>
      </c>
      <c r="K1769">
        <v>0</v>
      </c>
      <c r="L1769">
        <v>0</v>
      </c>
      <c r="M1769" s="2">
        <v>48.703899999999997</v>
      </c>
      <c r="N1769" s="2">
        <v>-68.530600000000007</v>
      </c>
      <c r="O1769" t="s">
        <v>2162</v>
      </c>
      <c r="P1769" t="s">
        <v>2233</v>
      </c>
    </row>
    <row r="1770" spans="1:16" x14ac:dyDescent="0.3">
      <c r="A1770" t="s">
        <v>1324</v>
      </c>
      <c r="B1770">
        <v>14</v>
      </c>
      <c r="C1770" t="s">
        <v>1951</v>
      </c>
      <c r="D1770" t="s">
        <v>2020</v>
      </c>
      <c r="E1770" t="s">
        <v>2020</v>
      </c>
      <c r="F1770" t="s">
        <v>2025</v>
      </c>
      <c r="G1770" t="s">
        <v>2063</v>
      </c>
      <c r="H1770" t="s">
        <v>1324</v>
      </c>
      <c r="I1770" t="s">
        <v>2132</v>
      </c>
      <c r="J1770">
        <v>0</v>
      </c>
      <c r="K1770">
        <v>0</v>
      </c>
      <c r="L1770">
        <v>0</v>
      </c>
      <c r="M1770" s="2">
        <v>48.703899999999997</v>
      </c>
      <c r="N1770" s="2">
        <v>-68.530600000000007</v>
      </c>
      <c r="O1770" t="s">
        <v>2162</v>
      </c>
      <c r="P1770" t="s">
        <v>2233</v>
      </c>
    </row>
    <row r="1771" spans="1:16" x14ac:dyDescent="0.3">
      <c r="A1771" t="s">
        <v>409</v>
      </c>
      <c r="B1771">
        <v>5</v>
      </c>
      <c r="C1771" t="s">
        <v>1916</v>
      </c>
      <c r="D1771" t="s">
        <v>2020</v>
      </c>
      <c r="E1771" t="s">
        <v>2020</v>
      </c>
      <c r="F1771" t="s">
        <v>2025</v>
      </c>
      <c r="G1771" t="s">
        <v>2040</v>
      </c>
      <c r="H1771" t="s">
        <v>409</v>
      </c>
      <c r="I1771" t="s">
        <v>2132</v>
      </c>
      <c r="J1771">
        <v>0</v>
      </c>
      <c r="K1771">
        <v>0</v>
      </c>
      <c r="L1771">
        <v>0</v>
      </c>
      <c r="M1771" s="2">
        <v>48.703899999999997</v>
      </c>
      <c r="N1771" s="2">
        <v>-68.530600000000007</v>
      </c>
      <c r="O1771" t="s">
        <v>2162</v>
      </c>
      <c r="P1771" t="s">
        <v>2233</v>
      </c>
    </row>
    <row r="1772" spans="1:16" x14ac:dyDescent="0.3">
      <c r="A1772" t="s">
        <v>1512</v>
      </c>
      <c r="B1772">
        <v>16</v>
      </c>
      <c r="C1772" t="s">
        <v>1956</v>
      </c>
      <c r="D1772" t="s">
        <v>2020</v>
      </c>
      <c r="E1772" t="s">
        <v>2020</v>
      </c>
      <c r="F1772" t="s">
        <v>2025</v>
      </c>
      <c r="G1772" t="s">
        <v>2064</v>
      </c>
      <c r="H1772" t="s">
        <v>1512</v>
      </c>
      <c r="I1772" t="s">
        <v>2132</v>
      </c>
      <c r="J1772">
        <v>0</v>
      </c>
      <c r="K1772">
        <v>0</v>
      </c>
      <c r="L1772">
        <v>0</v>
      </c>
      <c r="M1772" s="2">
        <v>48.703899999999997</v>
      </c>
      <c r="N1772" s="2">
        <v>-68.530600000000007</v>
      </c>
      <c r="O1772" t="s">
        <v>2162</v>
      </c>
      <c r="P1772" t="s">
        <v>2233</v>
      </c>
    </row>
    <row r="1773" spans="1:16" x14ac:dyDescent="0.3">
      <c r="A1773" t="s">
        <v>1149</v>
      </c>
      <c r="B1773">
        <v>13</v>
      </c>
      <c r="C1773" t="s">
        <v>2000</v>
      </c>
      <c r="D1773" t="s">
        <v>2020</v>
      </c>
      <c r="E1773" t="s">
        <v>2020</v>
      </c>
      <c r="F1773" t="s">
        <v>2025</v>
      </c>
      <c r="G1773" t="s">
        <v>2052</v>
      </c>
      <c r="H1773" t="s">
        <v>1149</v>
      </c>
      <c r="I1773" t="s">
        <v>2132</v>
      </c>
      <c r="J1773">
        <v>0</v>
      </c>
      <c r="K1773">
        <v>0</v>
      </c>
      <c r="L1773">
        <v>0</v>
      </c>
      <c r="M1773" s="2">
        <v>48.703899999999997</v>
      </c>
      <c r="N1773" s="2">
        <v>-68.530600000000007</v>
      </c>
      <c r="O1773" t="s">
        <v>2162</v>
      </c>
      <c r="P1773" t="s">
        <v>2233</v>
      </c>
    </row>
    <row r="1774" spans="1:16" x14ac:dyDescent="0.3">
      <c r="A1774" t="s">
        <v>883</v>
      </c>
      <c r="B1774">
        <v>10</v>
      </c>
      <c r="C1774" t="s">
        <v>1953</v>
      </c>
      <c r="D1774" t="s">
        <v>2020</v>
      </c>
      <c r="E1774" t="s">
        <v>2020</v>
      </c>
      <c r="F1774" t="s">
        <v>2025</v>
      </c>
      <c r="G1774" t="s">
        <v>2030</v>
      </c>
      <c r="H1774" t="s">
        <v>883</v>
      </c>
      <c r="I1774" t="s">
        <v>2132</v>
      </c>
      <c r="J1774">
        <v>0</v>
      </c>
      <c r="K1774">
        <v>0</v>
      </c>
      <c r="L1774">
        <v>0</v>
      </c>
      <c r="M1774" s="2">
        <v>48.703899999999997</v>
      </c>
      <c r="N1774" s="2">
        <v>-68.530600000000007</v>
      </c>
      <c r="O1774" t="s">
        <v>2162</v>
      </c>
      <c r="P1774" t="s">
        <v>2233</v>
      </c>
    </row>
    <row r="1775" spans="1:16" x14ac:dyDescent="0.3">
      <c r="A1775" t="s">
        <v>320</v>
      </c>
      <c r="B1775">
        <v>4</v>
      </c>
      <c r="C1775" t="s">
        <v>1942</v>
      </c>
      <c r="D1775" t="s">
        <v>2020</v>
      </c>
      <c r="E1775" t="s">
        <v>2020</v>
      </c>
      <c r="F1775" t="s">
        <v>2025</v>
      </c>
      <c r="G1775" t="s">
        <v>2093</v>
      </c>
      <c r="H1775" t="s">
        <v>320</v>
      </c>
      <c r="I1775" t="s">
        <v>2132</v>
      </c>
      <c r="J1775">
        <v>0</v>
      </c>
      <c r="K1775">
        <v>0</v>
      </c>
      <c r="L1775">
        <v>0</v>
      </c>
      <c r="M1775" s="2">
        <v>48.703899999999997</v>
      </c>
      <c r="N1775" s="2">
        <v>-68.530600000000007</v>
      </c>
      <c r="O1775" t="s">
        <v>2162</v>
      </c>
      <c r="P1775" t="s">
        <v>2233</v>
      </c>
    </row>
    <row r="1776" spans="1:16" x14ac:dyDescent="0.3">
      <c r="A1776" t="s">
        <v>1631</v>
      </c>
      <c r="B1776">
        <v>18</v>
      </c>
      <c r="C1776" t="s">
        <v>1925</v>
      </c>
      <c r="D1776" t="s">
        <v>2020</v>
      </c>
      <c r="E1776" t="s">
        <v>2020</v>
      </c>
      <c r="F1776" t="s">
        <v>2025</v>
      </c>
      <c r="G1776" t="s">
        <v>2101</v>
      </c>
      <c r="H1776" t="s">
        <v>1631</v>
      </c>
      <c r="I1776" t="s">
        <v>2132</v>
      </c>
      <c r="J1776">
        <v>0</v>
      </c>
      <c r="K1776">
        <v>0</v>
      </c>
      <c r="L1776">
        <v>0</v>
      </c>
      <c r="M1776" s="2">
        <v>48.703899999999997</v>
      </c>
      <c r="N1776" s="2">
        <v>-68.530600000000007</v>
      </c>
      <c r="O1776" t="s">
        <v>2162</v>
      </c>
      <c r="P1776" t="s">
        <v>2233</v>
      </c>
    </row>
    <row r="1777" spans="1:16" x14ac:dyDescent="0.3">
      <c r="A1777" t="s">
        <v>917</v>
      </c>
      <c r="B1777">
        <v>10</v>
      </c>
      <c r="C1777" t="s">
        <v>1917</v>
      </c>
      <c r="D1777" t="s">
        <v>2020</v>
      </c>
      <c r="E1777" t="s">
        <v>2020</v>
      </c>
      <c r="F1777" t="s">
        <v>2025</v>
      </c>
      <c r="G1777" t="s">
        <v>2096</v>
      </c>
      <c r="H1777" t="s">
        <v>917</v>
      </c>
      <c r="I1777" t="s">
        <v>2132</v>
      </c>
      <c r="J1777">
        <v>0</v>
      </c>
      <c r="K1777">
        <v>0</v>
      </c>
      <c r="L1777">
        <v>0</v>
      </c>
      <c r="M1777" s="2">
        <v>48.703899999999997</v>
      </c>
      <c r="N1777" s="2">
        <v>-68.530600000000007</v>
      </c>
      <c r="O1777" t="s">
        <v>2162</v>
      </c>
      <c r="P1777" t="s">
        <v>2233</v>
      </c>
    </row>
    <row r="1778" spans="1:16" x14ac:dyDescent="0.3">
      <c r="A1778" t="s">
        <v>452</v>
      </c>
      <c r="B1778">
        <v>5</v>
      </c>
      <c r="C1778" t="s">
        <v>1918</v>
      </c>
      <c r="D1778" t="s">
        <v>2020</v>
      </c>
      <c r="E1778" t="s">
        <v>2020</v>
      </c>
      <c r="F1778" t="s">
        <v>2025</v>
      </c>
      <c r="G1778" t="s">
        <v>2100</v>
      </c>
      <c r="H1778" t="s">
        <v>452</v>
      </c>
      <c r="I1778" t="s">
        <v>2132</v>
      </c>
      <c r="J1778">
        <v>0</v>
      </c>
      <c r="K1778">
        <v>0</v>
      </c>
      <c r="L1778">
        <v>0</v>
      </c>
      <c r="M1778" s="2">
        <v>48.703899999999997</v>
      </c>
      <c r="N1778" s="2">
        <v>-68.530600000000007</v>
      </c>
      <c r="O1778" t="s">
        <v>2162</v>
      </c>
      <c r="P1778" t="s">
        <v>2233</v>
      </c>
    </row>
    <row r="1779" spans="1:16" x14ac:dyDescent="0.3">
      <c r="A1779" t="s">
        <v>401</v>
      </c>
      <c r="B1779">
        <v>5</v>
      </c>
      <c r="C1779" t="s">
        <v>1950</v>
      </c>
      <c r="D1779" t="s">
        <v>2020</v>
      </c>
      <c r="E1779" t="s">
        <v>2020</v>
      </c>
      <c r="F1779" t="s">
        <v>2025</v>
      </c>
      <c r="G1779" t="s">
        <v>2090</v>
      </c>
      <c r="H1779" t="s">
        <v>401</v>
      </c>
      <c r="I1779" t="s">
        <v>2132</v>
      </c>
      <c r="J1779">
        <v>0</v>
      </c>
      <c r="K1779">
        <v>0</v>
      </c>
      <c r="L1779">
        <v>0</v>
      </c>
      <c r="M1779" s="2">
        <v>48.703899999999997</v>
      </c>
      <c r="N1779" s="2">
        <v>-68.530600000000007</v>
      </c>
      <c r="O1779" t="s">
        <v>2162</v>
      </c>
      <c r="P1779" t="s">
        <v>2233</v>
      </c>
    </row>
    <row r="1780" spans="1:16" x14ac:dyDescent="0.3">
      <c r="A1780" t="s">
        <v>132</v>
      </c>
      <c r="B1780">
        <v>2</v>
      </c>
      <c r="C1780" t="s">
        <v>1933</v>
      </c>
      <c r="D1780" t="s">
        <v>2020</v>
      </c>
      <c r="E1780" t="s">
        <v>2020</v>
      </c>
      <c r="F1780" t="s">
        <v>2025</v>
      </c>
      <c r="G1780" t="s">
        <v>2044</v>
      </c>
      <c r="H1780" t="s">
        <v>132</v>
      </c>
      <c r="I1780" t="s">
        <v>2132</v>
      </c>
      <c r="J1780">
        <v>0</v>
      </c>
      <c r="K1780">
        <v>0</v>
      </c>
      <c r="L1780">
        <v>0</v>
      </c>
      <c r="M1780" s="2">
        <v>48.703899999999997</v>
      </c>
      <c r="N1780" s="2">
        <v>-68.530600000000007</v>
      </c>
      <c r="O1780" t="s">
        <v>2162</v>
      </c>
      <c r="P1780" t="s">
        <v>2233</v>
      </c>
    </row>
    <row r="1781" spans="1:16" x14ac:dyDescent="0.3">
      <c r="A1781" t="s">
        <v>621</v>
      </c>
      <c r="B1781">
        <v>7</v>
      </c>
      <c r="C1781" t="s">
        <v>1969</v>
      </c>
      <c r="D1781" t="s">
        <v>2020</v>
      </c>
      <c r="E1781" t="s">
        <v>2020</v>
      </c>
      <c r="F1781" t="s">
        <v>2025</v>
      </c>
      <c r="G1781" t="s">
        <v>2112</v>
      </c>
      <c r="H1781" t="s">
        <v>621</v>
      </c>
      <c r="I1781" t="s">
        <v>2132</v>
      </c>
      <c r="J1781">
        <v>0</v>
      </c>
      <c r="K1781">
        <v>0</v>
      </c>
      <c r="L1781">
        <v>0</v>
      </c>
      <c r="M1781" s="2">
        <v>48.703899999999997</v>
      </c>
      <c r="N1781" s="2">
        <v>-68.530600000000007</v>
      </c>
      <c r="O1781" t="s">
        <v>2162</v>
      </c>
      <c r="P1781" t="s">
        <v>2233</v>
      </c>
    </row>
    <row r="1782" spans="1:16" x14ac:dyDescent="0.3">
      <c r="A1782" t="s">
        <v>66</v>
      </c>
      <c r="B1782">
        <v>1</v>
      </c>
      <c r="C1782" t="s">
        <v>1995</v>
      </c>
      <c r="D1782" t="s">
        <v>2020</v>
      </c>
      <c r="E1782" t="s">
        <v>2020</v>
      </c>
      <c r="F1782" t="s">
        <v>2025</v>
      </c>
      <c r="G1782" t="s">
        <v>2036</v>
      </c>
      <c r="H1782" t="s">
        <v>66</v>
      </c>
      <c r="I1782" t="s">
        <v>2132</v>
      </c>
      <c r="J1782">
        <v>0</v>
      </c>
      <c r="K1782">
        <v>0</v>
      </c>
      <c r="L1782">
        <v>0</v>
      </c>
      <c r="M1782" s="2">
        <v>50.728814814816602</v>
      </c>
      <c r="N1782" s="2">
        <v>-57.483049999999999</v>
      </c>
      <c r="O1782" t="s">
        <v>2164</v>
      </c>
      <c r="P1782" t="s">
        <v>2234</v>
      </c>
    </row>
    <row r="1783" spans="1:16" x14ac:dyDescent="0.3">
      <c r="A1783" t="s">
        <v>570</v>
      </c>
      <c r="B1783">
        <v>6</v>
      </c>
      <c r="C1783" t="s">
        <v>1994</v>
      </c>
      <c r="D1783" t="s">
        <v>2020</v>
      </c>
      <c r="E1783" t="s">
        <v>2020</v>
      </c>
      <c r="F1783" t="s">
        <v>2025</v>
      </c>
      <c r="G1783" t="s">
        <v>2070</v>
      </c>
      <c r="H1783" t="s">
        <v>570</v>
      </c>
      <c r="I1783" t="s">
        <v>2132</v>
      </c>
      <c r="J1783">
        <v>0</v>
      </c>
      <c r="K1783">
        <v>0</v>
      </c>
      <c r="L1783">
        <v>0</v>
      </c>
      <c r="M1783" s="2">
        <v>50.728814814816602</v>
      </c>
      <c r="N1783" s="2">
        <v>-57.483049999999999</v>
      </c>
      <c r="O1783" t="s">
        <v>2164</v>
      </c>
      <c r="P1783" t="s">
        <v>2234</v>
      </c>
    </row>
    <row r="1784" spans="1:16" x14ac:dyDescent="0.3">
      <c r="A1784" t="s">
        <v>1656</v>
      </c>
      <c r="B1784">
        <v>18</v>
      </c>
      <c r="C1784" t="s">
        <v>1939</v>
      </c>
      <c r="D1784" t="s">
        <v>2020</v>
      </c>
      <c r="E1784" t="s">
        <v>2020</v>
      </c>
      <c r="F1784" t="s">
        <v>2025</v>
      </c>
      <c r="G1784" t="s">
        <v>2084</v>
      </c>
      <c r="H1784" t="s">
        <v>1656</v>
      </c>
      <c r="I1784" t="s">
        <v>2132</v>
      </c>
      <c r="J1784">
        <v>0</v>
      </c>
      <c r="K1784">
        <v>0</v>
      </c>
      <c r="L1784">
        <v>0</v>
      </c>
      <c r="M1784" s="2">
        <v>50.728814814816602</v>
      </c>
      <c r="N1784" s="2">
        <v>-57.483049999999999</v>
      </c>
      <c r="O1784" t="s">
        <v>2164</v>
      </c>
      <c r="P1784" t="s">
        <v>2234</v>
      </c>
    </row>
    <row r="1785" spans="1:16" x14ac:dyDescent="0.3">
      <c r="A1785" t="s">
        <v>610</v>
      </c>
      <c r="B1785">
        <v>7</v>
      </c>
      <c r="C1785" t="s">
        <v>1990</v>
      </c>
      <c r="D1785" t="s">
        <v>2020</v>
      </c>
      <c r="E1785" t="s">
        <v>2020</v>
      </c>
      <c r="F1785" t="s">
        <v>2025</v>
      </c>
      <c r="G1785" t="s">
        <v>2104</v>
      </c>
      <c r="H1785" t="s">
        <v>610</v>
      </c>
      <c r="I1785" t="s">
        <v>2132</v>
      </c>
      <c r="J1785">
        <v>0</v>
      </c>
      <c r="K1785">
        <v>0</v>
      </c>
      <c r="L1785">
        <v>0</v>
      </c>
      <c r="M1785" s="2">
        <v>50.728814814816602</v>
      </c>
      <c r="N1785" s="2">
        <v>-57.483049999999999</v>
      </c>
      <c r="O1785" t="s">
        <v>2164</v>
      </c>
      <c r="P1785" t="s">
        <v>2234</v>
      </c>
    </row>
    <row r="1786" spans="1:16" x14ac:dyDescent="0.3">
      <c r="A1786" t="s">
        <v>574</v>
      </c>
      <c r="B1786">
        <v>7</v>
      </c>
      <c r="C1786" t="s">
        <v>1960</v>
      </c>
      <c r="D1786" t="s">
        <v>2020</v>
      </c>
      <c r="E1786" t="s">
        <v>2020</v>
      </c>
      <c r="F1786" t="s">
        <v>2025</v>
      </c>
      <c r="G1786" t="s">
        <v>2099</v>
      </c>
      <c r="H1786" t="s">
        <v>574</v>
      </c>
      <c r="I1786" t="s">
        <v>2132</v>
      </c>
      <c r="J1786">
        <v>0</v>
      </c>
      <c r="K1786">
        <v>0</v>
      </c>
      <c r="L1786">
        <v>0</v>
      </c>
      <c r="M1786" s="2">
        <v>50.728814814816602</v>
      </c>
      <c r="N1786" s="2">
        <v>-57.483049999999999</v>
      </c>
      <c r="O1786" t="s">
        <v>2164</v>
      </c>
      <c r="P1786" t="s">
        <v>2234</v>
      </c>
    </row>
    <row r="1787" spans="1:16" x14ac:dyDescent="0.3">
      <c r="A1787" t="s">
        <v>206</v>
      </c>
      <c r="B1787">
        <v>3</v>
      </c>
      <c r="C1787" t="s">
        <v>1980</v>
      </c>
      <c r="D1787" t="s">
        <v>2020</v>
      </c>
      <c r="E1787" t="s">
        <v>2020</v>
      </c>
      <c r="F1787" t="s">
        <v>2025</v>
      </c>
      <c r="G1787" t="s">
        <v>2067</v>
      </c>
      <c r="H1787" t="s">
        <v>206</v>
      </c>
      <c r="I1787" t="s">
        <v>2132</v>
      </c>
      <c r="J1787">
        <v>0</v>
      </c>
      <c r="K1787">
        <v>0</v>
      </c>
      <c r="L1787">
        <v>0</v>
      </c>
      <c r="M1787" s="2">
        <v>50.728814814816602</v>
      </c>
      <c r="N1787" s="2">
        <v>-57.483049999999999</v>
      </c>
      <c r="O1787" t="s">
        <v>2164</v>
      </c>
      <c r="P1787" t="s">
        <v>2234</v>
      </c>
    </row>
    <row r="1788" spans="1:16" x14ac:dyDescent="0.3">
      <c r="A1788" t="s">
        <v>1443</v>
      </c>
      <c r="B1788">
        <v>16</v>
      </c>
      <c r="C1788" t="s">
        <v>1966</v>
      </c>
      <c r="D1788" t="s">
        <v>2020</v>
      </c>
      <c r="E1788" t="s">
        <v>2020</v>
      </c>
      <c r="F1788" t="s">
        <v>2025</v>
      </c>
      <c r="G1788" t="s">
        <v>2114</v>
      </c>
      <c r="H1788" t="s">
        <v>1443</v>
      </c>
      <c r="I1788" t="s">
        <v>2132</v>
      </c>
      <c r="J1788">
        <v>0</v>
      </c>
      <c r="K1788">
        <v>0</v>
      </c>
      <c r="L1788">
        <v>0</v>
      </c>
      <c r="M1788" s="2">
        <v>50.728814814816602</v>
      </c>
      <c r="N1788" s="2">
        <v>-57.483049999999999</v>
      </c>
      <c r="O1788" t="s">
        <v>2164</v>
      </c>
      <c r="P1788" t="s">
        <v>2234</v>
      </c>
    </row>
    <row r="1789" spans="1:16" x14ac:dyDescent="0.3">
      <c r="A1789" t="s">
        <v>640</v>
      </c>
      <c r="B1789">
        <v>7</v>
      </c>
      <c r="C1789" t="s">
        <v>1922</v>
      </c>
      <c r="D1789" t="s">
        <v>2020</v>
      </c>
      <c r="E1789" t="s">
        <v>2020</v>
      </c>
      <c r="F1789" t="s">
        <v>2025</v>
      </c>
      <c r="G1789" t="s">
        <v>2082</v>
      </c>
      <c r="H1789" t="s">
        <v>640</v>
      </c>
      <c r="I1789" t="s">
        <v>2132</v>
      </c>
      <c r="J1789">
        <v>0</v>
      </c>
      <c r="K1789">
        <v>0</v>
      </c>
      <c r="L1789">
        <v>0</v>
      </c>
      <c r="M1789" s="2">
        <v>50.728814814816602</v>
      </c>
      <c r="N1789" s="2">
        <v>-57.483049999999999</v>
      </c>
      <c r="O1789" t="s">
        <v>2164</v>
      </c>
      <c r="P1789" t="s">
        <v>2234</v>
      </c>
    </row>
    <row r="1790" spans="1:16" x14ac:dyDescent="0.3">
      <c r="A1790" t="s">
        <v>133</v>
      </c>
      <c r="B1790">
        <v>2</v>
      </c>
      <c r="C1790" t="s">
        <v>1990</v>
      </c>
      <c r="D1790" t="s">
        <v>2020</v>
      </c>
      <c r="E1790" t="s">
        <v>2020</v>
      </c>
      <c r="F1790" t="s">
        <v>2025</v>
      </c>
      <c r="G1790" t="s">
        <v>2104</v>
      </c>
      <c r="H1790" t="s">
        <v>133</v>
      </c>
      <c r="I1790" t="s">
        <v>2132</v>
      </c>
      <c r="J1790">
        <v>0</v>
      </c>
      <c r="K1790">
        <v>0</v>
      </c>
      <c r="L1790">
        <v>0</v>
      </c>
      <c r="M1790" s="2">
        <v>50.728814814816602</v>
      </c>
      <c r="N1790" s="2">
        <v>-57.483049999999999</v>
      </c>
      <c r="O1790" t="s">
        <v>2164</v>
      </c>
      <c r="P1790" t="s">
        <v>2234</v>
      </c>
    </row>
    <row r="1791" spans="1:16" x14ac:dyDescent="0.3">
      <c r="A1791" t="s">
        <v>1468</v>
      </c>
      <c r="B1791">
        <v>16</v>
      </c>
      <c r="C1791" t="s">
        <v>1933</v>
      </c>
      <c r="D1791" t="s">
        <v>2020</v>
      </c>
      <c r="E1791" t="s">
        <v>2020</v>
      </c>
      <c r="F1791" t="s">
        <v>2025</v>
      </c>
      <c r="G1791" t="s">
        <v>2044</v>
      </c>
      <c r="H1791" t="s">
        <v>1468</v>
      </c>
      <c r="I1791" t="s">
        <v>2132</v>
      </c>
      <c r="J1791">
        <v>0</v>
      </c>
      <c r="K1791">
        <v>0</v>
      </c>
      <c r="L1791">
        <v>0</v>
      </c>
      <c r="M1791" s="2">
        <v>50.728814814816602</v>
      </c>
      <c r="N1791" s="2">
        <v>-57.483049999999999</v>
      </c>
      <c r="O1791" t="s">
        <v>2164</v>
      </c>
      <c r="P1791" t="s">
        <v>2234</v>
      </c>
    </row>
    <row r="1792" spans="1:16" x14ac:dyDescent="0.3">
      <c r="A1792" t="s">
        <v>412</v>
      </c>
      <c r="B1792">
        <v>5</v>
      </c>
      <c r="C1792" t="s">
        <v>1974</v>
      </c>
      <c r="D1792" t="s">
        <v>2020</v>
      </c>
      <c r="E1792" t="s">
        <v>2020</v>
      </c>
      <c r="F1792" t="s">
        <v>2025</v>
      </c>
      <c r="G1792" t="s">
        <v>2046</v>
      </c>
      <c r="H1792" t="s">
        <v>412</v>
      </c>
      <c r="I1792" t="s">
        <v>2132</v>
      </c>
      <c r="J1792">
        <v>0</v>
      </c>
      <c r="K1792">
        <v>0</v>
      </c>
      <c r="L1792">
        <v>0</v>
      </c>
      <c r="M1792" s="2">
        <v>50.728814814816602</v>
      </c>
      <c r="N1792" s="2">
        <v>-57.483049999999999</v>
      </c>
      <c r="O1792" t="s">
        <v>2164</v>
      </c>
      <c r="P1792" t="s">
        <v>2234</v>
      </c>
    </row>
    <row r="1793" spans="1:16" x14ac:dyDescent="0.3">
      <c r="A1793" t="s">
        <v>1679</v>
      </c>
      <c r="B1793">
        <v>18</v>
      </c>
      <c r="C1793" t="s">
        <v>1932</v>
      </c>
      <c r="D1793" t="s">
        <v>2020</v>
      </c>
      <c r="E1793" t="s">
        <v>2020</v>
      </c>
      <c r="F1793" t="s">
        <v>2025</v>
      </c>
      <c r="G1793" t="s">
        <v>2072</v>
      </c>
      <c r="H1793" t="s">
        <v>1679</v>
      </c>
      <c r="I1793" t="s">
        <v>2132</v>
      </c>
      <c r="J1793">
        <v>0</v>
      </c>
      <c r="K1793">
        <v>0</v>
      </c>
      <c r="L1793">
        <v>0</v>
      </c>
      <c r="M1793" s="2">
        <v>50.728814814816602</v>
      </c>
      <c r="N1793" s="2">
        <v>-57.483049999999999</v>
      </c>
      <c r="O1793" t="s">
        <v>2164</v>
      </c>
      <c r="P1793" t="s">
        <v>2234</v>
      </c>
    </row>
    <row r="1794" spans="1:16" x14ac:dyDescent="0.3">
      <c r="A1794" t="s">
        <v>1129</v>
      </c>
      <c r="B1794">
        <v>12</v>
      </c>
      <c r="C1794" t="s">
        <v>1956</v>
      </c>
      <c r="D1794" t="s">
        <v>2020</v>
      </c>
      <c r="E1794" t="s">
        <v>2020</v>
      </c>
      <c r="F1794" t="s">
        <v>2025</v>
      </c>
      <c r="G1794" t="s">
        <v>2064</v>
      </c>
      <c r="H1794" t="s">
        <v>1129</v>
      </c>
      <c r="I1794" t="s">
        <v>2132</v>
      </c>
      <c r="J1794">
        <v>0</v>
      </c>
      <c r="K1794">
        <v>0</v>
      </c>
      <c r="L1794">
        <v>0</v>
      </c>
      <c r="M1794" s="2">
        <v>50.728814814816602</v>
      </c>
      <c r="N1794" s="2">
        <v>-57.483049999999999</v>
      </c>
      <c r="O1794" t="s">
        <v>2164</v>
      </c>
      <c r="P1794" t="s">
        <v>2234</v>
      </c>
    </row>
    <row r="1795" spans="1:16" x14ac:dyDescent="0.3">
      <c r="A1795" t="s">
        <v>715</v>
      </c>
      <c r="B1795">
        <v>8</v>
      </c>
      <c r="C1795" t="s">
        <v>1952</v>
      </c>
      <c r="D1795" t="s">
        <v>2020</v>
      </c>
      <c r="E1795" t="s">
        <v>2020</v>
      </c>
      <c r="F1795" t="s">
        <v>2025</v>
      </c>
      <c r="G1795" t="s">
        <v>2092</v>
      </c>
      <c r="H1795" t="s">
        <v>715</v>
      </c>
      <c r="I1795" t="s">
        <v>2132</v>
      </c>
      <c r="J1795">
        <v>0</v>
      </c>
      <c r="K1795">
        <v>0</v>
      </c>
      <c r="L1795">
        <v>0</v>
      </c>
      <c r="M1795" s="2">
        <v>50.728814814816602</v>
      </c>
      <c r="N1795" s="2">
        <v>-57.483049999999999</v>
      </c>
      <c r="O1795" t="s">
        <v>2164</v>
      </c>
      <c r="P1795" t="s">
        <v>2234</v>
      </c>
    </row>
    <row r="1796" spans="1:16" x14ac:dyDescent="0.3">
      <c r="A1796" t="s">
        <v>1524</v>
      </c>
      <c r="B1796">
        <v>16</v>
      </c>
      <c r="C1796" t="s">
        <v>1934</v>
      </c>
      <c r="D1796" t="s">
        <v>2020</v>
      </c>
      <c r="E1796" t="s">
        <v>2020</v>
      </c>
      <c r="F1796" t="s">
        <v>2025</v>
      </c>
      <c r="G1796" t="s">
        <v>2032</v>
      </c>
      <c r="H1796" t="s">
        <v>1524</v>
      </c>
      <c r="I1796" t="s">
        <v>2132</v>
      </c>
      <c r="J1796">
        <v>0</v>
      </c>
      <c r="K1796">
        <v>0</v>
      </c>
      <c r="L1796">
        <v>0</v>
      </c>
      <c r="M1796" s="2">
        <v>50.728814814816602</v>
      </c>
      <c r="N1796" s="2">
        <v>-57.483049999999999</v>
      </c>
      <c r="O1796" t="s">
        <v>2164</v>
      </c>
      <c r="P1796" t="s">
        <v>2234</v>
      </c>
    </row>
    <row r="1797" spans="1:16" x14ac:dyDescent="0.3">
      <c r="A1797" t="s">
        <v>1389</v>
      </c>
      <c r="B1797">
        <v>15</v>
      </c>
      <c r="C1797" t="s">
        <v>1975</v>
      </c>
      <c r="D1797" t="s">
        <v>2020</v>
      </c>
      <c r="E1797" t="s">
        <v>2020</v>
      </c>
      <c r="F1797" t="s">
        <v>2025</v>
      </c>
      <c r="G1797" t="s">
        <v>2105</v>
      </c>
      <c r="H1797" t="s">
        <v>1389</v>
      </c>
      <c r="I1797" t="s">
        <v>2132</v>
      </c>
      <c r="J1797">
        <v>0</v>
      </c>
      <c r="K1797">
        <v>0</v>
      </c>
      <c r="L1797">
        <v>0</v>
      </c>
      <c r="M1797" s="2">
        <v>50.728814814816602</v>
      </c>
      <c r="N1797" s="2">
        <v>-57.483049999999999</v>
      </c>
      <c r="O1797" t="s">
        <v>2164</v>
      </c>
      <c r="P1797" t="s">
        <v>2234</v>
      </c>
    </row>
    <row r="1798" spans="1:16" x14ac:dyDescent="0.3">
      <c r="A1798" t="s">
        <v>550</v>
      </c>
      <c r="B1798">
        <v>6</v>
      </c>
      <c r="C1798" t="s">
        <v>1982</v>
      </c>
      <c r="D1798" t="s">
        <v>2020</v>
      </c>
      <c r="E1798" t="s">
        <v>2020</v>
      </c>
      <c r="F1798" t="s">
        <v>2025</v>
      </c>
      <c r="G1798" t="s">
        <v>2061</v>
      </c>
      <c r="H1798" t="s">
        <v>550</v>
      </c>
      <c r="I1798" t="s">
        <v>2132</v>
      </c>
      <c r="J1798">
        <v>0</v>
      </c>
      <c r="K1798">
        <v>0</v>
      </c>
      <c r="L1798">
        <v>0</v>
      </c>
      <c r="M1798" s="2">
        <v>50.728814814816602</v>
      </c>
      <c r="N1798" s="2">
        <v>-57.483049999999999</v>
      </c>
      <c r="O1798" t="s">
        <v>2164</v>
      </c>
      <c r="P1798" t="s">
        <v>2234</v>
      </c>
    </row>
    <row r="1799" spans="1:16" x14ac:dyDescent="0.3">
      <c r="A1799" t="s">
        <v>1697</v>
      </c>
      <c r="B1799">
        <v>18</v>
      </c>
      <c r="C1799" t="s">
        <v>1921</v>
      </c>
      <c r="D1799" t="s">
        <v>2020</v>
      </c>
      <c r="E1799" t="s">
        <v>2020</v>
      </c>
      <c r="F1799" t="s">
        <v>2025</v>
      </c>
      <c r="G1799" t="s">
        <v>2053</v>
      </c>
      <c r="H1799" t="s">
        <v>1697</v>
      </c>
      <c r="I1799" t="s">
        <v>2132</v>
      </c>
      <c r="J1799">
        <v>0</v>
      </c>
      <c r="K1799">
        <v>0</v>
      </c>
      <c r="L1799">
        <v>0</v>
      </c>
      <c r="M1799" s="2">
        <v>50.728814814816602</v>
      </c>
      <c r="N1799" s="2">
        <v>-57.483049999999999</v>
      </c>
      <c r="O1799" t="s">
        <v>2164</v>
      </c>
      <c r="P1799" t="s">
        <v>2234</v>
      </c>
    </row>
    <row r="1800" spans="1:16" x14ac:dyDescent="0.3">
      <c r="A1800" t="s">
        <v>1873</v>
      </c>
      <c r="B1800">
        <v>20</v>
      </c>
      <c r="C1800" t="s">
        <v>1917</v>
      </c>
      <c r="D1800" t="s">
        <v>2020</v>
      </c>
      <c r="E1800" t="s">
        <v>2020</v>
      </c>
      <c r="F1800" t="s">
        <v>2025</v>
      </c>
      <c r="G1800" t="s">
        <v>2096</v>
      </c>
      <c r="H1800" t="s">
        <v>1873</v>
      </c>
      <c r="I1800" t="s">
        <v>2132</v>
      </c>
      <c r="J1800">
        <v>0</v>
      </c>
      <c r="K1800">
        <v>0</v>
      </c>
      <c r="L1800">
        <v>0</v>
      </c>
      <c r="M1800" s="2">
        <v>50.728814814816602</v>
      </c>
      <c r="N1800" s="2">
        <v>-57.483049999999999</v>
      </c>
      <c r="O1800" t="s">
        <v>2164</v>
      </c>
      <c r="P1800" t="s">
        <v>2234</v>
      </c>
    </row>
    <row r="1801" spans="1:16" x14ac:dyDescent="0.3">
      <c r="A1801" t="s">
        <v>40</v>
      </c>
      <c r="B1801">
        <v>1</v>
      </c>
      <c r="C1801" t="s">
        <v>1996</v>
      </c>
      <c r="D1801" t="s">
        <v>2020</v>
      </c>
      <c r="E1801" t="s">
        <v>2020</v>
      </c>
      <c r="F1801" t="s">
        <v>2025</v>
      </c>
      <c r="G1801" t="s">
        <v>2088</v>
      </c>
      <c r="H1801" t="s">
        <v>40</v>
      </c>
      <c r="I1801" t="s">
        <v>2132</v>
      </c>
      <c r="J1801">
        <v>0</v>
      </c>
      <c r="K1801">
        <v>0</v>
      </c>
      <c r="L1801">
        <v>0</v>
      </c>
      <c r="M1801" s="2">
        <v>50.728814814816602</v>
      </c>
      <c r="N1801" s="2">
        <v>-57.483049999999999</v>
      </c>
      <c r="O1801" t="s">
        <v>2164</v>
      </c>
      <c r="P1801" t="s">
        <v>2234</v>
      </c>
    </row>
    <row r="1802" spans="1:16" x14ac:dyDescent="0.3">
      <c r="A1802" t="s">
        <v>1169</v>
      </c>
      <c r="B1802">
        <v>13</v>
      </c>
      <c r="C1802" t="s">
        <v>1977</v>
      </c>
      <c r="D1802" t="s">
        <v>2020</v>
      </c>
      <c r="E1802" t="s">
        <v>2020</v>
      </c>
      <c r="F1802" t="s">
        <v>2025</v>
      </c>
      <c r="G1802" t="s">
        <v>2050</v>
      </c>
      <c r="H1802" t="s">
        <v>1169</v>
      </c>
      <c r="I1802" t="s">
        <v>2132</v>
      </c>
      <c r="J1802">
        <v>0</v>
      </c>
      <c r="K1802">
        <v>0</v>
      </c>
      <c r="L1802">
        <v>0</v>
      </c>
      <c r="M1802" s="2">
        <v>50.728814814816602</v>
      </c>
      <c r="N1802" s="2">
        <v>-57.483049999999999</v>
      </c>
      <c r="O1802" t="s">
        <v>2164</v>
      </c>
      <c r="P1802" t="s">
        <v>2234</v>
      </c>
    </row>
    <row r="1803" spans="1:16" x14ac:dyDescent="0.3">
      <c r="A1803" t="s">
        <v>1577</v>
      </c>
      <c r="B1803">
        <v>17</v>
      </c>
      <c r="C1803" t="s">
        <v>1976</v>
      </c>
      <c r="D1803" t="s">
        <v>2020</v>
      </c>
      <c r="E1803" t="s">
        <v>2020</v>
      </c>
      <c r="F1803" t="s">
        <v>2025</v>
      </c>
      <c r="G1803" t="s">
        <v>2078</v>
      </c>
      <c r="H1803" t="s">
        <v>1577</v>
      </c>
      <c r="I1803" t="s">
        <v>2132</v>
      </c>
      <c r="J1803">
        <v>0</v>
      </c>
      <c r="K1803">
        <v>0</v>
      </c>
      <c r="L1803">
        <v>0</v>
      </c>
      <c r="M1803" s="2">
        <v>50.728814814816602</v>
      </c>
      <c r="N1803" s="2">
        <v>-57.483049999999999</v>
      </c>
      <c r="O1803" t="s">
        <v>2164</v>
      </c>
      <c r="P1803" t="s">
        <v>2234</v>
      </c>
    </row>
    <row r="1804" spans="1:16" x14ac:dyDescent="0.3">
      <c r="A1804" t="s">
        <v>212</v>
      </c>
      <c r="B1804">
        <v>3</v>
      </c>
      <c r="C1804" t="s">
        <v>1970</v>
      </c>
      <c r="D1804" t="s">
        <v>2020</v>
      </c>
      <c r="E1804" t="s">
        <v>2020</v>
      </c>
      <c r="F1804" t="s">
        <v>2025</v>
      </c>
      <c r="G1804" t="s">
        <v>2065</v>
      </c>
      <c r="H1804" t="s">
        <v>212</v>
      </c>
      <c r="I1804" t="s">
        <v>2132</v>
      </c>
      <c r="J1804">
        <v>0</v>
      </c>
      <c r="K1804">
        <v>0</v>
      </c>
      <c r="L1804">
        <v>0</v>
      </c>
      <c r="M1804" s="2">
        <v>50.728814814816602</v>
      </c>
      <c r="N1804" s="2">
        <v>-57.483049999999999</v>
      </c>
      <c r="O1804" t="s">
        <v>2164</v>
      </c>
      <c r="P1804" t="s">
        <v>2234</v>
      </c>
    </row>
    <row r="1805" spans="1:16" x14ac:dyDescent="0.3">
      <c r="A1805" t="s">
        <v>390</v>
      </c>
      <c r="B1805">
        <v>5</v>
      </c>
      <c r="C1805" t="s">
        <v>2002</v>
      </c>
      <c r="D1805" t="s">
        <v>2020</v>
      </c>
      <c r="E1805" t="s">
        <v>2020</v>
      </c>
      <c r="F1805" t="s">
        <v>2025</v>
      </c>
      <c r="G1805" t="s">
        <v>2086</v>
      </c>
      <c r="H1805" t="s">
        <v>390</v>
      </c>
      <c r="I1805" t="s">
        <v>2132</v>
      </c>
      <c r="J1805">
        <v>0</v>
      </c>
      <c r="K1805">
        <v>0</v>
      </c>
      <c r="L1805">
        <v>0</v>
      </c>
      <c r="M1805" s="2">
        <v>50.728814814816602</v>
      </c>
      <c r="N1805" s="2">
        <v>-57.483049999999999</v>
      </c>
      <c r="O1805" t="s">
        <v>2164</v>
      </c>
      <c r="P1805" t="s">
        <v>2234</v>
      </c>
    </row>
    <row r="1806" spans="1:16" x14ac:dyDescent="0.3">
      <c r="A1806" t="s">
        <v>1367</v>
      </c>
      <c r="B1806">
        <v>15</v>
      </c>
      <c r="C1806" t="s">
        <v>1992</v>
      </c>
      <c r="D1806" t="s">
        <v>2020</v>
      </c>
      <c r="E1806" t="s">
        <v>2020</v>
      </c>
      <c r="F1806" t="s">
        <v>2025</v>
      </c>
      <c r="G1806" t="s">
        <v>2085</v>
      </c>
      <c r="H1806" t="s">
        <v>1367</v>
      </c>
      <c r="I1806" t="s">
        <v>2132</v>
      </c>
      <c r="J1806">
        <v>0</v>
      </c>
      <c r="K1806">
        <v>0</v>
      </c>
      <c r="L1806">
        <v>0</v>
      </c>
      <c r="M1806" s="2">
        <v>50.728814814816602</v>
      </c>
      <c r="N1806" s="2">
        <v>-57.483049999999999</v>
      </c>
      <c r="O1806" t="s">
        <v>2164</v>
      </c>
      <c r="P1806" t="s">
        <v>2234</v>
      </c>
    </row>
    <row r="1807" spans="1:16" x14ac:dyDescent="0.3">
      <c r="A1807" t="s">
        <v>1174</v>
      </c>
      <c r="B1807">
        <v>13</v>
      </c>
      <c r="C1807" t="s">
        <v>1983</v>
      </c>
      <c r="D1807" t="s">
        <v>2020</v>
      </c>
      <c r="E1807" t="s">
        <v>2020</v>
      </c>
      <c r="F1807" t="s">
        <v>2025</v>
      </c>
      <c r="G1807" t="s">
        <v>2041</v>
      </c>
      <c r="H1807" t="s">
        <v>1174</v>
      </c>
      <c r="I1807" t="s">
        <v>2132</v>
      </c>
      <c r="J1807">
        <v>0</v>
      </c>
      <c r="K1807">
        <v>0</v>
      </c>
      <c r="L1807">
        <v>0</v>
      </c>
      <c r="M1807" s="2">
        <v>50.728814814816602</v>
      </c>
      <c r="N1807" s="2">
        <v>-57.483049999999999</v>
      </c>
      <c r="O1807" t="s">
        <v>2164</v>
      </c>
      <c r="P1807" t="s">
        <v>2234</v>
      </c>
    </row>
    <row r="1808" spans="1:16" x14ac:dyDescent="0.3">
      <c r="A1808" t="s">
        <v>543</v>
      </c>
      <c r="B1808">
        <v>6</v>
      </c>
      <c r="C1808" t="s">
        <v>1958</v>
      </c>
      <c r="D1808" t="s">
        <v>2020</v>
      </c>
      <c r="E1808" t="s">
        <v>2020</v>
      </c>
      <c r="F1808" t="s">
        <v>2025</v>
      </c>
      <c r="G1808" t="s">
        <v>2118</v>
      </c>
      <c r="H1808" t="s">
        <v>543</v>
      </c>
      <c r="I1808" t="s">
        <v>2132</v>
      </c>
      <c r="J1808">
        <v>0</v>
      </c>
      <c r="K1808">
        <v>0</v>
      </c>
      <c r="L1808">
        <v>0</v>
      </c>
      <c r="M1808" s="2">
        <v>50.728814814816602</v>
      </c>
      <c r="N1808" s="2">
        <v>-57.483049999999999</v>
      </c>
      <c r="O1808" t="s">
        <v>2164</v>
      </c>
      <c r="P1808" t="s">
        <v>2234</v>
      </c>
    </row>
    <row r="1809" spans="1:16" x14ac:dyDescent="0.3">
      <c r="A1809" t="s">
        <v>905</v>
      </c>
      <c r="B1809">
        <v>10</v>
      </c>
      <c r="C1809" t="s">
        <v>1971</v>
      </c>
      <c r="D1809" t="s">
        <v>2020</v>
      </c>
      <c r="E1809" t="s">
        <v>2020</v>
      </c>
      <c r="F1809" t="s">
        <v>2025</v>
      </c>
      <c r="G1809" t="s">
        <v>2074</v>
      </c>
      <c r="H1809" t="s">
        <v>905</v>
      </c>
      <c r="I1809" t="s">
        <v>2132</v>
      </c>
      <c r="J1809">
        <v>0</v>
      </c>
      <c r="K1809">
        <v>0</v>
      </c>
      <c r="L1809">
        <v>0</v>
      </c>
      <c r="M1809" s="2">
        <v>50.728814814816602</v>
      </c>
      <c r="N1809" s="2">
        <v>-57.483049999999999</v>
      </c>
      <c r="O1809" t="s">
        <v>2164</v>
      </c>
      <c r="P1809" t="s">
        <v>2234</v>
      </c>
    </row>
    <row r="1810" spans="1:16" x14ac:dyDescent="0.3">
      <c r="A1810" t="s">
        <v>743</v>
      </c>
      <c r="B1810">
        <v>8</v>
      </c>
      <c r="C1810" t="s">
        <v>1923</v>
      </c>
      <c r="D1810" t="s">
        <v>2020</v>
      </c>
      <c r="E1810" t="s">
        <v>2020</v>
      </c>
      <c r="F1810" t="s">
        <v>2025</v>
      </c>
      <c r="G1810" t="s">
        <v>2089</v>
      </c>
      <c r="H1810" t="s">
        <v>743</v>
      </c>
      <c r="I1810" t="s">
        <v>2132</v>
      </c>
      <c r="J1810">
        <v>0</v>
      </c>
      <c r="K1810">
        <v>0</v>
      </c>
      <c r="L1810">
        <v>0</v>
      </c>
      <c r="M1810" s="2">
        <v>50.728814814816602</v>
      </c>
      <c r="N1810" s="2">
        <v>-57.483049999999999</v>
      </c>
      <c r="O1810" t="s">
        <v>2164</v>
      </c>
      <c r="P1810" t="s">
        <v>2234</v>
      </c>
    </row>
    <row r="1811" spans="1:16" x14ac:dyDescent="0.3">
      <c r="A1811" t="s">
        <v>152</v>
      </c>
      <c r="B1811">
        <v>2</v>
      </c>
      <c r="C1811" t="s">
        <v>1986</v>
      </c>
      <c r="D1811" t="s">
        <v>2020</v>
      </c>
      <c r="E1811" t="s">
        <v>2020</v>
      </c>
      <c r="F1811" t="s">
        <v>2025</v>
      </c>
      <c r="G1811" t="s">
        <v>2048</v>
      </c>
      <c r="H1811" t="s">
        <v>152</v>
      </c>
      <c r="I1811" t="s">
        <v>2132</v>
      </c>
      <c r="J1811">
        <v>0</v>
      </c>
      <c r="K1811">
        <v>0</v>
      </c>
      <c r="L1811">
        <v>0</v>
      </c>
      <c r="M1811" s="2">
        <v>50.728814814816602</v>
      </c>
      <c r="N1811" s="2">
        <v>-57.483049999999999</v>
      </c>
      <c r="O1811" t="s">
        <v>2164</v>
      </c>
      <c r="P1811" t="s">
        <v>2234</v>
      </c>
    </row>
    <row r="1812" spans="1:16" x14ac:dyDescent="0.3">
      <c r="A1812" t="s">
        <v>108</v>
      </c>
      <c r="B1812">
        <v>2</v>
      </c>
      <c r="C1812" t="s">
        <v>1988</v>
      </c>
      <c r="D1812" t="s">
        <v>2020</v>
      </c>
      <c r="E1812" t="s">
        <v>2020</v>
      </c>
      <c r="F1812" t="s">
        <v>2025</v>
      </c>
      <c r="G1812" t="s">
        <v>2066</v>
      </c>
      <c r="H1812" t="s">
        <v>108</v>
      </c>
      <c r="I1812" t="s">
        <v>2132</v>
      </c>
      <c r="J1812">
        <v>0</v>
      </c>
      <c r="K1812">
        <v>0</v>
      </c>
      <c r="L1812">
        <v>0</v>
      </c>
      <c r="M1812" s="2">
        <v>50.728814814816602</v>
      </c>
      <c r="N1812" s="2">
        <v>-57.483049999999999</v>
      </c>
      <c r="O1812" t="s">
        <v>2164</v>
      </c>
      <c r="P1812" t="s">
        <v>2234</v>
      </c>
    </row>
    <row r="1813" spans="1:16" x14ac:dyDescent="0.3">
      <c r="A1813" t="s">
        <v>1094</v>
      </c>
      <c r="B1813">
        <v>12</v>
      </c>
      <c r="C1813" t="s">
        <v>1931</v>
      </c>
      <c r="D1813" t="s">
        <v>2020</v>
      </c>
      <c r="E1813" t="s">
        <v>2020</v>
      </c>
      <c r="F1813" t="s">
        <v>2025</v>
      </c>
      <c r="G1813" t="s">
        <v>2049</v>
      </c>
      <c r="H1813" t="s">
        <v>1094</v>
      </c>
      <c r="I1813" t="s">
        <v>2132</v>
      </c>
      <c r="J1813">
        <v>0</v>
      </c>
      <c r="K1813">
        <v>0</v>
      </c>
      <c r="L1813">
        <v>0</v>
      </c>
      <c r="M1813" s="2">
        <v>50.728814814816602</v>
      </c>
      <c r="N1813" s="2">
        <v>-57.483049999999999</v>
      </c>
      <c r="O1813" t="s">
        <v>2164</v>
      </c>
      <c r="P1813" t="s">
        <v>2234</v>
      </c>
    </row>
    <row r="1814" spans="1:16" x14ac:dyDescent="0.3">
      <c r="A1814" t="s">
        <v>339</v>
      </c>
      <c r="B1814">
        <v>4</v>
      </c>
      <c r="C1814" t="s">
        <v>1975</v>
      </c>
      <c r="D1814" t="s">
        <v>2020</v>
      </c>
      <c r="E1814" t="s">
        <v>2020</v>
      </c>
      <c r="F1814" t="s">
        <v>2025</v>
      </c>
      <c r="G1814" t="s">
        <v>2105</v>
      </c>
      <c r="H1814" t="s">
        <v>339</v>
      </c>
      <c r="I1814" t="s">
        <v>2132</v>
      </c>
      <c r="J1814">
        <v>0</v>
      </c>
      <c r="K1814">
        <v>0</v>
      </c>
      <c r="L1814">
        <v>0</v>
      </c>
      <c r="M1814" s="2">
        <v>50.728814814816602</v>
      </c>
      <c r="N1814" s="2">
        <v>-57.483049999999999</v>
      </c>
      <c r="O1814" t="s">
        <v>2164</v>
      </c>
      <c r="P1814" t="s">
        <v>2234</v>
      </c>
    </row>
    <row r="1815" spans="1:16" x14ac:dyDescent="0.3">
      <c r="A1815" t="s">
        <v>844</v>
      </c>
      <c r="B1815">
        <v>9</v>
      </c>
      <c r="C1815" t="s">
        <v>1965</v>
      </c>
      <c r="D1815" t="s">
        <v>2020</v>
      </c>
      <c r="E1815" t="s">
        <v>2020</v>
      </c>
      <c r="F1815" t="s">
        <v>2025</v>
      </c>
      <c r="G1815" t="s">
        <v>2069</v>
      </c>
      <c r="H1815" t="s">
        <v>844</v>
      </c>
      <c r="I1815" t="s">
        <v>2132</v>
      </c>
      <c r="J1815">
        <v>0</v>
      </c>
      <c r="K1815">
        <v>0</v>
      </c>
      <c r="L1815">
        <v>0</v>
      </c>
      <c r="M1815" s="2">
        <v>50.728814814816602</v>
      </c>
      <c r="N1815" s="2">
        <v>-57.483049999999999</v>
      </c>
      <c r="O1815" t="s">
        <v>2164</v>
      </c>
      <c r="P1815" t="s">
        <v>2234</v>
      </c>
    </row>
    <row r="1816" spans="1:16" x14ac:dyDescent="0.3">
      <c r="A1816" t="s">
        <v>1290</v>
      </c>
      <c r="B1816">
        <v>14</v>
      </c>
      <c r="C1816" t="s">
        <v>1976</v>
      </c>
      <c r="D1816" t="s">
        <v>2020</v>
      </c>
      <c r="E1816" t="s">
        <v>2020</v>
      </c>
      <c r="F1816" t="s">
        <v>2025</v>
      </c>
      <c r="G1816" t="s">
        <v>2078</v>
      </c>
      <c r="H1816" t="s">
        <v>1290</v>
      </c>
      <c r="I1816" t="s">
        <v>2132</v>
      </c>
      <c r="J1816">
        <v>0</v>
      </c>
      <c r="K1816">
        <v>0</v>
      </c>
      <c r="L1816">
        <v>0</v>
      </c>
      <c r="M1816" s="2">
        <v>50.728814814816602</v>
      </c>
      <c r="N1816" s="2">
        <v>-57.483049999999999</v>
      </c>
      <c r="O1816" t="s">
        <v>2164</v>
      </c>
      <c r="P1816" t="s">
        <v>2234</v>
      </c>
    </row>
    <row r="1817" spans="1:16" x14ac:dyDescent="0.3">
      <c r="A1817" t="s">
        <v>1219</v>
      </c>
      <c r="B1817">
        <v>13</v>
      </c>
      <c r="C1817" t="s">
        <v>1921</v>
      </c>
      <c r="D1817" t="s">
        <v>2020</v>
      </c>
      <c r="E1817" t="s">
        <v>2020</v>
      </c>
      <c r="F1817" t="s">
        <v>2025</v>
      </c>
      <c r="G1817" t="s">
        <v>2053</v>
      </c>
      <c r="H1817" t="s">
        <v>1219</v>
      </c>
      <c r="I1817" t="s">
        <v>2132</v>
      </c>
      <c r="J1817">
        <v>0</v>
      </c>
      <c r="K1817">
        <v>0</v>
      </c>
      <c r="L1817">
        <v>0</v>
      </c>
      <c r="M1817" s="2">
        <v>50.728814814816602</v>
      </c>
      <c r="N1817" s="2">
        <v>-57.483049999999999</v>
      </c>
      <c r="O1817" t="s">
        <v>2164</v>
      </c>
      <c r="P1817" t="s">
        <v>2234</v>
      </c>
    </row>
    <row r="1818" spans="1:16" x14ac:dyDescent="0.3">
      <c r="A1818" t="s">
        <v>1238</v>
      </c>
      <c r="B1818">
        <v>13</v>
      </c>
      <c r="C1818" t="s">
        <v>1934</v>
      </c>
      <c r="D1818" t="s">
        <v>2020</v>
      </c>
      <c r="E1818" t="s">
        <v>2020</v>
      </c>
      <c r="F1818" t="s">
        <v>2025</v>
      </c>
      <c r="G1818" t="s">
        <v>2032</v>
      </c>
      <c r="H1818" t="s">
        <v>1238</v>
      </c>
      <c r="I1818" t="s">
        <v>2132</v>
      </c>
      <c r="J1818">
        <v>0</v>
      </c>
      <c r="K1818">
        <v>0</v>
      </c>
      <c r="L1818">
        <v>0</v>
      </c>
      <c r="M1818" s="2">
        <v>50.3060010833333</v>
      </c>
      <c r="N1818" s="2">
        <v>-54.278950000000002</v>
      </c>
      <c r="O1818" t="s">
        <v>2170</v>
      </c>
      <c r="P1818" t="s">
        <v>2235</v>
      </c>
    </row>
    <row r="1819" spans="1:16" x14ac:dyDescent="0.3">
      <c r="A1819" t="s">
        <v>631</v>
      </c>
      <c r="B1819">
        <v>7</v>
      </c>
      <c r="C1819" t="s">
        <v>1917</v>
      </c>
      <c r="D1819" t="s">
        <v>2020</v>
      </c>
      <c r="E1819" t="s">
        <v>2020</v>
      </c>
      <c r="F1819" t="s">
        <v>2025</v>
      </c>
      <c r="G1819" t="s">
        <v>2096</v>
      </c>
      <c r="H1819" t="s">
        <v>631</v>
      </c>
      <c r="I1819" t="s">
        <v>2132</v>
      </c>
      <c r="J1819">
        <v>0</v>
      </c>
      <c r="K1819">
        <v>0</v>
      </c>
      <c r="L1819">
        <v>0</v>
      </c>
      <c r="M1819" s="2">
        <v>50.3060010833333</v>
      </c>
      <c r="N1819" s="2">
        <v>-54.278950000000002</v>
      </c>
      <c r="O1819" t="s">
        <v>2170</v>
      </c>
      <c r="P1819" t="s">
        <v>2235</v>
      </c>
    </row>
    <row r="1820" spans="1:16" x14ac:dyDescent="0.3">
      <c r="A1820" t="s">
        <v>780</v>
      </c>
      <c r="B1820">
        <v>9</v>
      </c>
      <c r="C1820" t="s">
        <v>2001</v>
      </c>
      <c r="D1820" t="s">
        <v>2020</v>
      </c>
      <c r="E1820" t="s">
        <v>2020</v>
      </c>
      <c r="F1820" t="s">
        <v>2025</v>
      </c>
      <c r="G1820" t="s">
        <v>2081</v>
      </c>
      <c r="H1820" t="s">
        <v>780</v>
      </c>
      <c r="I1820" t="s">
        <v>2132</v>
      </c>
      <c r="J1820">
        <v>0</v>
      </c>
      <c r="K1820">
        <v>0</v>
      </c>
      <c r="L1820">
        <v>0</v>
      </c>
      <c r="M1820" s="2">
        <v>50.3060010833333</v>
      </c>
      <c r="N1820" s="2">
        <v>-54.278950000000002</v>
      </c>
      <c r="O1820" t="s">
        <v>2170</v>
      </c>
      <c r="P1820" t="s">
        <v>2235</v>
      </c>
    </row>
    <row r="1821" spans="1:16" x14ac:dyDescent="0.3">
      <c r="A1821" t="s">
        <v>1041</v>
      </c>
      <c r="B1821">
        <v>11</v>
      </c>
      <c r="C1821" t="s">
        <v>1967</v>
      </c>
      <c r="D1821" t="s">
        <v>2020</v>
      </c>
      <c r="E1821" t="s">
        <v>2020</v>
      </c>
      <c r="F1821" t="s">
        <v>2025</v>
      </c>
      <c r="G1821" t="s">
        <v>2055</v>
      </c>
      <c r="H1821" t="s">
        <v>1041</v>
      </c>
      <c r="I1821" t="s">
        <v>2132</v>
      </c>
      <c r="J1821">
        <v>0</v>
      </c>
      <c r="K1821">
        <v>0</v>
      </c>
      <c r="L1821">
        <v>0</v>
      </c>
      <c r="M1821" s="2">
        <v>50.3060010833333</v>
      </c>
      <c r="N1821" s="2">
        <v>-54.278950000000002</v>
      </c>
      <c r="O1821" t="s">
        <v>2170</v>
      </c>
      <c r="P1821" t="s">
        <v>2235</v>
      </c>
    </row>
    <row r="1822" spans="1:16" x14ac:dyDescent="0.3">
      <c r="A1822" t="s">
        <v>147</v>
      </c>
      <c r="B1822">
        <v>2</v>
      </c>
      <c r="C1822" t="s">
        <v>1963</v>
      </c>
      <c r="D1822" t="s">
        <v>2020</v>
      </c>
      <c r="E1822" t="s">
        <v>2020</v>
      </c>
      <c r="F1822" t="s">
        <v>2025</v>
      </c>
      <c r="G1822" t="s">
        <v>2113</v>
      </c>
      <c r="H1822" t="s">
        <v>147</v>
      </c>
      <c r="I1822" t="s">
        <v>2132</v>
      </c>
      <c r="J1822">
        <v>0</v>
      </c>
      <c r="K1822">
        <v>0</v>
      </c>
      <c r="L1822">
        <v>0</v>
      </c>
      <c r="M1822" s="2">
        <v>50.3060010833333</v>
      </c>
      <c r="N1822" s="2">
        <v>-54.278950000000002</v>
      </c>
      <c r="O1822" t="s">
        <v>2170</v>
      </c>
      <c r="P1822" t="s">
        <v>2235</v>
      </c>
    </row>
    <row r="1823" spans="1:16" x14ac:dyDescent="0.3">
      <c r="A1823" t="s">
        <v>113</v>
      </c>
      <c r="B1823">
        <v>2</v>
      </c>
      <c r="C1823" t="s">
        <v>1943</v>
      </c>
      <c r="D1823" t="s">
        <v>2020</v>
      </c>
      <c r="E1823" t="s">
        <v>2020</v>
      </c>
      <c r="F1823" t="s">
        <v>2025</v>
      </c>
      <c r="G1823" t="s">
        <v>2117</v>
      </c>
      <c r="H1823" t="s">
        <v>113</v>
      </c>
      <c r="I1823" t="s">
        <v>2132</v>
      </c>
      <c r="J1823">
        <v>0</v>
      </c>
      <c r="K1823">
        <v>0</v>
      </c>
      <c r="L1823">
        <v>0</v>
      </c>
      <c r="M1823" s="2">
        <v>50.3060010833333</v>
      </c>
      <c r="N1823" s="2">
        <v>-54.278950000000002</v>
      </c>
      <c r="O1823" t="s">
        <v>2170</v>
      </c>
      <c r="P1823" t="s">
        <v>2235</v>
      </c>
    </row>
    <row r="1824" spans="1:16" x14ac:dyDescent="0.3">
      <c r="A1824" t="s">
        <v>1843</v>
      </c>
      <c r="B1824">
        <v>20</v>
      </c>
      <c r="C1824" t="s">
        <v>1983</v>
      </c>
      <c r="D1824" t="s">
        <v>2020</v>
      </c>
      <c r="E1824" t="s">
        <v>2020</v>
      </c>
      <c r="F1824" t="s">
        <v>2025</v>
      </c>
      <c r="G1824" t="s">
        <v>2041</v>
      </c>
      <c r="H1824" t="s">
        <v>1843</v>
      </c>
      <c r="I1824" t="s">
        <v>2132</v>
      </c>
      <c r="J1824">
        <v>0</v>
      </c>
      <c r="K1824">
        <v>0</v>
      </c>
      <c r="L1824">
        <v>0</v>
      </c>
      <c r="M1824" s="2">
        <v>50.3060010833333</v>
      </c>
      <c r="N1824" s="2">
        <v>-54.278950000000002</v>
      </c>
      <c r="O1824" t="s">
        <v>2170</v>
      </c>
      <c r="P1824" t="s">
        <v>2235</v>
      </c>
    </row>
    <row r="1825" spans="1:16" x14ac:dyDescent="0.3">
      <c r="A1825" t="s">
        <v>164</v>
      </c>
      <c r="B1825">
        <v>2</v>
      </c>
      <c r="C1825" t="s">
        <v>2005</v>
      </c>
      <c r="D1825" t="s">
        <v>2020</v>
      </c>
      <c r="E1825" t="s">
        <v>2020</v>
      </c>
      <c r="F1825" t="s">
        <v>2025</v>
      </c>
      <c r="G1825" t="s">
        <v>2051</v>
      </c>
      <c r="H1825" t="s">
        <v>164</v>
      </c>
      <c r="I1825" t="s">
        <v>2132</v>
      </c>
      <c r="J1825">
        <v>0</v>
      </c>
      <c r="K1825">
        <v>0</v>
      </c>
      <c r="L1825">
        <v>0</v>
      </c>
      <c r="M1825" s="2">
        <v>50.3060010833333</v>
      </c>
      <c r="N1825" s="2">
        <v>-54.278950000000002</v>
      </c>
      <c r="O1825" t="s">
        <v>2170</v>
      </c>
      <c r="P1825" t="s">
        <v>2235</v>
      </c>
    </row>
    <row r="1826" spans="1:16" x14ac:dyDescent="0.3">
      <c r="A1826" t="s">
        <v>344</v>
      </c>
      <c r="B1826">
        <v>4</v>
      </c>
      <c r="C1826" t="s">
        <v>1917</v>
      </c>
      <c r="D1826" t="s">
        <v>2020</v>
      </c>
      <c r="E1826" t="s">
        <v>2020</v>
      </c>
      <c r="F1826" t="s">
        <v>2025</v>
      </c>
      <c r="G1826" t="s">
        <v>2096</v>
      </c>
      <c r="H1826" t="s">
        <v>344</v>
      </c>
      <c r="I1826" t="s">
        <v>2132</v>
      </c>
      <c r="J1826">
        <v>0</v>
      </c>
      <c r="K1826">
        <v>0</v>
      </c>
      <c r="L1826">
        <v>0</v>
      </c>
      <c r="M1826" s="2">
        <v>50.3060010833333</v>
      </c>
      <c r="N1826" s="2">
        <v>-54.278950000000002</v>
      </c>
      <c r="O1826" t="s">
        <v>2170</v>
      </c>
      <c r="P1826" t="s">
        <v>2235</v>
      </c>
    </row>
    <row r="1827" spans="1:16" x14ac:dyDescent="0.3">
      <c r="A1827" t="s">
        <v>1725</v>
      </c>
      <c r="B1827">
        <v>19</v>
      </c>
      <c r="C1827" t="s">
        <v>1940</v>
      </c>
      <c r="D1827" t="s">
        <v>2020</v>
      </c>
      <c r="E1827" t="s">
        <v>2020</v>
      </c>
      <c r="F1827" t="s">
        <v>2025</v>
      </c>
      <c r="G1827" t="s">
        <v>2077</v>
      </c>
      <c r="H1827" t="s">
        <v>1725</v>
      </c>
      <c r="I1827" t="s">
        <v>2132</v>
      </c>
      <c r="J1827">
        <v>0</v>
      </c>
      <c r="K1827">
        <v>0</v>
      </c>
      <c r="L1827">
        <v>0</v>
      </c>
      <c r="M1827" s="2">
        <v>50.3060010833333</v>
      </c>
      <c r="N1827" s="2">
        <v>-54.278950000000002</v>
      </c>
      <c r="O1827" t="s">
        <v>2170</v>
      </c>
      <c r="P1827" t="s">
        <v>2235</v>
      </c>
    </row>
    <row r="1828" spans="1:16" x14ac:dyDescent="0.3">
      <c r="A1828" t="s">
        <v>303</v>
      </c>
      <c r="B1828">
        <v>4</v>
      </c>
      <c r="C1828" t="s">
        <v>2001</v>
      </c>
      <c r="D1828" t="s">
        <v>2020</v>
      </c>
      <c r="E1828" t="s">
        <v>2020</v>
      </c>
      <c r="F1828" t="s">
        <v>2025</v>
      </c>
      <c r="G1828" t="s">
        <v>2081</v>
      </c>
      <c r="H1828" t="s">
        <v>303</v>
      </c>
      <c r="I1828" t="s">
        <v>2132</v>
      </c>
      <c r="J1828">
        <v>0</v>
      </c>
      <c r="K1828">
        <v>0</v>
      </c>
      <c r="L1828">
        <v>0</v>
      </c>
      <c r="M1828" s="2">
        <v>50.3060010833333</v>
      </c>
      <c r="N1828" s="2">
        <v>-54.278950000000002</v>
      </c>
      <c r="O1828" t="s">
        <v>2170</v>
      </c>
      <c r="P1828" t="s">
        <v>2235</v>
      </c>
    </row>
    <row r="1829" spans="1:16" x14ac:dyDescent="0.3">
      <c r="A1829" t="s">
        <v>1763</v>
      </c>
      <c r="B1829">
        <v>19</v>
      </c>
      <c r="C1829" t="s">
        <v>1930</v>
      </c>
      <c r="D1829" t="s">
        <v>2020</v>
      </c>
      <c r="E1829" t="s">
        <v>2020</v>
      </c>
      <c r="F1829" t="s">
        <v>2025</v>
      </c>
      <c r="G1829" t="s">
        <v>2034</v>
      </c>
      <c r="H1829" t="s">
        <v>1763</v>
      </c>
      <c r="I1829" t="s">
        <v>2132</v>
      </c>
      <c r="J1829">
        <v>0</v>
      </c>
      <c r="K1829">
        <v>0</v>
      </c>
      <c r="L1829">
        <v>0</v>
      </c>
      <c r="M1829" s="2">
        <v>50.3060010833333</v>
      </c>
      <c r="N1829" s="2">
        <v>-54.278950000000002</v>
      </c>
      <c r="O1829" t="s">
        <v>2170</v>
      </c>
      <c r="P1829" t="s">
        <v>2235</v>
      </c>
    </row>
    <row r="1830" spans="1:16" x14ac:dyDescent="0.3">
      <c r="A1830" t="s">
        <v>59</v>
      </c>
      <c r="B1830">
        <v>1</v>
      </c>
      <c r="C1830" t="s">
        <v>1997</v>
      </c>
      <c r="D1830" t="s">
        <v>2020</v>
      </c>
      <c r="E1830" t="s">
        <v>2020</v>
      </c>
      <c r="F1830" t="s">
        <v>2025</v>
      </c>
      <c r="G1830" t="s">
        <v>2120</v>
      </c>
      <c r="H1830" t="s">
        <v>59</v>
      </c>
      <c r="I1830" t="s">
        <v>2132</v>
      </c>
      <c r="J1830">
        <v>0</v>
      </c>
      <c r="K1830">
        <v>0</v>
      </c>
      <c r="L1830">
        <v>0</v>
      </c>
      <c r="M1830" s="2">
        <v>50.3060010833333</v>
      </c>
      <c r="N1830" s="2">
        <v>-54.278950000000002</v>
      </c>
      <c r="O1830" t="s">
        <v>2170</v>
      </c>
      <c r="P1830" t="s">
        <v>2235</v>
      </c>
    </row>
    <row r="1831" spans="1:16" x14ac:dyDescent="0.3">
      <c r="A1831" t="s">
        <v>305</v>
      </c>
      <c r="B1831">
        <v>4</v>
      </c>
      <c r="C1831" t="s">
        <v>1993</v>
      </c>
      <c r="D1831" t="s">
        <v>2020</v>
      </c>
      <c r="E1831" t="s">
        <v>2020</v>
      </c>
      <c r="F1831" t="s">
        <v>2025</v>
      </c>
      <c r="G1831" t="s">
        <v>2027</v>
      </c>
      <c r="H1831" t="s">
        <v>305</v>
      </c>
      <c r="I1831" t="s">
        <v>2132</v>
      </c>
      <c r="J1831">
        <v>0</v>
      </c>
      <c r="K1831">
        <v>0</v>
      </c>
      <c r="L1831">
        <v>0</v>
      </c>
      <c r="M1831" s="2">
        <v>50.3060010833333</v>
      </c>
      <c r="N1831" s="2">
        <v>-54.278950000000002</v>
      </c>
      <c r="O1831" t="s">
        <v>2170</v>
      </c>
      <c r="P1831" t="s">
        <v>2235</v>
      </c>
    </row>
    <row r="1832" spans="1:16" x14ac:dyDescent="0.3">
      <c r="A1832" t="s">
        <v>1640</v>
      </c>
      <c r="B1832">
        <v>18</v>
      </c>
      <c r="C1832" t="s">
        <v>2001</v>
      </c>
      <c r="D1832" t="s">
        <v>2020</v>
      </c>
      <c r="E1832" t="s">
        <v>2020</v>
      </c>
      <c r="F1832" t="s">
        <v>2025</v>
      </c>
      <c r="G1832" t="s">
        <v>2081</v>
      </c>
      <c r="H1832" t="s">
        <v>1640</v>
      </c>
      <c r="I1832" t="s">
        <v>2132</v>
      </c>
      <c r="J1832">
        <v>0</v>
      </c>
      <c r="K1832">
        <v>0</v>
      </c>
      <c r="L1832">
        <v>0</v>
      </c>
      <c r="M1832" s="2">
        <v>50.3060010833333</v>
      </c>
      <c r="N1832" s="2">
        <v>-54.278950000000002</v>
      </c>
      <c r="O1832" t="s">
        <v>2170</v>
      </c>
      <c r="P1832" t="s">
        <v>2235</v>
      </c>
    </row>
    <row r="1833" spans="1:16" x14ac:dyDescent="0.3">
      <c r="A1833" t="s">
        <v>1482</v>
      </c>
      <c r="B1833">
        <v>16</v>
      </c>
      <c r="C1833" t="s">
        <v>1920</v>
      </c>
      <c r="D1833" t="s">
        <v>2020</v>
      </c>
      <c r="E1833" t="s">
        <v>2020</v>
      </c>
      <c r="F1833" t="s">
        <v>2025</v>
      </c>
      <c r="G1833" t="s">
        <v>2109</v>
      </c>
      <c r="H1833" t="s">
        <v>1482</v>
      </c>
      <c r="I1833" t="s">
        <v>2132</v>
      </c>
      <c r="J1833">
        <v>0</v>
      </c>
      <c r="K1833">
        <v>0</v>
      </c>
      <c r="L1833">
        <v>0</v>
      </c>
      <c r="M1833" s="2">
        <v>50.3060010833333</v>
      </c>
      <c r="N1833" s="2">
        <v>-54.278950000000002</v>
      </c>
      <c r="O1833" t="s">
        <v>2170</v>
      </c>
      <c r="P1833" t="s">
        <v>2235</v>
      </c>
    </row>
    <row r="1834" spans="1:16" x14ac:dyDescent="0.3">
      <c r="A1834" t="s">
        <v>786</v>
      </c>
      <c r="B1834">
        <v>9</v>
      </c>
      <c r="C1834" t="s">
        <v>1936</v>
      </c>
      <c r="D1834" t="s">
        <v>2020</v>
      </c>
      <c r="E1834" t="s">
        <v>2020</v>
      </c>
      <c r="F1834" t="s">
        <v>2025</v>
      </c>
      <c r="G1834" t="s">
        <v>2098</v>
      </c>
      <c r="H1834" t="s">
        <v>786</v>
      </c>
      <c r="I1834" t="s">
        <v>2132</v>
      </c>
      <c r="J1834">
        <v>0</v>
      </c>
      <c r="K1834">
        <v>0</v>
      </c>
      <c r="L1834">
        <v>0</v>
      </c>
      <c r="M1834" s="2">
        <v>50.3060010833333</v>
      </c>
      <c r="N1834" s="2">
        <v>-54.278950000000002</v>
      </c>
      <c r="O1834" t="s">
        <v>2170</v>
      </c>
      <c r="P1834" t="s">
        <v>2235</v>
      </c>
    </row>
    <row r="1835" spans="1:16" x14ac:dyDescent="0.3">
      <c r="A1835" t="s">
        <v>165</v>
      </c>
      <c r="B1835">
        <v>2</v>
      </c>
      <c r="C1835" t="s">
        <v>1915</v>
      </c>
      <c r="D1835" t="s">
        <v>2020</v>
      </c>
      <c r="E1835" t="s">
        <v>2020</v>
      </c>
      <c r="F1835" t="s">
        <v>2025</v>
      </c>
      <c r="G1835" t="s">
        <v>2075</v>
      </c>
      <c r="H1835" t="s">
        <v>165</v>
      </c>
      <c r="I1835" t="s">
        <v>2132</v>
      </c>
      <c r="J1835">
        <v>0</v>
      </c>
      <c r="K1835">
        <v>0</v>
      </c>
      <c r="L1835">
        <v>0</v>
      </c>
      <c r="M1835" s="2">
        <v>50.3060010833333</v>
      </c>
      <c r="N1835" s="2">
        <v>-54.278950000000002</v>
      </c>
      <c r="O1835" t="s">
        <v>2170</v>
      </c>
      <c r="P1835" t="s">
        <v>2235</v>
      </c>
    </row>
    <row r="1836" spans="1:16" x14ac:dyDescent="0.3">
      <c r="A1836" t="s">
        <v>1872</v>
      </c>
      <c r="B1836">
        <v>20</v>
      </c>
      <c r="C1836" t="s">
        <v>1972</v>
      </c>
      <c r="D1836" t="s">
        <v>2020</v>
      </c>
      <c r="E1836" t="s">
        <v>2020</v>
      </c>
      <c r="F1836" t="s">
        <v>2025</v>
      </c>
      <c r="G1836" t="s">
        <v>2095</v>
      </c>
      <c r="H1836" t="s">
        <v>1872</v>
      </c>
      <c r="I1836" t="s">
        <v>2132</v>
      </c>
      <c r="J1836">
        <v>0</v>
      </c>
      <c r="K1836">
        <v>0</v>
      </c>
      <c r="L1836">
        <v>0</v>
      </c>
      <c r="M1836" s="2">
        <v>50.3060010833333</v>
      </c>
      <c r="N1836" s="2">
        <v>-54.278950000000002</v>
      </c>
      <c r="O1836" t="s">
        <v>2170</v>
      </c>
      <c r="P1836" t="s">
        <v>2235</v>
      </c>
    </row>
    <row r="1837" spans="1:16" x14ac:dyDescent="0.3">
      <c r="A1837" t="s">
        <v>611</v>
      </c>
      <c r="B1837">
        <v>7</v>
      </c>
      <c r="C1837" t="s">
        <v>1944</v>
      </c>
      <c r="D1837" t="s">
        <v>2020</v>
      </c>
      <c r="E1837" t="s">
        <v>2020</v>
      </c>
      <c r="F1837" t="s">
        <v>2025</v>
      </c>
      <c r="G1837" t="s">
        <v>2110</v>
      </c>
      <c r="H1837" t="s">
        <v>611</v>
      </c>
      <c r="I1837" t="s">
        <v>2132</v>
      </c>
      <c r="J1837">
        <v>0</v>
      </c>
      <c r="K1837">
        <v>0</v>
      </c>
      <c r="L1837">
        <v>0</v>
      </c>
      <c r="M1837" s="2">
        <v>50.3060010833333</v>
      </c>
      <c r="N1837" s="2">
        <v>-54.278950000000002</v>
      </c>
      <c r="O1837" t="s">
        <v>2170</v>
      </c>
      <c r="P1837" t="s">
        <v>2235</v>
      </c>
    </row>
    <row r="1838" spans="1:16" x14ac:dyDescent="0.3">
      <c r="A1838" t="s">
        <v>829</v>
      </c>
      <c r="B1838">
        <v>9</v>
      </c>
      <c r="C1838" t="s">
        <v>1958</v>
      </c>
      <c r="D1838" t="s">
        <v>2020</v>
      </c>
      <c r="E1838" t="s">
        <v>2020</v>
      </c>
      <c r="F1838" t="s">
        <v>2025</v>
      </c>
      <c r="G1838" t="s">
        <v>2118</v>
      </c>
      <c r="H1838" t="s">
        <v>829</v>
      </c>
      <c r="I1838" t="s">
        <v>2132</v>
      </c>
      <c r="J1838">
        <v>0</v>
      </c>
      <c r="K1838">
        <v>0</v>
      </c>
      <c r="L1838">
        <v>0</v>
      </c>
      <c r="M1838" s="2">
        <v>50.3060010833333</v>
      </c>
      <c r="N1838" s="2">
        <v>-54.278950000000002</v>
      </c>
      <c r="O1838" t="s">
        <v>2170</v>
      </c>
      <c r="P1838" t="s">
        <v>2235</v>
      </c>
    </row>
    <row r="1839" spans="1:16" x14ac:dyDescent="0.3">
      <c r="A1839" t="s">
        <v>964</v>
      </c>
      <c r="B1839">
        <v>11</v>
      </c>
      <c r="C1839" t="s">
        <v>1924</v>
      </c>
      <c r="D1839" t="s">
        <v>2020</v>
      </c>
      <c r="E1839" t="s">
        <v>2020</v>
      </c>
      <c r="F1839" t="s">
        <v>2025</v>
      </c>
      <c r="G1839" t="s">
        <v>2097</v>
      </c>
      <c r="H1839" t="s">
        <v>964</v>
      </c>
      <c r="I1839" t="s">
        <v>2132</v>
      </c>
      <c r="J1839">
        <v>0</v>
      </c>
      <c r="K1839">
        <v>0</v>
      </c>
      <c r="L1839">
        <v>0</v>
      </c>
      <c r="M1839" s="2">
        <v>50.3060010833333</v>
      </c>
      <c r="N1839" s="2">
        <v>-54.278950000000002</v>
      </c>
      <c r="O1839" t="s">
        <v>2170</v>
      </c>
      <c r="P1839" t="s">
        <v>2235</v>
      </c>
    </row>
    <row r="1840" spans="1:16" x14ac:dyDescent="0.3">
      <c r="A1840" t="s">
        <v>793</v>
      </c>
      <c r="B1840">
        <v>9</v>
      </c>
      <c r="C1840" t="s">
        <v>1989</v>
      </c>
      <c r="D1840" t="s">
        <v>2020</v>
      </c>
      <c r="E1840" t="s">
        <v>2020</v>
      </c>
      <c r="F1840" t="s">
        <v>2025</v>
      </c>
      <c r="G1840" t="s">
        <v>2045</v>
      </c>
      <c r="H1840" t="s">
        <v>793</v>
      </c>
      <c r="I1840" t="s">
        <v>2132</v>
      </c>
      <c r="J1840">
        <v>0</v>
      </c>
      <c r="K1840">
        <v>0</v>
      </c>
      <c r="L1840">
        <v>0</v>
      </c>
      <c r="M1840" s="2">
        <v>50.3060010833333</v>
      </c>
      <c r="N1840" s="2">
        <v>-54.278950000000002</v>
      </c>
      <c r="O1840" t="s">
        <v>2170</v>
      </c>
      <c r="P1840" t="s">
        <v>2235</v>
      </c>
    </row>
    <row r="1841" spans="1:16" x14ac:dyDescent="0.3">
      <c r="A1841" t="s">
        <v>349</v>
      </c>
      <c r="B1841">
        <v>4</v>
      </c>
      <c r="C1841" t="s">
        <v>1913</v>
      </c>
      <c r="D1841" t="s">
        <v>2020</v>
      </c>
      <c r="E1841" t="s">
        <v>2020</v>
      </c>
      <c r="F1841" t="s">
        <v>2025</v>
      </c>
      <c r="G1841" t="s">
        <v>2068</v>
      </c>
      <c r="H1841" t="s">
        <v>349</v>
      </c>
      <c r="I1841" t="s">
        <v>2132</v>
      </c>
      <c r="J1841">
        <v>0</v>
      </c>
      <c r="K1841">
        <v>0</v>
      </c>
      <c r="L1841">
        <v>0</v>
      </c>
      <c r="M1841" s="2">
        <v>50.3060010833333</v>
      </c>
      <c r="N1841" s="2">
        <v>-54.278950000000002</v>
      </c>
      <c r="O1841" t="s">
        <v>2170</v>
      </c>
      <c r="P1841" t="s">
        <v>2235</v>
      </c>
    </row>
    <row r="1842" spans="1:16" x14ac:dyDescent="0.3">
      <c r="A1842" t="s">
        <v>224</v>
      </c>
      <c r="B1842">
        <v>3</v>
      </c>
      <c r="C1842" t="s">
        <v>1942</v>
      </c>
      <c r="D1842" t="s">
        <v>2020</v>
      </c>
      <c r="E1842" t="s">
        <v>2020</v>
      </c>
      <c r="F1842" t="s">
        <v>2025</v>
      </c>
      <c r="G1842" t="s">
        <v>2093</v>
      </c>
      <c r="H1842" t="s">
        <v>224</v>
      </c>
      <c r="I1842" t="s">
        <v>2132</v>
      </c>
      <c r="J1842">
        <v>0</v>
      </c>
      <c r="K1842">
        <v>0</v>
      </c>
      <c r="L1842">
        <v>0</v>
      </c>
      <c r="M1842" s="2">
        <v>50.3060010833333</v>
      </c>
      <c r="N1842" s="2">
        <v>-54.278950000000002</v>
      </c>
      <c r="O1842" t="s">
        <v>2170</v>
      </c>
      <c r="P1842" t="s">
        <v>2235</v>
      </c>
    </row>
    <row r="1843" spans="1:16" x14ac:dyDescent="0.3">
      <c r="A1843" t="s">
        <v>54</v>
      </c>
      <c r="B1843">
        <v>1</v>
      </c>
      <c r="C1843" t="s">
        <v>1998</v>
      </c>
      <c r="D1843" t="s">
        <v>2020</v>
      </c>
      <c r="E1843" t="s">
        <v>2020</v>
      </c>
      <c r="F1843" t="s">
        <v>2025</v>
      </c>
      <c r="G1843" t="s">
        <v>2060</v>
      </c>
      <c r="H1843" t="s">
        <v>54</v>
      </c>
      <c r="I1843" t="s">
        <v>2132</v>
      </c>
      <c r="J1843">
        <v>0</v>
      </c>
      <c r="K1843">
        <v>0</v>
      </c>
      <c r="L1843">
        <v>0</v>
      </c>
      <c r="M1843" s="2">
        <v>50.3060010833333</v>
      </c>
      <c r="N1843" s="2">
        <v>-54.278950000000002</v>
      </c>
      <c r="O1843" t="s">
        <v>2170</v>
      </c>
      <c r="P1843" t="s">
        <v>2235</v>
      </c>
    </row>
    <row r="1844" spans="1:16" x14ac:dyDescent="0.3">
      <c r="A1844" t="s">
        <v>1707</v>
      </c>
      <c r="B1844">
        <v>18</v>
      </c>
      <c r="C1844" t="s">
        <v>1951</v>
      </c>
      <c r="D1844" t="s">
        <v>2020</v>
      </c>
      <c r="E1844" t="s">
        <v>2020</v>
      </c>
      <c r="F1844" t="s">
        <v>2025</v>
      </c>
      <c r="G1844" t="s">
        <v>2063</v>
      </c>
      <c r="H1844" t="s">
        <v>1707</v>
      </c>
      <c r="I1844" t="s">
        <v>2132</v>
      </c>
      <c r="J1844">
        <v>0</v>
      </c>
      <c r="K1844">
        <v>0</v>
      </c>
      <c r="L1844">
        <v>0</v>
      </c>
      <c r="M1844" s="2">
        <v>50.3060010833333</v>
      </c>
      <c r="N1844" s="2">
        <v>-54.278950000000002</v>
      </c>
      <c r="O1844" t="s">
        <v>2170</v>
      </c>
      <c r="P1844" t="s">
        <v>2235</v>
      </c>
    </row>
    <row r="1845" spans="1:16" x14ac:dyDescent="0.3">
      <c r="A1845" t="s">
        <v>1663</v>
      </c>
      <c r="B1845">
        <v>18</v>
      </c>
      <c r="C1845" t="s">
        <v>1944</v>
      </c>
      <c r="D1845" t="s">
        <v>2020</v>
      </c>
      <c r="E1845" t="s">
        <v>2020</v>
      </c>
      <c r="F1845" t="s">
        <v>2025</v>
      </c>
      <c r="G1845" t="s">
        <v>2110</v>
      </c>
      <c r="H1845" t="s">
        <v>1663</v>
      </c>
      <c r="I1845" t="s">
        <v>2132</v>
      </c>
      <c r="J1845">
        <v>0</v>
      </c>
      <c r="K1845">
        <v>0</v>
      </c>
      <c r="L1845">
        <v>0</v>
      </c>
      <c r="M1845" s="2">
        <v>50.3060010833333</v>
      </c>
      <c r="N1845" s="2">
        <v>-54.278950000000002</v>
      </c>
      <c r="O1845" t="s">
        <v>2170</v>
      </c>
      <c r="P1845" t="s">
        <v>2235</v>
      </c>
    </row>
    <row r="1846" spans="1:16" x14ac:dyDescent="0.3">
      <c r="A1846" t="s">
        <v>1727</v>
      </c>
      <c r="B1846">
        <v>19</v>
      </c>
      <c r="C1846" t="s">
        <v>1925</v>
      </c>
      <c r="D1846" t="s">
        <v>2020</v>
      </c>
      <c r="E1846" t="s">
        <v>2020</v>
      </c>
      <c r="F1846" t="s">
        <v>2025</v>
      </c>
      <c r="G1846" t="s">
        <v>2101</v>
      </c>
      <c r="H1846" t="s">
        <v>1727</v>
      </c>
      <c r="I1846" t="s">
        <v>2132</v>
      </c>
      <c r="J1846">
        <v>0</v>
      </c>
      <c r="K1846">
        <v>0</v>
      </c>
      <c r="L1846">
        <v>0</v>
      </c>
      <c r="M1846" s="2">
        <v>50.3060010833333</v>
      </c>
      <c r="N1846" s="2">
        <v>-54.278950000000002</v>
      </c>
      <c r="O1846" t="s">
        <v>2170</v>
      </c>
      <c r="P1846" t="s">
        <v>2235</v>
      </c>
    </row>
    <row r="1847" spans="1:16" x14ac:dyDescent="0.3">
      <c r="A1847" t="s">
        <v>884</v>
      </c>
      <c r="B1847">
        <v>10</v>
      </c>
      <c r="C1847" t="s">
        <v>1957</v>
      </c>
      <c r="D1847" t="s">
        <v>2020</v>
      </c>
      <c r="E1847" t="s">
        <v>2020</v>
      </c>
      <c r="F1847" t="s">
        <v>2025</v>
      </c>
      <c r="G1847" t="s">
        <v>2119</v>
      </c>
      <c r="H1847" t="s">
        <v>884</v>
      </c>
      <c r="I1847" t="s">
        <v>2132</v>
      </c>
      <c r="J1847">
        <v>0</v>
      </c>
      <c r="K1847">
        <v>0</v>
      </c>
      <c r="L1847">
        <v>0</v>
      </c>
      <c r="M1847" s="2">
        <v>50.3060010833333</v>
      </c>
      <c r="N1847" s="2">
        <v>-54.278950000000002</v>
      </c>
      <c r="O1847" t="s">
        <v>2170</v>
      </c>
      <c r="P1847" t="s">
        <v>2235</v>
      </c>
    </row>
    <row r="1848" spans="1:16" x14ac:dyDescent="0.3">
      <c r="A1848" t="s">
        <v>200</v>
      </c>
      <c r="B1848">
        <v>3</v>
      </c>
      <c r="C1848" t="s">
        <v>1924</v>
      </c>
      <c r="D1848" t="s">
        <v>2020</v>
      </c>
      <c r="E1848" t="s">
        <v>2020</v>
      </c>
      <c r="F1848" t="s">
        <v>2025</v>
      </c>
      <c r="G1848" t="s">
        <v>2097</v>
      </c>
      <c r="H1848" t="s">
        <v>200</v>
      </c>
      <c r="I1848" t="s">
        <v>2132</v>
      </c>
      <c r="J1848">
        <v>0</v>
      </c>
      <c r="K1848">
        <v>0</v>
      </c>
      <c r="L1848">
        <v>0</v>
      </c>
      <c r="M1848" s="2">
        <v>50.3060010833333</v>
      </c>
      <c r="N1848" s="2">
        <v>-54.278950000000002</v>
      </c>
      <c r="O1848" t="s">
        <v>2170</v>
      </c>
      <c r="P1848" t="s">
        <v>2235</v>
      </c>
    </row>
    <row r="1849" spans="1:16" x14ac:dyDescent="0.3">
      <c r="A1849" t="s">
        <v>522</v>
      </c>
      <c r="B1849">
        <v>6</v>
      </c>
      <c r="C1849" t="s">
        <v>1931</v>
      </c>
      <c r="D1849" t="s">
        <v>2020</v>
      </c>
      <c r="E1849" t="s">
        <v>2020</v>
      </c>
      <c r="F1849" t="s">
        <v>2025</v>
      </c>
      <c r="G1849" t="s">
        <v>2049</v>
      </c>
      <c r="H1849" t="s">
        <v>522</v>
      </c>
      <c r="I1849" t="s">
        <v>2132</v>
      </c>
      <c r="J1849">
        <v>0</v>
      </c>
      <c r="K1849">
        <v>0</v>
      </c>
      <c r="L1849">
        <v>0</v>
      </c>
      <c r="M1849" s="2">
        <v>50.3060010833333</v>
      </c>
      <c r="N1849" s="2">
        <v>-54.278950000000002</v>
      </c>
      <c r="O1849" t="s">
        <v>2170</v>
      </c>
      <c r="P1849" t="s">
        <v>2235</v>
      </c>
    </row>
    <row r="1850" spans="1:16" x14ac:dyDescent="0.3">
      <c r="A1850" t="s">
        <v>605</v>
      </c>
      <c r="B1850">
        <v>7</v>
      </c>
      <c r="C1850" t="s">
        <v>1939</v>
      </c>
      <c r="D1850" t="s">
        <v>2020</v>
      </c>
      <c r="E1850" t="s">
        <v>2020</v>
      </c>
      <c r="F1850" t="s">
        <v>2025</v>
      </c>
      <c r="G1850" t="s">
        <v>2084</v>
      </c>
      <c r="H1850" t="s">
        <v>605</v>
      </c>
      <c r="I1850" t="s">
        <v>2132</v>
      </c>
      <c r="J1850">
        <v>0</v>
      </c>
      <c r="K1850">
        <v>0</v>
      </c>
      <c r="L1850">
        <v>0</v>
      </c>
      <c r="M1850" s="2">
        <v>50.3060010833333</v>
      </c>
      <c r="N1850" s="2">
        <v>-54.278950000000002</v>
      </c>
      <c r="O1850" t="s">
        <v>2170</v>
      </c>
      <c r="P1850" t="s">
        <v>2235</v>
      </c>
    </row>
    <row r="1851" spans="1:16" x14ac:dyDescent="0.3">
      <c r="A1851" t="s">
        <v>338</v>
      </c>
      <c r="B1851">
        <v>4</v>
      </c>
      <c r="C1851" t="s">
        <v>2004</v>
      </c>
      <c r="D1851" t="s">
        <v>2020</v>
      </c>
      <c r="E1851" t="s">
        <v>2020</v>
      </c>
      <c r="F1851" t="s">
        <v>2025</v>
      </c>
      <c r="G1851" t="s">
        <v>2071</v>
      </c>
      <c r="H1851" t="s">
        <v>338</v>
      </c>
      <c r="I1851" t="s">
        <v>2132</v>
      </c>
      <c r="J1851">
        <v>0</v>
      </c>
      <c r="K1851">
        <v>0</v>
      </c>
      <c r="L1851">
        <v>0</v>
      </c>
      <c r="M1851" s="2">
        <v>50.3060010833333</v>
      </c>
      <c r="N1851" s="2">
        <v>-54.278950000000002</v>
      </c>
      <c r="O1851" t="s">
        <v>2170</v>
      </c>
      <c r="P1851" t="s">
        <v>2235</v>
      </c>
    </row>
    <row r="1852" spans="1:16" x14ac:dyDescent="0.3">
      <c r="A1852" t="s">
        <v>563</v>
      </c>
      <c r="B1852">
        <v>6</v>
      </c>
      <c r="C1852" t="s">
        <v>1984</v>
      </c>
      <c r="D1852" t="s">
        <v>2020</v>
      </c>
      <c r="E1852" t="s">
        <v>2020</v>
      </c>
      <c r="F1852" t="s">
        <v>2025</v>
      </c>
      <c r="G1852" t="s">
        <v>2080</v>
      </c>
      <c r="H1852" t="s">
        <v>563</v>
      </c>
      <c r="I1852" t="s">
        <v>2132</v>
      </c>
      <c r="J1852">
        <v>0</v>
      </c>
      <c r="K1852">
        <v>0</v>
      </c>
      <c r="L1852">
        <v>0</v>
      </c>
      <c r="M1852" s="2">
        <v>48.592192307692301</v>
      </c>
      <c r="N1852" s="2">
        <v>-68.591547692307699</v>
      </c>
      <c r="O1852" t="s">
        <v>2162</v>
      </c>
      <c r="P1852" t="s">
        <v>2236</v>
      </c>
    </row>
    <row r="1853" spans="1:16" x14ac:dyDescent="0.3">
      <c r="A1853" t="s">
        <v>393</v>
      </c>
      <c r="B1853">
        <v>5</v>
      </c>
      <c r="C1853" t="s">
        <v>1966</v>
      </c>
      <c r="D1853" t="s">
        <v>2020</v>
      </c>
      <c r="E1853" t="s">
        <v>2020</v>
      </c>
      <c r="F1853" t="s">
        <v>2025</v>
      </c>
      <c r="G1853" t="s">
        <v>2114</v>
      </c>
      <c r="H1853" t="s">
        <v>393</v>
      </c>
      <c r="I1853" t="s">
        <v>2132</v>
      </c>
      <c r="J1853">
        <v>0</v>
      </c>
      <c r="K1853">
        <v>0</v>
      </c>
      <c r="L1853">
        <v>0</v>
      </c>
      <c r="M1853" s="2">
        <v>48.592192307692301</v>
      </c>
      <c r="N1853" s="2">
        <v>-68.591547692307699</v>
      </c>
      <c r="O1853" t="s">
        <v>2162</v>
      </c>
      <c r="P1853" t="s">
        <v>2236</v>
      </c>
    </row>
    <row r="1854" spans="1:16" x14ac:dyDescent="0.3">
      <c r="A1854" t="s">
        <v>255</v>
      </c>
      <c r="B1854">
        <v>3</v>
      </c>
      <c r="C1854" t="s">
        <v>1962</v>
      </c>
      <c r="D1854" t="s">
        <v>2020</v>
      </c>
      <c r="E1854" t="s">
        <v>2020</v>
      </c>
      <c r="F1854" t="s">
        <v>2025</v>
      </c>
      <c r="G1854" t="s">
        <v>2028</v>
      </c>
      <c r="H1854" t="s">
        <v>255</v>
      </c>
      <c r="I1854" t="s">
        <v>2132</v>
      </c>
      <c r="J1854">
        <v>0</v>
      </c>
      <c r="K1854">
        <v>0</v>
      </c>
      <c r="L1854">
        <v>0</v>
      </c>
      <c r="M1854" s="2">
        <v>48.592192307692301</v>
      </c>
      <c r="N1854" s="2">
        <v>-68.591547692307699</v>
      </c>
      <c r="O1854" t="s">
        <v>2162</v>
      </c>
      <c r="P1854" t="s">
        <v>2236</v>
      </c>
    </row>
    <row r="1855" spans="1:16" x14ac:dyDescent="0.3">
      <c r="A1855" t="s">
        <v>89</v>
      </c>
      <c r="B1855">
        <v>1</v>
      </c>
      <c r="C1855" t="s">
        <v>1999</v>
      </c>
      <c r="D1855" t="s">
        <v>2020</v>
      </c>
      <c r="E1855" t="s">
        <v>2020</v>
      </c>
      <c r="F1855" t="s">
        <v>2025</v>
      </c>
      <c r="G1855" t="s">
        <v>2073</v>
      </c>
      <c r="H1855" t="s">
        <v>89</v>
      </c>
      <c r="I1855" t="s">
        <v>2132</v>
      </c>
      <c r="J1855">
        <v>0</v>
      </c>
      <c r="K1855">
        <v>0</v>
      </c>
      <c r="L1855">
        <v>0</v>
      </c>
      <c r="M1855" s="2">
        <v>48.592192307692301</v>
      </c>
      <c r="N1855" s="2">
        <v>-68.591547692307699</v>
      </c>
      <c r="O1855" t="s">
        <v>2162</v>
      </c>
      <c r="P1855" t="s">
        <v>2236</v>
      </c>
    </row>
    <row r="1856" spans="1:16" x14ac:dyDescent="0.3">
      <c r="A1856" t="s">
        <v>685</v>
      </c>
      <c r="B1856">
        <v>8</v>
      </c>
      <c r="C1856" t="s">
        <v>1943</v>
      </c>
      <c r="D1856" t="s">
        <v>2020</v>
      </c>
      <c r="E1856" t="s">
        <v>2020</v>
      </c>
      <c r="F1856" t="s">
        <v>2025</v>
      </c>
      <c r="G1856" t="s">
        <v>2117</v>
      </c>
      <c r="H1856" t="s">
        <v>685</v>
      </c>
      <c r="I1856" t="s">
        <v>2132</v>
      </c>
      <c r="J1856">
        <v>0</v>
      </c>
      <c r="K1856">
        <v>0</v>
      </c>
      <c r="L1856">
        <v>0</v>
      </c>
      <c r="M1856" s="2">
        <v>48.592192307692301</v>
      </c>
      <c r="N1856" s="2">
        <v>-68.591547692307699</v>
      </c>
      <c r="O1856" t="s">
        <v>2162</v>
      </c>
      <c r="P1856" t="s">
        <v>2236</v>
      </c>
    </row>
    <row r="1857" spans="1:16" x14ac:dyDescent="0.3">
      <c r="A1857" t="s">
        <v>1198</v>
      </c>
      <c r="B1857">
        <v>13</v>
      </c>
      <c r="C1857" t="s">
        <v>2004</v>
      </c>
      <c r="D1857" t="s">
        <v>2020</v>
      </c>
      <c r="E1857" t="s">
        <v>2020</v>
      </c>
      <c r="F1857" t="s">
        <v>2025</v>
      </c>
      <c r="G1857" t="s">
        <v>2071</v>
      </c>
      <c r="H1857" t="s">
        <v>1198</v>
      </c>
      <c r="I1857" t="s">
        <v>2132</v>
      </c>
      <c r="J1857">
        <v>0</v>
      </c>
      <c r="K1857">
        <v>0</v>
      </c>
      <c r="L1857">
        <v>0</v>
      </c>
      <c r="M1857" s="2">
        <v>48.592192307692301</v>
      </c>
      <c r="N1857" s="2">
        <v>-68.591547692307699</v>
      </c>
      <c r="O1857" t="s">
        <v>2162</v>
      </c>
      <c r="P1857" t="s">
        <v>2236</v>
      </c>
    </row>
    <row r="1858" spans="1:16" x14ac:dyDescent="0.3">
      <c r="A1858" t="s">
        <v>1034</v>
      </c>
      <c r="B1858">
        <v>11</v>
      </c>
      <c r="C1858" t="s">
        <v>1948</v>
      </c>
      <c r="D1858" t="s">
        <v>2020</v>
      </c>
      <c r="E1858" t="s">
        <v>2020</v>
      </c>
      <c r="F1858" t="s">
        <v>2025</v>
      </c>
      <c r="G1858" t="s">
        <v>2108</v>
      </c>
      <c r="H1858" t="s">
        <v>1034</v>
      </c>
      <c r="I1858" t="s">
        <v>2132</v>
      </c>
      <c r="J1858">
        <v>0</v>
      </c>
      <c r="K1858">
        <v>0</v>
      </c>
      <c r="L1858">
        <v>0</v>
      </c>
      <c r="M1858" s="2">
        <v>48.592192307692301</v>
      </c>
      <c r="N1858" s="2">
        <v>-68.591547692307699</v>
      </c>
      <c r="O1858" t="s">
        <v>2162</v>
      </c>
      <c r="P1858" t="s">
        <v>2236</v>
      </c>
    </row>
    <row r="1859" spans="1:16" x14ac:dyDescent="0.3">
      <c r="A1859" t="s">
        <v>1363</v>
      </c>
      <c r="B1859">
        <v>15</v>
      </c>
      <c r="C1859" t="s">
        <v>1916</v>
      </c>
      <c r="D1859" t="s">
        <v>2020</v>
      </c>
      <c r="E1859" t="s">
        <v>2020</v>
      </c>
      <c r="F1859" t="s">
        <v>2025</v>
      </c>
      <c r="G1859" t="s">
        <v>2040</v>
      </c>
      <c r="H1859" t="s">
        <v>1363</v>
      </c>
      <c r="I1859" t="s">
        <v>2132</v>
      </c>
      <c r="J1859">
        <v>0</v>
      </c>
      <c r="K1859">
        <v>0</v>
      </c>
      <c r="L1859">
        <v>0</v>
      </c>
      <c r="M1859" s="2">
        <v>48.592192307692301</v>
      </c>
      <c r="N1859" s="2">
        <v>-68.591547692307699</v>
      </c>
      <c r="O1859" t="s">
        <v>2162</v>
      </c>
      <c r="P1859" t="s">
        <v>2236</v>
      </c>
    </row>
    <row r="1860" spans="1:16" x14ac:dyDescent="0.3">
      <c r="A1860" t="s">
        <v>835</v>
      </c>
      <c r="B1860">
        <v>9</v>
      </c>
      <c r="C1860" t="s">
        <v>1982</v>
      </c>
      <c r="D1860" t="s">
        <v>2020</v>
      </c>
      <c r="E1860" t="s">
        <v>2020</v>
      </c>
      <c r="F1860" t="s">
        <v>2025</v>
      </c>
      <c r="G1860" t="s">
        <v>2061</v>
      </c>
      <c r="H1860" t="s">
        <v>835</v>
      </c>
      <c r="I1860" t="s">
        <v>2132</v>
      </c>
      <c r="J1860">
        <v>0</v>
      </c>
      <c r="K1860">
        <v>0</v>
      </c>
      <c r="L1860">
        <v>0</v>
      </c>
      <c r="M1860" s="2">
        <v>48.592192307692301</v>
      </c>
      <c r="N1860" s="2">
        <v>-68.591547692307699</v>
      </c>
      <c r="O1860" t="s">
        <v>2162</v>
      </c>
      <c r="P1860" t="s">
        <v>2236</v>
      </c>
    </row>
    <row r="1861" spans="1:16" x14ac:dyDescent="0.3">
      <c r="A1861" t="s">
        <v>3</v>
      </c>
      <c r="B1861">
        <v>1</v>
      </c>
      <c r="C1861" t="s">
        <v>2000</v>
      </c>
      <c r="D1861" t="s">
        <v>2020</v>
      </c>
      <c r="E1861" t="s">
        <v>2020</v>
      </c>
      <c r="F1861" t="s">
        <v>2025</v>
      </c>
      <c r="G1861" t="s">
        <v>2052</v>
      </c>
      <c r="H1861" t="s">
        <v>3</v>
      </c>
      <c r="I1861" t="s">
        <v>2132</v>
      </c>
      <c r="J1861">
        <v>0</v>
      </c>
      <c r="K1861">
        <v>0</v>
      </c>
      <c r="L1861">
        <v>0</v>
      </c>
      <c r="M1861" s="2">
        <v>48.592192307692301</v>
      </c>
      <c r="N1861" s="2">
        <v>-68.591547692307699</v>
      </c>
      <c r="O1861" t="s">
        <v>2162</v>
      </c>
      <c r="P1861" t="s">
        <v>2236</v>
      </c>
    </row>
    <row r="1862" spans="1:16" x14ac:dyDescent="0.3">
      <c r="A1862" t="s">
        <v>289</v>
      </c>
      <c r="B1862">
        <v>4</v>
      </c>
      <c r="C1862" t="s">
        <v>1926</v>
      </c>
      <c r="D1862" t="s">
        <v>2020</v>
      </c>
      <c r="E1862" t="s">
        <v>2020</v>
      </c>
      <c r="F1862" t="s">
        <v>2025</v>
      </c>
      <c r="G1862" t="s">
        <v>2057</v>
      </c>
      <c r="H1862" t="s">
        <v>289</v>
      </c>
      <c r="I1862" t="s">
        <v>2132</v>
      </c>
      <c r="J1862">
        <v>0</v>
      </c>
      <c r="K1862">
        <v>0</v>
      </c>
      <c r="L1862">
        <v>0</v>
      </c>
      <c r="M1862" s="2">
        <v>48.592192307692301</v>
      </c>
      <c r="N1862" s="2">
        <v>-68.591547692307699</v>
      </c>
      <c r="O1862" t="s">
        <v>2162</v>
      </c>
      <c r="P1862" t="s">
        <v>2236</v>
      </c>
    </row>
    <row r="1863" spans="1:16" x14ac:dyDescent="0.3">
      <c r="A1863" t="s">
        <v>216</v>
      </c>
      <c r="B1863">
        <v>3</v>
      </c>
      <c r="C1863" t="s">
        <v>1957</v>
      </c>
      <c r="D1863" t="s">
        <v>2020</v>
      </c>
      <c r="E1863" t="s">
        <v>2020</v>
      </c>
      <c r="F1863" t="s">
        <v>2025</v>
      </c>
      <c r="G1863" t="s">
        <v>2119</v>
      </c>
      <c r="H1863" t="s">
        <v>216</v>
      </c>
      <c r="I1863" t="s">
        <v>2132</v>
      </c>
      <c r="J1863">
        <v>0</v>
      </c>
      <c r="K1863">
        <v>0</v>
      </c>
      <c r="L1863">
        <v>0</v>
      </c>
      <c r="M1863" s="2">
        <v>48.592192307692301</v>
      </c>
      <c r="N1863" s="2">
        <v>-68.591547692307699</v>
      </c>
      <c r="O1863" t="s">
        <v>2162</v>
      </c>
      <c r="P1863" t="s">
        <v>2236</v>
      </c>
    </row>
    <row r="1864" spans="1:16" x14ac:dyDescent="0.3">
      <c r="A1864" t="s">
        <v>1360</v>
      </c>
      <c r="B1864">
        <v>15</v>
      </c>
      <c r="C1864" t="s">
        <v>1953</v>
      </c>
      <c r="D1864" t="s">
        <v>2020</v>
      </c>
      <c r="E1864" t="s">
        <v>2020</v>
      </c>
      <c r="F1864" t="s">
        <v>2025</v>
      </c>
      <c r="G1864" t="s">
        <v>2030</v>
      </c>
      <c r="H1864" t="s">
        <v>1360</v>
      </c>
      <c r="I1864" t="s">
        <v>2132</v>
      </c>
      <c r="J1864">
        <v>0</v>
      </c>
      <c r="K1864">
        <v>0</v>
      </c>
      <c r="L1864">
        <v>0</v>
      </c>
      <c r="M1864" s="2">
        <v>48.592192307692301</v>
      </c>
      <c r="N1864" s="2">
        <v>-68.591547692307699</v>
      </c>
      <c r="O1864" t="s">
        <v>2162</v>
      </c>
      <c r="P1864" t="s">
        <v>2236</v>
      </c>
    </row>
    <row r="1865" spans="1:16" x14ac:dyDescent="0.3">
      <c r="A1865" t="s">
        <v>16</v>
      </c>
      <c r="B1865">
        <v>1</v>
      </c>
      <c r="C1865" t="s">
        <v>2001</v>
      </c>
      <c r="D1865" t="s">
        <v>2020</v>
      </c>
      <c r="E1865" t="s">
        <v>2020</v>
      </c>
      <c r="F1865" t="s">
        <v>2025</v>
      </c>
      <c r="G1865" t="s">
        <v>2081</v>
      </c>
      <c r="H1865" t="s">
        <v>16</v>
      </c>
      <c r="I1865" t="s">
        <v>2132</v>
      </c>
      <c r="J1865">
        <v>0</v>
      </c>
      <c r="K1865">
        <v>0</v>
      </c>
      <c r="L1865">
        <v>0</v>
      </c>
      <c r="M1865" s="2">
        <v>48.592192307692301</v>
      </c>
      <c r="N1865" s="2">
        <v>-68.591547692307699</v>
      </c>
      <c r="O1865" t="s">
        <v>2162</v>
      </c>
      <c r="P1865" t="s">
        <v>2236</v>
      </c>
    </row>
    <row r="1866" spans="1:16" x14ac:dyDescent="0.3">
      <c r="A1866" t="s">
        <v>8</v>
      </c>
      <c r="B1866">
        <v>1</v>
      </c>
      <c r="C1866" t="s">
        <v>2002</v>
      </c>
      <c r="D1866" t="s">
        <v>2020</v>
      </c>
      <c r="E1866" t="s">
        <v>2020</v>
      </c>
      <c r="F1866" t="s">
        <v>2025</v>
      </c>
      <c r="G1866" t="s">
        <v>2086</v>
      </c>
      <c r="H1866" t="s">
        <v>8</v>
      </c>
      <c r="I1866" t="s">
        <v>2132</v>
      </c>
      <c r="J1866">
        <v>0</v>
      </c>
      <c r="K1866">
        <v>0</v>
      </c>
      <c r="L1866">
        <v>0</v>
      </c>
      <c r="M1866" s="2">
        <v>48.592192307692301</v>
      </c>
      <c r="N1866" s="2">
        <v>-68.591547692307699</v>
      </c>
      <c r="O1866" t="s">
        <v>2162</v>
      </c>
      <c r="P1866" t="s">
        <v>2236</v>
      </c>
    </row>
    <row r="1867" spans="1:16" x14ac:dyDescent="0.3">
      <c r="A1867" t="s">
        <v>1507</v>
      </c>
      <c r="B1867">
        <v>16</v>
      </c>
      <c r="C1867" t="s">
        <v>1923</v>
      </c>
      <c r="D1867" t="s">
        <v>2020</v>
      </c>
      <c r="E1867" t="s">
        <v>2020</v>
      </c>
      <c r="F1867" t="s">
        <v>2025</v>
      </c>
      <c r="G1867" t="s">
        <v>2089</v>
      </c>
      <c r="H1867" t="s">
        <v>1507</v>
      </c>
      <c r="I1867" t="s">
        <v>2132</v>
      </c>
      <c r="J1867">
        <v>0</v>
      </c>
      <c r="K1867">
        <v>0</v>
      </c>
      <c r="L1867">
        <v>0</v>
      </c>
      <c r="M1867" s="2">
        <v>48.592192307692301</v>
      </c>
      <c r="N1867" s="2">
        <v>-68.591547692307699</v>
      </c>
      <c r="O1867" t="s">
        <v>2162</v>
      </c>
      <c r="P1867" t="s">
        <v>2236</v>
      </c>
    </row>
    <row r="1868" spans="1:16" x14ac:dyDescent="0.3">
      <c r="A1868" t="s">
        <v>667</v>
      </c>
      <c r="B1868">
        <v>7</v>
      </c>
      <c r="C1868" t="s">
        <v>1945</v>
      </c>
      <c r="D1868" t="s">
        <v>2020</v>
      </c>
      <c r="E1868" t="s">
        <v>2020</v>
      </c>
      <c r="F1868" t="s">
        <v>2025</v>
      </c>
      <c r="G1868" t="s">
        <v>2039</v>
      </c>
      <c r="H1868" t="s">
        <v>667</v>
      </c>
      <c r="I1868" t="s">
        <v>2132</v>
      </c>
      <c r="J1868">
        <v>0</v>
      </c>
      <c r="K1868">
        <v>0</v>
      </c>
      <c r="L1868">
        <v>0</v>
      </c>
      <c r="M1868" s="2">
        <v>48.592192307692301</v>
      </c>
      <c r="N1868" s="2">
        <v>-68.591547692307699</v>
      </c>
      <c r="O1868" t="s">
        <v>2162</v>
      </c>
      <c r="P1868" t="s">
        <v>2236</v>
      </c>
    </row>
    <row r="1869" spans="1:16" x14ac:dyDescent="0.3">
      <c r="A1869" t="s">
        <v>1600</v>
      </c>
      <c r="B1869">
        <v>17</v>
      </c>
      <c r="C1869" t="s">
        <v>1982</v>
      </c>
      <c r="D1869" t="s">
        <v>2020</v>
      </c>
      <c r="E1869" t="s">
        <v>2020</v>
      </c>
      <c r="F1869" t="s">
        <v>2025</v>
      </c>
      <c r="G1869" t="s">
        <v>2061</v>
      </c>
      <c r="H1869" t="s">
        <v>1600</v>
      </c>
      <c r="I1869" t="s">
        <v>2132</v>
      </c>
      <c r="J1869">
        <v>0</v>
      </c>
      <c r="K1869">
        <v>0</v>
      </c>
      <c r="L1869">
        <v>0</v>
      </c>
      <c r="M1869" s="2">
        <v>48.592192307692301</v>
      </c>
      <c r="N1869" s="2">
        <v>-68.591547692307699</v>
      </c>
      <c r="O1869" t="s">
        <v>2162</v>
      </c>
      <c r="P1869" t="s">
        <v>2236</v>
      </c>
    </row>
    <row r="1870" spans="1:16" x14ac:dyDescent="0.3">
      <c r="A1870" t="s">
        <v>628</v>
      </c>
      <c r="B1870">
        <v>7</v>
      </c>
      <c r="C1870" t="s">
        <v>1932</v>
      </c>
      <c r="D1870" t="s">
        <v>2020</v>
      </c>
      <c r="E1870" t="s">
        <v>2020</v>
      </c>
      <c r="F1870" t="s">
        <v>2025</v>
      </c>
      <c r="G1870" t="s">
        <v>2072</v>
      </c>
      <c r="H1870" t="s">
        <v>628</v>
      </c>
      <c r="I1870" t="s">
        <v>2132</v>
      </c>
      <c r="J1870">
        <v>0</v>
      </c>
      <c r="K1870">
        <v>0</v>
      </c>
      <c r="L1870">
        <v>0</v>
      </c>
      <c r="M1870" s="2">
        <v>48.592192307692301</v>
      </c>
      <c r="N1870" s="2">
        <v>-68.591547692307699</v>
      </c>
      <c r="O1870" t="s">
        <v>2162</v>
      </c>
      <c r="P1870" t="s">
        <v>2236</v>
      </c>
    </row>
    <row r="1871" spans="1:16" x14ac:dyDescent="0.3">
      <c r="A1871" t="s">
        <v>1260</v>
      </c>
      <c r="B1871">
        <v>14</v>
      </c>
      <c r="C1871" t="s">
        <v>1993</v>
      </c>
      <c r="D1871" t="s">
        <v>2020</v>
      </c>
      <c r="E1871" t="s">
        <v>2020</v>
      </c>
      <c r="F1871" t="s">
        <v>2025</v>
      </c>
      <c r="G1871" t="s">
        <v>2027</v>
      </c>
      <c r="H1871" t="s">
        <v>1260</v>
      </c>
      <c r="I1871" t="s">
        <v>2132</v>
      </c>
      <c r="J1871">
        <v>0</v>
      </c>
      <c r="K1871">
        <v>0</v>
      </c>
      <c r="L1871">
        <v>0</v>
      </c>
      <c r="M1871" s="2">
        <v>48.592192307692301</v>
      </c>
      <c r="N1871" s="2">
        <v>-68.591547692307699</v>
      </c>
      <c r="O1871" t="s">
        <v>2162</v>
      </c>
      <c r="P1871" t="s">
        <v>2236</v>
      </c>
    </row>
    <row r="1872" spans="1:16" x14ac:dyDescent="0.3">
      <c r="A1872" t="s">
        <v>102</v>
      </c>
      <c r="B1872">
        <v>2</v>
      </c>
      <c r="C1872" t="s">
        <v>1914</v>
      </c>
      <c r="D1872" t="s">
        <v>2020</v>
      </c>
      <c r="E1872" t="s">
        <v>2020</v>
      </c>
      <c r="F1872" t="s">
        <v>2025</v>
      </c>
      <c r="G1872" t="s">
        <v>2029</v>
      </c>
      <c r="H1872" t="s">
        <v>102</v>
      </c>
      <c r="I1872" t="s">
        <v>2132</v>
      </c>
      <c r="J1872">
        <v>0</v>
      </c>
      <c r="K1872">
        <v>0</v>
      </c>
      <c r="L1872">
        <v>0</v>
      </c>
      <c r="M1872" s="2">
        <v>48.592192307692301</v>
      </c>
      <c r="N1872" s="2">
        <v>-68.591547692307699</v>
      </c>
      <c r="O1872" t="s">
        <v>2162</v>
      </c>
      <c r="P1872" t="s">
        <v>2236</v>
      </c>
    </row>
    <row r="1873" spans="1:16" x14ac:dyDescent="0.3">
      <c r="A1873" t="s">
        <v>1791</v>
      </c>
      <c r="B1873">
        <v>19</v>
      </c>
      <c r="C1873" t="s">
        <v>1982</v>
      </c>
      <c r="D1873" t="s">
        <v>2020</v>
      </c>
      <c r="E1873" t="s">
        <v>2020</v>
      </c>
      <c r="F1873" t="s">
        <v>2025</v>
      </c>
      <c r="G1873" t="s">
        <v>2061</v>
      </c>
      <c r="H1873" t="s">
        <v>1791</v>
      </c>
      <c r="I1873" t="s">
        <v>2132</v>
      </c>
      <c r="J1873">
        <v>0</v>
      </c>
      <c r="K1873">
        <v>0</v>
      </c>
      <c r="L1873">
        <v>0</v>
      </c>
      <c r="M1873" s="2">
        <v>48.592192307692301</v>
      </c>
      <c r="N1873" s="2">
        <v>-68.591547692307699</v>
      </c>
      <c r="O1873" t="s">
        <v>2162</v>
      </c>
      <c r="P1873" t="s">
        <v>2236</v>
      </c>
    </row>
    <row r="1874" spans="1:16" x14ac:dyDescent="0.3">
      <c r="A1874" t="s">
        <v>710</v>
      </c>
      <c r="B1874">
        <v>8</v>
      </c>
      <c r="C1874" t="s">
        <v>1991</v>
      </c>
      <c r="D1874" t="s">
        <v>2020</v>
      </c>
      <c r="E1874" t="s">
        <v>2020</v>
      </c>
      <c r="F1874" t="s">
        <v>2025</v>
      </c>
      <c r="G1874" t="s">
        <v>2056</v>
      </c>
      <c r="H1874" t="s">
        <v>710</v>
      </c>
      <c r="I1874" t="s">
        <v>2132</v>
      </c>
      <c r="J1874">
        <v>0</v>
      </c>
      <c r="K1874">
        <v>0</v>
      </c>
      <c r="L1874">
        <v>0</v>
      </c>
      <c r="M1874" s="2">
        <v>48.592192307692301</v>
      </c>
      <c r="N1874" s="2">
        <v>-68.591547692307699</v>
      </c>
      <c r="O1874" t="s">
        <v>2162</v>
      </c>
      <c r="P1874" t="s">
        <v>2236</v>
      </c>
    </row>
    <row r="1875" spans="1:16" x14ac:dyDescent="0.3">
      <c r="A1875" t="s">
        <v>283</v>
      </c>
      <c r="B1875">
        <v>3</v>
      </c>
      <c r="C1875" t="s">
        <v>1934</v>
      </c>
      <c r="D1875" t="s">
        <v>2020</v>
      </c>
      <c r="E1875" t="s">
        <v>2020</v>
      </c>
      <c r="F1875" t="s">
        <v>2025</v>
      </c>
      <c r="G1875" t="s">
        <v>2032</v>
      </c>
      <c r="H1875" t="s">
        <v>283</v>
      </c>
      <c r="I1875" t="s">
        <v>2132</v>
      </c>
      <c r="J1875">
        <v>0</v>
      </c>
      <c r="K1875">
        <v>0</v>
      </c>
      <c r="L1875">
        <v>0</v>
      </c>
      <c r="M1875" s="2">
        <v>48.592192307692301</v>
      </c>
      <c r="N1875" s="2">
        <v>-68.591547692307699</v>
      </c>
      <c r="O1875" t="s">
        <v>2162</v>
      </c>
      <c r="P1875" t="s">
        <v>2236</v>
      </c>
    </row>
    <row r="1876" spans="1:16" x14ac:dyDescent="0.3">
      <c r="A1876" t="s">
        <v>1114</v>
      </c>
      <c r="B1876">
        <v>12</v>
      </c>
      <c r="C1876" t="s">
        <v>1962</v>
      </c>
      <c r="D1876" t="s">
        <v>2020</v>
      </c>
      <c r="E1876" t="s">
        <v>2020</v>
      </c>
      <c r="F1876" t="s">
        <v>2025</v>
      </c>
      <c r="G1876" t="s">
        <v>2028</v>
      </c>
      <c r="H1876" t="s">
        <v>1114</v>
      </c>
      <c r="I1876" t="s">
        <v>2132</v>
      </c>
      <c r="J1876">
        <v>0</v>
      </c>
      <c r="K1876">
        <v>0</v>
      </c>
      <c r="L1876">
        <v>0</v>
      </c>
      <c r="M1876" s="2">
        <v>45.377286666666599</v>
      </c>
      <c r="N1876" s="2">
        <v>-61.040281111111099</v>
      </c>
      <c r="O1876" t="s">
        <v>2157</v>
      </c>
      <c r="P1876" t="s">
        <v>2237</v>
      </c>
    </row>
    <row r="1877" spans="1:16" x14ac:dyDescent="0.3">
      <c r="A1877" t="s">
        <v>454</v>
      </c>
      <c r="B1877">
        <v>5</v>
      </c>
      <c r="C1877" t="s">
        <v>1982</v>
      </c>
      <c r="D1877" t="s">
        <v>2020</v>
      </c>
      <c r="E1877" t="s">
        <v>2020</v>
      </c>
      <c r="F1877" t="s">
        <v>2025</v>
      </c>
      <c r="G1877" t="s">
        <v>2061</v>
      </c>
      <c r="H1877" t="s">
        <v>454</v>
      </c>
      <c r="I1877" t="s">
        <v>2132</v>
      </c>
      <c r="J1877">
        <v>0</v>
      </c>
      <c r="K1877">
        <v>0</v>
      </c>
      <c r="L1877">
        <v>0</v>
      </c>
      <c r="M1877" s="2">
        <v>45.377286666666599</v>
      </c>
      <c r="N1877" s="2">
        <v>-61.040281111111099</v>
      </c>
      <c r="O1877" t="s">
        <v>2157</v>
      </c>
      <c r="P1877" t="s">
        <v>2237</v>
      </c>
    </row>
    <row r="1878" spans="1:16" x14ac:dyDescent="0.3">
      <c r="A1878" t="s">
        <v>96</v>
      </c>
      <c r="B1878">
        <v>2</v>
      </c>
      <c r="C1878" t="s">
        <v>1961</v>
      </c>
      <c r="D1878" t="s">
        <v>2020</v>
      </c>
      <c r="E1878" t="s">
        <v>2020</v>
      </c>
      <c r="F1878" t="s">
        <v>2025</v>
      </c>
      <c r="G1878" t="s">
        <v>2037</v>
      </c>
      <c r="H1878" t="s">
        <v>96</v>
      </c>
      <c r="I1878" t="s">
        <v>2132</v>
      </c>
      <c r="J1878">
        <v>0</v>
      </c>
      <c r="K1878">
        <v>0</v>
      </c>
      <c r="L1878">
        <v>0</v>
      </c>
      <c r="M1878" s="2">
        <v>45.377286666666599</v>
      </c>
      <c r="N1878" s="2">
        <v>-61.040281111111099</v>
      </c>
      <c r="O1878" t="s">
        <v>2157</v>
      </c>
      <c r="P1878" t="s">
        <v>2237</v>
      </c>
    </row>
    <row r="1879" spans="1:16" x14ac:dyDescent="0.3">
      <c r="A1879" t="s">
        <v>104</v>
      </c>
      <c r="B1879">
        <v>2</v>
      </c>
      <c r="C1879" t="s">
        <v>2002</v>
      </c>
      <c r="D1879" t="s">
        <v>2020</v>
      </c>
      <c r="E1879" t="s">
        <v>2020</v>
      </c>
      <c r="F1879" t="s">
        <v>2025</v>
      </c>
      <c r="G1879" t="s">
        <v>2086</v>
      </c>
      <c r="H1879" t="s">
        <v>104</v>
      </c>
      <c r="I1879" t="s">
        <v>2132</v>
      </c>
      <c r="J1879">
        <v>0</v>
      </c>
      <c r="K1879">
        <v>0</v>
      </c>
      <c r="L1879">
        <v>0</v>
      </c>
      <c r="M1879" s="2">
        <v>45.377286666666599</v>
      </c>
      <c r="N1879" s="2">
        <v>-61.040281111111099</v>
      </c>
      <c r="O1879" t="s">
        <v>2157</v>
      </c>
      <c r="P1879" t="s">
        <v>2237</v>
      </c>
    </row>
    <row r="1880" spans="1:16" x14ac:dyDescent="0.3">
      <c r="A1880" t="s">
        <v>202</v>
      </c>
      <c r="B1880">
        <v>3</v>
      </c>
      <c r="C1880" t="s">
        <v>1966</v>
      </c>
      <c r="D1880" t="s">
        <v>2020</v>
      </c>
      <c r="E1880" t="s">
        <v>2020</v>
      </c>
      <c r="F1880" t="s">
        <v>2025</v>
      </c>
      <c r="G1880" t="s">
        <v>2114</v>
      </c>
      <c r="H1880" t="s">
        <v>202</v>
      </c>
      <c r="I1880" t="s">
        <v>2132</v>
      </c>
      <c r="J1880">
        <v>0</v>
      </c>
      <c r="K1880">
        <v>0</v>
      </c>
      <c r="L1880">
        <v>0</v>
      </c>
      <c r="M1880" s="2">
        <v>45.377286666666599</v>
      </c>
      <c r="N1880" s="2">
        <v>-61.040281111111099</v>
      </c>
      <c r="O1880" t="s">
        <v>2157</v>
      </c>
      <c r="P1880" t="s">
        <v>2237</v>
      </c>
    </row>
    <row r="1881" spans="1:16" x14ac:dyDescent="0.3">
      <c r="A1881" t="s">
        <v>1282</v>
      </c>
      <c r="B1881">
        <v>14</v>
      </c>
      <c r="C1881" t="s">
        <v>1996</v>
      </c>
      <c r="D1881" t="s">
        <v>2020</v>
      </c>
      <c r="E1881" t="s">
        <v>2020</v>
      </c>
      <c r="F1881" t="s">
        <v>2025</v>
      </c>
      <c r="G1881" t="s">
        <v>2088</v>
      </c>
      <c r="H1881" t="s">
        <v>1282</v>
      </c>
      <c r="I1881" t="s">
        <v>2132</v>
      </c>
      <c r="J1881">
        <v>0</v>
      </c>
      <c r="K1881">
        <v>0</v>
      </c>
      <c r="L1881">
        <v>0</v>
      </c>
      <c r="M1881" s="2">
        <v>45.377286666666599</v>
      </c>
      <c r="N1881" s="2">
        <v>-61.040281111111099</v>
      </c>
      <c r="O1881" t="s">
        <v>2157</v>
      </c>
      <c r="P1881" t="s">
        <v>2237</v>
      </c>
    </row>
    <row r="1882" spans="1:16" x14ac:dyDescent="0.3">
      <c r="A1882" t="s">
        <v>1042</v>
      </c>
      <c r="B1882">
        <v>11</v>
      </c>
      <c r="C1882" t="s">
        <v>1935</v>
      </c>
      <c r="D1882" t="s">
        <v>2020</v>
      </c>
      <c r="E1882" t="s">
        <v>2020</v>
      </c>
      <c r="F1882" t="s">
        <v>2025</v>
      </c>
      <c r="G1882" t="s">
        <v>2079</v>
      </c>
      <c r="H1882" t="s">
        <v>1042</v>
      </c>
      <c r="I1882" t="s">
        <v>2132</v>
      </c>
      <c r="J1882">
        <v>0</v>
      </c>
      <c r="K1882">
        <v>0</v>
      </c>
      <c r="L1882">
        <v>0</v>
      </c>
      <c r="M1882" s="2">
        <v>45.377286666666599</v>
      </c>
      <c r="N1882" s="2">
        <v>-61.040281111111099</v>
      </c>
      <c r="O1882" t="s">
        <v>2157</v>
      </c>
      <c r="P1882" t="s">
        <v>2237</v>
      </c>
    </row>
    <row r="1883" spans="1:16" x14ac:dyDescent="0.3">
      <c r="A1883" t="s">
        <v>508</v>
      </c>
      <c r="B1883">
        <v>6</v>
      </c>
      <c r="C1883" t="s">
        <v>1974</v>
      </c>
      <c r="D1883" t="s">
        <v>2020</v>
      </c>
      <c r="E1883" t="s">
        <v>2020</v>
      </c>
      <c r="F1883" t="s">
        <v>2025</v>
      </c>
      <c r="G1883" t="s">
        <v>2046</v>
      </c>
      <c r="H1883" t="s">
        <v>508</v>
      </c>
      <c r="I1883" t="s">
        <v>2132</v>
      </c>
      <c r="J1883">
        <v>0</v>
      </c>
      <c r="K1883">
        <v>0</v>
      </c>
      <c r="L1883">
        <v>0</v>
      </c>
      <c r="M1883" s="2">
        <v>45.377286666666599</v>
      </c>
      <c r="N1883" s="2">
        <v>-61.040281111111099</v>
      </c>
      <c r="O1883" t="s">
        <v>2157</v>
      </c>
      <c r="P1883" t="s">
        <v>2237</v>
      </c>
    </row>
    <row r="1884" spans="1:16" x14ac:dyDescent="0.3">
      <c r="A1884" t="s">
        <v>694</v>
      </c>
      <c r="B1884">
        <v>8</v>
      </c>
      <c r="C1884" t="s">
        <v>1987</v>
      </c>
      <c r="D1884" t="s">
        <v>2020</v>
      </c>
      <c r="E1884" t="s">
        <v>2020</v>
      </c>
      <c r="F1884" t="s">
        <v>2025</v>
      </c>
      <c r="G1884" t="s">
        <v>2102</v>
      </c>
      <c r="H1884" t="s">
        <v>694</v>
      </c>
      <c r="I1884" t="s">
        <v>2132</v>
      </c>
      <c r="J1884">
        <v>0</v>
      </c>
      <c r="K1884">
        <v>0</v>
      </c>
      <c r="L1884">
        <v>0</v>
      </c>
      <c r="M1884" s="2">
        <v>45.377286666666599</v>
      </c>
      <c r="N1884" s="2">
        <v>-61.040281111111099</v>
      </c>
      <c r="O1884" t="s">
        <v>2157</v>
      </c>
      <c r="P1884" t="s">
        <v>2237</v>
      </c>
    </row>
    <row r="1885" spans="1:16" x14ac:dyDescent="0.3">
      <c r="A1885" t="s">
        <v>1379</v>
      </c>
      <c r="B1885">
        <v>15</v>
      </c>
      <c r="C1885" t="s">
        <v>1930</v>
      </c>
      <c r="D1885" t="s">
        <v>2020</v>
      </c>
      <c r="E1885" t="s">
        <v>2020</v>
      </c>
      <c r="F1885" t="s">
        <v>2025</v>
      </c>
      <c r="G1885" t="s">
        <v>2034</v>
      </c>
      <c r="H1885" t="s">
        <v>1379</v>
      </c>
      <c r="I1885" t="s">
        <v>2132</v>
      </c>
      <c r="J1885">
        <v>0</v>
      </c>
      <c r="K1885">
        <v>0</v>
      </c>
      <c r="L1885">
        <v>0</v>
      </c>
      <c r="M1885" s="2">
        <v>45.377286666666599</v>
      </c>
      <c r="N1885" s="2">
        <v>-61.040281111111099</v>
      </c>
      <c r="O1885" t="s">
        <v>2157</v>
      </c>
      <c r="P1885" t="s">
        <v>2237</v>
      </c>
    </row>
    <row r="1886" spans="1:16" x14ac:dyDescent="0.3">
      <c r="A1886" t="s">
        <v>847</v>
      </c>
      <c r="B1886">
        <v>9</v>
      </c>
      <c r="C1886" t="s">
        <v>2003</v>
      </c>
      <c r="D1886" t="s">
        <v>2020</v>
      </c>
      <c r="E1886" t="s">
        <v>2020</v>
      </c>
      <c r="F1886" t="s">
        <v>2025</v>
      </c>
      <c r="G1886" t="s">
        <v>2083</v>
      </c>
      <c r="H1886" t="s">
        <v>847</v>
      </c>
      <c r="I1886" t="s">
        <v>2132</v>
      </c>
      <c r="J1886">
        <v>0</v>
      </c>
      <c r="K1886">
        <v>0</v>
      </c>
      <c r="L1886">
        <v>0</v>
      </c>
      <c r="M1886" s="2">
        <v>45.377286666666599</v>
      </c>
      <c r="N1886" s="2">
        <v>-61.040281111111099</v>
      </c>
      <c r="O1886" t="s">
        <v>2157</v>
      </c>
      <c r="P1886" t="s">
        <v>2237</v>
      </c>
    </row>
    <row r="1887" spans="1:16" x14ac:dyDescent="0.3">
      <c r="A1887" t="s">
        <v>286</v>
      </c>
      <c r="B1887">
        <v>3</v>
      </c>
      <c r="C1887" t="s">
        <v>1945</v>
      </c>
      <c r="D1887" t="s">
        <v>2020</v>
      </c>
      <c r="E1887" t="s">
        <v>2020</v>
      </c>
      <c r="F1887" t="s">
        <v>2025</v>
      </c>
      <c r="G1887" t="s">
        <v>2039</v>
      </c>
      <c r="H1887" t="s">
        <v>286</v>
      </c>
      <c r="I1887" t="s">
        <v>2132</v>
      </c>
      <c r="J1887">
        <v>0</v>
      </c>
      <c r="K1887">
        <v>0</v>
      </c>
      <c r="L1887">
        <v>0</v>
      </c>
      <c r="M1887" s="2">
        <v>45.377286666666599</v>
      </c>
      <c r="N1887" s="2">
        <v>-61.040281111111099</v>
      </c>
      <c r="O1887" t="s">
        <v>2157</v>
      </c>
      <c r="P1887" t="s">
        <v>2237</v>
      </c>
    </row>
    <row r="1888" spans="1:16" x14ac:dyDescent="0.3">
      <c r="A1888" t="s">
        <v>404</v>
      </c>
      <c r="B1888">
        <v>5</v>
      </c>
      <c r="C1888" t="s">
        <v>1936</v>
      </c>
      <c r="D1888" t="s">
        <v>2020</v>
      </c>
      <c r="E1888" t="s">
        <v>2020</v>
      </c>
      <c r="F1888" t="s">
        <v>2025</v>
      </c>
      <c r="G1888" t="s">
        <v>2098</v>
      </c>
      <c r="H1888" t="s">
        <v>404</v>
      </c>
      <c r="I1888" t="s">
        <v>2132</v>
      </c>
      <c r="J1888">
        <v>0</v>
      </c>
      <c r="K1888">
        <v>0</v>
      </c>
      <c r="L1888">
        <v>0</v>
      </c>
      <c r="M1888" s="2">
        <v>45.377286666666599</v>
      </c>
      <c r="N1888" s="2">
        <v>-61.040281111111099</v>
      </c>
      <c r="O1888" t="s">
        <v>2157</v>
      </c>
      <c r="P1888" t="s">
        <v>2237</v>
      </c>
    </row>
    <row r="1889" spans="1:16" x14ac:dyDescent="0.3">
      <c r="A1889" t="s">
        <v>84</v>
      </c>
      <c r="B1889">
        <v>1</v>
      </c>
      <c r="C1889" t="s">
        <v>2003</v>
      </c>
      <c r="D1889" t="s">
        <v>2020</v>
      </c>
      <c r="E1889" t="s">
        <v>2020</v>
      </c>
      <c r="F1889" t="s">
        <v>2025</v>
      </c>
      <c r="G1889" t="s">
        <v>2083</v>
      </c>
      <c r="H1889" t="s">
        <v>84</v>
      </c>
      <c r="I1889" t="s">
        <v>2132</v>
      </c>
      <c r="J1889">
        <v>0</v>
      </c>
      <c r="K1889">
        <v>0</v>
      </c>
      <c r="L1889">
        <v>0</v>
      </c>
      <c r="M1889" s="2">
        <v>45.377286666666599</v>
      </c>
      <c r="N1889" s="2">
        <v>-61.040281111111099</v>
      </c>
      <c r="O1889" t="s">
        <v>2157</v>
      </c>
      <c r="P1889" t="s">
        <v>2237</v>
      </c>
    </row>
    <row r="1890" spans="1:16" x14ac:dyDescent="0.3">
      <c r="A1890" t="s">
        <v>785</v>
      </c>
      <c r="B1890">
        <v>9</v>
      </c>
      <c r="C1890" t="s">
        <v>1970</v>
      </c>
      <c r="D1890" t="s">
        <v>2020</v>
      </c>
      <c r="E1890" t="s">
        <v>2020</v>
      </c>
      <c r="F1890" t="s">
        <v>2025</v>
      </c>
      <c r="G1890" t="s">
        <v>2065</v>
      </c>
      <c r="H1890" t="s">
        <v>785</v>
      </c>
      <c r="I1890" t="s">
        <v>2132</v>
      </c>
      <c r="J1890">
        <v>0</v>
      </c>
      <c r="K1890">
        <v>0</v>
      </c>
      <c r="L1890">
        <v>0</v>
      </c>
      <c r="M1890" s="2">
        <v>45.377286666666599</v>
      </c>
      <c r="N1890" s="2">
        <v>-61.040281111111099</v>
      </c>
      <c r="O1890" t="s">
        <v>2157</v>
      </c>
      <c r="P1890" t="s">
        <v>2237</v>
      </c>
    </row>
    <row r="1891" spans="1:16" x14ac:dyDescent="0.3">
      <c r="A1891" t="s">
        <v>1428</v>
      </c>
      <c r="B1891">
        <v>15</v>
      </c>
      <c r="C1891" t="s">
        <v>1934</v>
      </c>
      <c r="D1891" t="s">
        <v>2020</v>
      </c>
      <c r="E1891" t="s">
        <v>2020</v>
      </c>
      <c r="F1891" t="s">
        <v>2025</v>
      </c>
      <c r="G1891" t="s">
        <v>2032</v>
      </c>
      <c r="H1891" t="s">
        <v>1428</v>
      </c>
      <c r="I1891" t="s">
        <v>2132</v>
      </c>
      <c r="J1891">
        <v>0</v>
      </c>
      <c r="K1891">
        <v>0</v>
      </c>
      <c r="L1891">
        <v>0</v>
      </c>
      <c r="M1891" s="2">
        <v>45.377286666666599</v>
      </c>
      <c r="N1891" s="2">
        <v>-61.040281111111099</v>
      </c>
      <c r="O1891" t="s">
        <v>2157</v>
      </c>
      <c r="P1891" t="s">
        <v>2237</v>
      </c>
    </row>
    <row r="1892" spans="1:16" x14ac:dyDescent="0.3">
      <c r="A1892" t="s">
        <v>918</v>
      </c>
      <c r="B1892">
        <v>10</v>
      </c>
      <c r="C1892" t="s">
        <v>1997</v>
      </c>
      <c r="D1892" t="s">
        <v>2020</v>
      </c>
      <c r="E1892" t="s">
        <v>2020</v>
      </c>
      <c r="F1892" t="s">
        <v>2025</v>
      </c>
      <c r="G1892" t="s">
        <v>2120</v>
      </c>
      <c r="H1892" t="s">
        <v>918</v>
      </c>
      <c r="I1892" t="s">
        <v>2132</v>
      </c>
      <c r="J1892">
        <v>0</v>
      </c>
      <c r="K1892">
        <v>0</v>
      </c>
      <c r="L1892">
        <v>0</v>
      </c>
      <c r="M1892" s="2">
        <v>45.377286666666599</v>
      </c>
      <c r="N1892" s="2">
        <v>-61.040281111111099</v>
      </c>
      <c r="O1892" t="s">
        <v>2157</v>
      </c>
      <c r="P1892" t="s">
        <v>2237</v>
      </c>
    </row>
    <row r="1893" spans="1:16" x14ac:dyDescent="0.3">
      <c r="A1893" t="s">
        <v>1310</v>
      </c>
      <c r="B1893">
        <v>14</v>
      </c>
      <c r="C1893" t="s">
        <v>1915</v>
      </c>
      <c r="D1893" t="s">
        <v>2020</v>
      </c>
      <c r="E1893" t="s">
        <v>2020</v>
      </c>
      <c r="F1893" t="s">
        <v>2025</v>
      </c>
      <c r="G1893" t="s">
        <v>2075</v>
      </c>
      <c r="H1893" t="s">
        <v>1310</v>
      </c>
      <c r="I1893" t="s">
        <v>2132</v>
      </c>
      <c r="J1893">
        <v>0</v>
      </c>
      <c r="K1893">
        <v>0</v>
      </c>
      <c r="L1893">
        <v>0</v>
      </c>
      <c r="M1893" s="2">
        <v>45.377286666666599</v>
      </c>
      <c r="N1893" s="2">
        <v>-61.040281111111099</v>
      </c>
      <c r="O1893" t="s">
        <v>2157</v>
      </c>
      <c r="P1893" t="s">
        <v>2237</v>
      </c>
    </row>
    <row r="1894" spans="1:16" x14ac:dyDescent="0.3">
      <c r="A1894" t="s">
        <v>52</v>
      </c>
      <c r="B1894">
        <v>1</v>
      </c>
      <c r="C1894" t="s">
        <v>2004</v>
      </c>
      <c r="D1894" t="s">
        <v>2020</v>
      </c>
      <c r="E1894" t="s">
        <v>2020</v>
      </c>
      <c r="F1894" t="s">
        <v>2025</v>
      </c>
      <c r="G1894" t="s">
        <v>2071</v>
      </c>
      <c r="H1894" t="s">
        <v>52</v>
      </c>
      <c r="I1894" t="s">
        <v>2132</v>
      </c>
      <c r="J1894">
        <v>0</v>
      </c>
      <c r="K1894">
        <v>0</v>
      </c>
      <c r="L1894">
        <v>0</v>
      </c>
      <c r="M1894" s="2">
        <v>45.377286666666599</v>
      </c>
      <c r="N1894" s="2">
        <v>-61.040281111111099</v>
      </c>
      <c r="O1894" t="s">
        <v>2157</v>
      </c>
      <c r="P1894" t="s">
        <v>2237</v>
      </c>
    </row>
    <row r="1895" spans="1:16" x14ac:dyDescent="0.3">
      <c r="A1895" t="s">
        <v>1519</v>
      </c>
      <c r="B1895">
        <v>16</v>
      </c>
      <c r="C1895" t="s">
        <v>1967</v>
      </c>
      <c r="D1895" t="s">
        <v>2020</v>
      </c>
      <c r="E1895" t="s">
        <v>2020</v>
      </c>
      <c r="F1895" t="s">
        <v>2025</v>
      </c>
      <c r="G1895" t="s">
        <v>2055</v>
      </c>
      <c r="H1895" t="s">
        <v>1519</v>
      </c>
      <c r="I1895" t="s">
        <v>2132</v>
      </c>
      <c r="J1895">
        <v>0</v>
      </c>
      <c r="K1895">
        <v>0</v>
      </c>
      <c r="L1895">
        <v>0</v>
      </c>
      <c r="M1895" s="2">
        <v>45.377286666666599</v>
      </c>
      <c r="N1895" s="2">
        <v>-61.040281111111099</v>
      </c>
      <c r="O1895" t="s">
        <v>2157</v>
      </c>
      <c r="P1895" t="s">
        <v>2237</v>
      </c>
    </row>
    <row r="1896" spans="1:16" x14ac:dyDescent="0.3">
      <c r="A1896" t="s">
        <v>687</v>
      </c>
      <c r="B1896">
        <v>8</v>
      </c>
      <c r="C1896" t="s">
        <v>1950</v>
      </c>
      <c r="D1896" t="s">
        <v>2020</v>
      </c>
      <c r="E1896" t="s">
        <v>2020</v>
      </c>
      <c r="F1896" t="s">
        <v>2025</v>
      </c>
      <c r="G1896" t="s">
        <v>2090</v>
      </c>
      <c r="H1896" t="s">
        <v>687</v>
      </c>
      <c r="I1896" t="s">
        <v>2132</v>
      </c>
      <c r="J1896">
        <v>0</v>
      </c>
      <c r="K1896">
        <v>0</v>
      </c>
      <c r="L1896">
        <v>0</v>
      </c>
      <c r="M1896" s="2">
        <v>45.377286666666599</v>
      </c>
      <c r="N1896" s="2">
        <v>-61.040281111111099</v>
      </c>
      <c r="O1896" t="s">
        <v>2157</v>
      </c>
      <c r="P1896" t="s">
        <v>2237</v>
      </c>
    </row>
    <row r="1897" spans="1:16" x14ac:dyDescent="0.3">
      <c r="A1897" t="s">
        <v>1840</v>
      </c>
      <c r="B1897">
        <v>20</v>
      </c>
      <c r="C1897" t="s">
        <v>1957</v>
      </c>
      <c r="D1897" t="s">
        <v>2020</v>
      </c>
      <c r="E1897" t="s">
        <v>2020</v>
      </c>
      <c r="F1897" t="s">
        <v>2025</v>
      </c>
      <c r="G1897" t="s">
        <v>2119</v>
      </c>
      <c r="H1897" t="s">
        <v>1840</v>
      </c>
      <c r="I1897" t="s">
        <v>2132</v>
      </c>
      <c r="J1897">
        <v>0</v>
      </c>
      <c r="K1897">
        <v>0</v>
      </c>
      <c r="L1897">
        <v>0</v>
      </c>
      <c r="M1897" s="2">
        <v>45.377286666666599</v>
      </c>
      <c r="N1897" s="2">
        <v>-61.040281111111099</v>
      </c>
      <c r="O1897" t="s">
        <v>2157</v>
      </c>
      <c r="P1897" t="s">
        <v>2237</v>
      </c>
    </row>
    <row r="1898" spans="1:16" x14ac:dyDescent="0.3">
      <c r="A1898" t="s">
        <v>98</v>
      </c>
      <c r="B1898">
        <v>2</v>
      </c>
      <c r="C1898" t="s">
        <v>1926</v>
      </c>
      <c r="D1898" t="s">
        <v>2020</v>
      </c>
      <c r="E1898" t="s">
        <v>2020</v>
      </c>
      <c r="F1898" t="s">
        <v>2025</v>
      </c>
      <c r="G1898" t="s">
        <v>2057</v>
      </c>
      <c r="H1898" t="s">
        <v>98</v>
      </c>
      <c r="I1898" t="s">
        <v>2132</v>
      </c>
      <c r="J1898">
        <v>0</v>
      </c>
      <c r="K1898">
        <v>0</v>
      </c>
      <c r="L1898">
        <v>0</v>
      </c>
      <c r="M1898" s="2">
        <v>45.377286666666599</v>
      </c>
      <c r="N1898" s="2">
        <v>-61.040281111111099</v>
      </c>
      <c r="O1898" t="s">
        <v>2157</v>
      </c>
      <c r="P1898" t="s">
        <v>2237</v>
      </c>
    </row>
    <row r="1899" spans="1:16" x14ac:dyDescent="0.3">
      <c r="A1899" t="s">
        <v>827</v>
      </c>
      <c r="B1899">
        <v>9</v>
      </c>
      <c r="C1899" t="s">
        <v>1913</v>
      </c>
      <c r="D1899" t="s">
        <v>2020</v>
      </c>
      <c r="E1899" t="s">
        <v>2020</v>
      </c>
      <c r="F1899" t="s">
        <v>2025</v>
      </c>
      <c r="G1899" t="s">
        <v>2068</v>
      </c>
      <c r="H1899" t="s">
        <v>827</v>
      </c>
      <c r="I1899" t="s">
        <v>2132</v>
      </c>
      <c r="J1899">
        <v>0</v>
      </c>
      <c r="K1899">
        <v>0</v>
      </c>
      <c r="L1899">
        <v>0</v>
      </c>
      <c r="M1899" s="2">
        <v>45.377286666666599</v>
      </c>
      <c r="N1899" s="2">
        <v>-61.040281111111099</v>
      </c>
      <c r="O1899" t="s">
        <v>2157</v>
      </c>
      <c r="P1899" t="s">
        <v>2237</v>
      </c>
    </row>
    <row r="1900" spans="1:16" x14ac:dyDescent="0.3">
      <c r="A1900" t="s">
        <v>934</v>
      </c>
      <c r="B1900">
        <v>10</v>
      </c>
      <c r="C1900" t="s">
        <v>1923</v>
      </c>
      <c r="D1900" t="s">
        <v>2020</v>
      </c>
      <c r="E1900" t="s">
        <v>2020</v>
      </c>
      <c r="F1900" t="s">
        <v>2025</v>
      </c>
      <c r="G1900" t="s">
        <v>2089</v>
      </c>
      <c r="H1900" t="s">
        <v>934</v>
      </c>
      <c r="I1900" t="s">
        <v>2132</v>
      </c>
      <c r="J1900">
        <v>0</v>
      </c>
      <c r="K1900">
        <v>0</v>
      </c>
      <c r="L1900">
        <v>0</v>
      </c>
      <c r="M1900" s="2">
        <v>45.377286666666599</v>
      </c>
      <c r="N1900" s="2">
        <v>-61.040281111111099</v>
      </c>
      <c r="O1900" t="s">
        <v>2157</v>
      </c>
      <c r="P1900" t="s">
        <v>2237</v>
      </c>
    </row>
    <row r="1901" spans="1:16" x14ac:dyDescent="0.3">
      <c r="A1901" t="s">
        <v>1255</v>
      </c>
      <c r="B1901">
        <v>14</v>
      </c>
      <c r="C1901" t="s">
        <v>1981</v>
      </c>
      <c r="D1901" t="s">
        <v>2020</v>
      </c>
      <c r="E1901" t="s">
        <v>2020</v>
      </c>
      <c r="F1901" t="s">
        <v>2025</v>
      </c>
      <c r="G1901" t="s">
        <v>2043</v>
      </c>
      <c r="H1901" t="s">
        <v>1255</v>
      </c>
      <c r="I1901" t="s">
        <v>2132</v>
      </c>
      <c r="J1901">
        <v>0</v>
      </c>
      <c r="K1901">
        <v>0</v>
      </c>
      <c r="L1901">
        <v>0</v>
      </c>
      <c r="M1901" s="2">
        <v>45.377286666666599</v>
      </c>
      <c r="N1901" s="2">
        <v>-61.040281111111099</v>
      </c>
      <c r="O1901" t="s">
        <v>2157</v>
      </c>
      <c r="P1901" t="s">
        <v>2237</v>
      </c>
    </row>
    <row r="1902" spans="1:16" x14ac:dyDescent="0.3">
      <c r="A1902" t="s">
        <v>1737</v>
      </c>
      <c r="B1902">
        <v>19</v>
      </c>
      <c r="C1902" t="s">
        <v>1943</v>
      </c>
      <c r="D1902" t="s">
        <v>2020</v>
      </c>
      <c r="E1902" t="s">
        <v>2020</v>
      </c>
      <c r="F1902" t="s">
        <v>2025</v>
      </c>
      <c r="G1902" t="s">
        <v>2117</v>
      </c>
      <c r="H1902" t="s">
        <v>1737</v>
      </c>
      <c r="I1902" t="s">
        <v>2132</v>
      </c>
      <c r="J1902">
        <v>0</v>
      </c>
      <c r="K1902">
        <v>0</v>
      </c>
      <c r="L1902">
        <v>0</v>
      </c>
      <c r="M1902" s="2">
        <v>45.377286666666599</v>
      </c>
      <c r="N1902" s="2">
        <v>-61.040281111111099</v>
      </c>
      <c r="O1902" t="s">
        <v>2157</v>
      </c>
      <c r="P1902" t="s">
        <v>2237</v>
      </c>
    </row>
    <row r="1903" spans="1:16" x14ac:dyDescent="0.3">
      <c r="A1903" t="s">
        <v>723</v>
      </c>
      <c r="B1903">
        <v>8</v>
      </c>
      <c r="C1903" t="s">
        <v>1932</v>
      </c>
      <c r="D1903" t="s">
        <v>2020</v>
      </c>
      <c r="E1903" t="s">
        <v>2020</v>
      </c>
      <c r="F1903" t="s">
        <v>2025</v>
      </c>
      <c r="G1903" t="s">
        <v>2072</v>
      </c>
      <c r="H1903" t="s">
        <v>723</v>
      </c>
      <c r="I1903" t="s">
        <v>2132</v>
      </c>
      <c r="J1903">
        <v>0</v>
      </c>
      <c r="K1903">
        <v>0</v>
      </c>
      <c r="L1903">
        <v>0</v>
      </c>
      <c r="M1903" s="2">
        <v>45.377286666666599</v>
      </c>
      <c r="N1903" s="2">
        <v>-61.040281111111099</v>
      </c>
      <c r="O1903" t="s">
        <v>2157</v>
      </c>
      <c r="P1903" t="s">
        <v>2237</v>
      </c>
    </row>
    <row r="1904" spans="1:16" x14ac:dyDescent="0.3">
      <c r="A1904" t="s">
        <v>1816</v>
      </c>
      <c r="B1904">
        <v>20</v>
      </c>
      <c r="C1904" t="s">
        <v>1960</v>
      </c>
      <c r="D1904" t="s">
        <v>2020</v>
      </c>
      <c r="E1904" t="s">
        <v>2020</v>
      </c>
      <c r="F1904" t="s">
        <v>2025</v>
      </c>
      <c r="G1904" t="s">
        <v>2099</v>
      </c>
      <c r="H1904" t="s">
        <v>1816</v>
      </c>
      <c r="I1904" t="s">
        <v>2132</v>
      </c>
      <c r="J1904">
        <v>0</v>
      </c>
      <c r="K1904">
        <v>0</v>
      </c>
      <c r="L1904">
        <v>0</v>
      </c>
      <c r="M1904" s="2">
        <v>45.377286666666599</v>
      </c>
      <c r="N1904" s="2">
        <v>-61.040281111111099</v>
      </c>
      <c r="O1904" t="s">
        <v>2157</v>
      </c>
      <c r="P1904" t="s">
        <v>2237</v>
      </c>
    </row>
    <row r="1905" spans="1:16" x14ac:dyDescent="0.3">
      <c r="A1905" t="s">
        <v>68</v>
      </c>
      <c r="B1905">
        <v>1</v>
      </c>
      <c r="C1905" t="s">
        <v>2005</v>
      </c>
      <c r="D1905" t="s">
        <v>2020</v>
      </c>
      <c r="E1905" t="s">
        <v>2020</v>
      </c>
      <c r="F1905" t="s">
        <v>2025</v>
      </c>
      <c r="G1905" t="s">
        <v>2051</v>
      </c>
      <c r="H1905" t="s">
        <v>68</v>
      </c>
      <c r="I1905" t="s">
        <v>2132</v>
      </c>
      <c r="J1905">
        <v>0</v>
      </c>
      <c r="K1905">
        <v>0</v>
      </c>
      <c r="L1905">
        <v>0</v>
      </c>
      <c r="M1905" s="2">
        <v>45.377286666666599</v>
      </c>
      <c r="N1905" s="2">
        <v>-61.040281111111099</v>
      </c>
      <c r="O1905" t="s">
        <v>2157</v>
      </c>
      <c r="P1905" t="s">
        <v>2237</v>
      </c>
    </row>
    <row r="1906" spans="1:16" x14ac:dyDescent="0.3">
      <c r="A1906" t="s">
        <v>726</v>
      </c>
      <c r="B1906">
        <v>8</v>
      </c>
      <c r="C1906" t="s">
        <v>1917</v>
      </c>
      <c r="D1906" t="s">
        <v>2020</v>
      </c>
      <c r="E1906" t="s">
        <v>2020</v>
      </c>
      <c r="F1906" t="s">
        <v>2025</v>
      </c>
      <c r="G1906" t="s">
        <v>2096</v>
      </c>
      <c r="H1906" t="s">
        <v>726</v>
      </c>
      <c r="I1906" t="s">
        <v>2132</v>
      </c>
      <c r="J1906">
        <v>0</v>
      </c>
      <c r="K1906">
        <v>0</v>
      </c>
      <c r="L1906">
        <v>0</v>
      </c>
      <c r="M1906" s="2">
        <v>45.377286666666599</v>
      </c>
      <c r="N1906" s="2">
        <v>-61.040281111111099</v>
      </c>
      <c r="O1906" t="s">
        <v>2157</v>
      </c>
      <c r="P1906" t="s">
        <v>2237</v>
      </c>
    </row>
    <row r="1907" spans="1:16" x14ac:dyDescent="0.3">
      <c r="A1907" t="s">
        <v>143</v>
      </c>
      <c r="B1907">
        <v>2</v>
      </c>
      <c r="C1907" t="s">
        <v>1952</v>
      </c>
      <c r="D1907" t="s">
        <v>2020</v>
      </c>
      <c r="E1907" t="s">
        <v>2020</v>
      </c>
      <c r="F1907" t="s">
        <v>2025</v>
      </c>
      <c r="G1907" t="s">
        <v>2092</v>
      </c>
      <c r="H1907" t="s">
        <v>143</v>
      </c>
      <c r="I1907" t="s">
        <v>2132</v>
      </c>
      <c r="J1907">
        <v>0</v>
      </c>
      <c r="K1907">
        <v>0</v>
      </c>
      <c r="L1907">
        <v>0</v>
      </c>
      <c r="M1907" s="2">
        <v>45.377286666666599</v>
      </c>
      <c r="N1907" s="2">
        <v>-61.040281111111099</v>
      </c>
      <c r="O1907" t="s">
        <v>2157</v>
      </c>
      <c r="P1907" t="s">
        <v>2237</v>
      </c>
    </row>
    <row r="1908" spans="1:16" x14ac:dyDescent="0.3">
      <c r="A1908" t="s">
        <v>1100</v>
      </c>
      <c r="B1908">
        <v>12</v>
      </c>
      <c r="C1908" t="s">
        <v>1920</v>
      </c>
      <c r="D1908" t="s">
        <v>2020</v>
      </c>
      <c r="E1908" t="s">
        <v>2020</v>
      </c>
      <c r="F1908" t="s">
        <v>2025</v>
      </c>
      <c r="G1908" t="s">
        <v>2109</v>
      </c>
      <c r="H1908" t="s">
        <v>1100</v>
      </c>
      <c r="I1908" t="s">
        <v>2132</v>
      </c>
      <c r="J1908">
        <v>0</v>
      </c>
      <c r="K1908">
        <v>0</v>
      </c>
      <c r="L1908">
        <v>0</v>
      </c>
      <c r="M1908" s="2">
        <v>45.377286666666599</v>
      </c>
      <c r="N1908" s="2">
        <v>-61.040281111111099</v>
      </c>
      <c r="O1908" t="s">
        <v>2157</v>
      </c>
      <c r="P1908" t="s">
        <v>2237</v>
      </c>
    </row>
    <row r="1909" spans="1:16" x14ac:dyDescent="0.3">
      <c r="A1909" t="s">
        <v>509</v>
      </c>
      <c r="B1909">
        <v>6</v>
      </c>
      <c r="C1909" t="s">
        <v>1992</v>
      </c>
      <c r="D1909" t="s">
        <v>2020</v>
      </c>
      <c r="E1909" t="s">
        <v>2020</v>
      </c>
      <c r="F1909" t="s">
        <v>2025</v>
      </c>
      <c r="G1909" t="s">
        <v>2085</v>
      </c>
      <c r="H1909" t="s">
        <v>509</v>
      </c>
      <c r="I1909" t="s">
        <v>2132</v>
      </c>
      <c r="J1909">
        <v>0</v>
      </c>
      <c r="K1909">
        <v>0</v>
      </c>
      <c r="L1909">
        <v>0</v>
      </c>
      <c r="M1909" s="2">
        <v>45.377286666666599</v>
      </c>
      <c r="N1909" s="2">
        <v>-61.040281111111099</v>
      </c>
      <c r="O1909" t="s">
        <v>2157</v>
      </c>
      <c r="P1909" t="s">
        <v>2237</v>
      </c>
    </row>
    <row r="1910" spans="1:16" x14ac:dyDescent="0.3">
      <c r="A1910" t="s">
        <v>1703</v>
      </c>
      <c r="B1910">
        <v>18</v>
      </c>
      <c r="C1910" t="s">
        <v>1956</v>
      </c>
      <c r="D1910" t="s">
        <v>2020</v>
      </c>
      <c r="E1910" t="s">
        <v>2020</v>
      </c>
      <c r="F1910" t="s">
        <v>2025</v>
      </c>
      <c r="G1910" t="s">
        <v>2064</v>
      </c>
      <c r="H1910" t="s">
        <v>1703</v>
      </c>
      <c r="I1910" t="s">
        <v>2132</v>
      </c>
      <c r="J1910">
        <v>0</v>
      </c>
      <c r="K1910">
        <v>0</v>
      </c>
      <c r="L1910">
        <v>0</v>
      </c>
      <c r="M1910" s="2">
        <v>45.377286666666599</v>
      </c>
      <c r="N1910" s="2">
        <v>-61.040281111111099</v>
      </c>
      <c r="O1910" t="s">
        <v>2157</v>
      </c>
      <c r="P1910" t="s">
        <v>2237</v>
      </c>
    </row>
    <row r="1911" spans="1:16" x14ac:dyDescent="0.3">
      <c r="A1911" t="s">
        <v>10</v>
      </c>
      <c r="B1911">
        <v>1</v>
      </c>
      <c r="C1911" t="s">
        <v>2006</v>
      </c>
      <c r="D1911" t="s">
        <v>2020</v>
      </c>
      <c r="E1911" t="s">
        <v>2020</v>
      </c>
      <c r="F1911" t="s">
        <v>2025</v>
      </c>
      <c r="G1911" t="s">
        <v>2031</v>
      </c>
      <c r="H1911" t="s">
        <v>10</v>
      </c>
      <c r="I1911" t="s">
        <v>2132</v>
      </c>
      <c r="J1911">
        <v>0</v>
      </c>
      <c r="K1911">
        <v>0</v>
      </c>
      <c r="L1911">
        <v>0</v>
      </c>
      <c r="M1911" s="2">
        <v>45.377286666666599</v>
      </c>
      <c r="N1911" s="2">
        <v>-61.040281111111099</v>
      </c>
      <c r="O1911" t="s">
        <v>2157</v>
      </c>
      <c r="P1911" t="s">
        <v>2237</v>
      </c>
    </row>
    <row r="1912" spans="1:16" x14ac:dyDescent="0.3">
      <c r="A1912" t="s">
        <v>60</v>
      </c>
      <c r="B1912">
        <v>1</v>
      </c>
      <c r="C1912" t="s">
        <v>2007</v>
      </c>
      <c r="D1912" t="s">
        <v>2022</v>
      </c>
      <c r="E1912" t="s">
        <v>2022</v>
      </c>
      <c r="F1912" t="s">
        <v>2025</v>
      </c>
      <c r="G1912" t="s">
        <v>2103</v>
      </c>
      <c r="H1912" t="s">
        <v>60</v>
      </c>
      <c r="I1912">
        <v>2018</v>
      </c>
      <c r="J1912" t="s">
        <v>2133</v>
      </c>
      <c r="K1912" t="s">
        <v>2134</v>
      </c>
      <c r="L1912" t="s">
        <v>2134</v>
      </c>
      <c r="M1912" s="2">
        <v>46.159419999999997</v>
      </c>
      <c r="N1912" s="2">
        <v>-61.903700000000001</v>
      </c>
      <c r="O1912" t="s">
        <v>2154</v>
      </c>
      <c r="P1912" t="s">
        <v>2132</v>
      </c>
    </row>
    <row r="1913" spans="1:16" x14ac:dyDescent="0.3">
      <c r="A1913" t="s">
        <v>1749</v>
      </c>
      <c r="B1913">
        <v>19</v>
      </c>
      <c r="C1913" t="s">
        <v>1989</v>
      </c>
      <c r="D1913" t="s">
        <v>2022</v>
      </c>
      <c r="E1913" t="s">
        <v>2022</v>
      </c>
      <c r="F1913" t="s">
        <v>2025</v>
      </c>
      <c r="G1913" t="s">
        <v>2045</v>
      </c>
      <c r="H1913" t="s">
        <v>1749</v>
      </c>
      <c r="I1913">
        <v>2018</v>
      </c>
      <c r="J1913" t="s">
        <v>2133</v>
      </c>
      <c r="K1913" t="s">
        <v>2134</v>
      </c>
      <c r="L1913" t="s">
        <v>2134</v>
      </c>
      <c r="M1913" s="2">
        <v>48.097499999999997</v>
      </c>
      <c r="N1913" s="2">
        <v>-64.923100000000005</v>
      </c>
      <c r="O1913" t="s">
        <v>2154</v>
      </c>
      <c r="P1913" t="s">
        <v>2132</v>
      </c>
    </row>
    <row r="1914" spans="1:16" x14ac:dyDescent="0.3">
      <c r="A1914" t="s">
        <v>316</v>
      </c>
      <c r="B1914">
        <v>4</v>
      </c>
      <c r="C1914" t="s">
        <v>1989</v>
      </c>
      <c r="D1914" t="s">
        <v>2022</v>
      </c>
      <c r="E1914" t="s">
        <v>2022</v>
      </c>
      <c r="F1914" t="s">
        <v>2025</v>
      </c>
      <c r="G1914" t="s">
        <v>2045</v>
      </c>
      <c r="H1914" t="s">
        <v>316</v>
      </c>
      <c r="I1914">
        <v>2020</v>
      </c>
      <c r="J1914" t="s">
        <v>2135</v>
      </c>
      <c r="K1914" t="s">
        <v>2139</v>
      </c>
      <c r="L1914" t="s">
        <v>2139</v>
      </c>
      <c r="M1914" s="2" t="s">
        <v>2132</v>
      </c>
      <c r="N1914" s="2" t="s">
        <v>2132</v>
      </c>
      <c r="O1914" s="2" t="s">
        <v>2132</v>
      </c>
      <c r="P1914" t="s">
        <v>2132</v>
      </c>
    </row>
    <row r="1915" spans="1:16" x14ac:dyDescent="0.3">
      <c r="A1915" t="s">
        <v>90</v>
      </c>
      <c r="B1915">
        <v>1</v>
      </c>
      <c r="C1915" t="s">
        <v>2008</v>
      </c>
      <c r="D1915" t="s">
        <v>2022</v>
      </c>
      <c r="E1915" t="s">
        <v>2022</v>
      </c>
      <c r="F1915" t="s">
        <v>2025</v>
      </c>
      <c r="G1915" t="s">
        <v>2111</v>
      </c>
      <c r="H1915" t="s">
        <v>90</v>
      </c>
      <c r="I1915">
        <v>2020</v>
      </c>
      <c r="J1915" t="s">
        <v>2135</v>
      </c>
      <c r="K1915" t="s">
        <v>2139</v>
      </c>
      <c r="L1915" t="s">
        <v>2134</v>
      </c>
      <c r="M1915" s="2" t="s">
        <v>2132</v>
      </c>
      <c r="N1915" s="2" t="s">
        <v>2132</v>
      </c>
      <c r="O1915" s="2" t="s">
        <v>2132</v>
      </c>
      <c r="P1915" t="s">
        <v>2132</v>
      </c>
    </row>
    <row r="1916" spans="1:16" x14ac:dyDescent="0.3">
      <c r="A1916" t="s">
        <v>1622</v>
      </c>
      <c r="B1916">
        <v>17</v>
      </c>
      <c r="C1916" t="s">
        <v>1946</v>
      </c>
      <c r="D1916" t="s">
        <v>2022</v>
      </c>
      <c r="E1916" t="s">
        <v>2022</v>
      </c>
      <c r="F1916" t="s">
        <v>2025</v>
      </c>
      <c r="G1916" t="s">
        <v>2091</v>
      </c>
      <c r="H1916" t="s">
        <v>1622</v>
      </c>
      <c r="I1916">
        <v>2020</v>
      </c>
      <c r="J1916" t="s">
        <v>2135</v>
      </c>
      <c r="K1916" t="s">
        <v>2134</v>
      </c>
      <c r="L1916" t="s">
        <v>2134</v>
      </c>
      <c r="M1916" s="2" t="s">
        <v>2132</v>
      </c>
      <c r="N1916" s="2" t="s">
        <v>2132</v>
      </c>
      <c r="O1916" s="2" t="s">
        <v>2132</v>
      </c>
      <c r="P1916" t="s">
        <v>2132</v>
      </c>
    </row>
    <row r="1917" spans="1:16" x14ac:dyDescent="0.3">
      <c r="A1917" t="s">
        <v>1665</v>
      </c>
      <c r="B1917">
        <v>18</v>
      </c>
      <c r="C1917" t="s">
        <v>1941</v>
      </c>
      <c r="D1917" t="s">
        <v>2022</v>
      </c>
      <c r="E1917" t="s">
        <v>2022</v>
      </c>
      <c r="F1917" t="s">
        <v>2025</v>
      </c>
      <c r="G1917" t="s">
        <v>2059</v>
      </c>
      <c r="H1917" t="s">
        <v>1665</v>
      </c>
      <c r="I1917">
        <v>2020</v>
      </c>
      <c r="J1917" t="s">
        <v>2135</v>
      </c>
      <c r="K1917" t="s">
        <v>2139</v>
      </c>
      <c r="L1917" t="s">
        <v>2139</v>
      </c>
      <c r="M1917" s="2" t="s">
        <v>2132</v>
      </c>
      <c r="N1917" s="2" t="s">
        <v>2132</v>
      </c>
      <c r="O1917" s="2" t="s">
        <v>2132</v>
      </c>
      <c r="P1917" t="s">
        <v>2132</v>
      </c>
    </row>
    <row r="1918" spans="1:16" x14ac:dyDescent="0.3">
      <c r="A1918" t="s">
        <v>265</v>
      </c>
      <c r="B1918">
        <v>3</v>
      </c>
      <c r="C1918" t="s">
        <v>1927</v>
      </c>
      <c r="D1918" t="s">
        <v>2022</v>
      </c>
      <c r="E1918" t="s">
        <v>2022</v>
      </c>
      <c r="F1918" t="s">
        <v>2025</v>
      </c>
      <c r="G1918" t="s">
        <v>2076</v>
      </c>
      <c r="H1918" t="s">
        <v>265</v>
      </c>
      <c r="I1918">
        <v>2020</v>
      </c>
      <c r="J1918" t="s">
        <v>2133</v>
      </c>
      <c r="K1918" t="s">
        <v>2134</v>
      </c>
      <c r="L1918" t="s">
        <v>2134</v>
      </c>
      <c r="M1918" s="2" t="s">
        <v>2132</v>
      </c>
      <c r="N1918" s="2" t="s">
        <v>2132</v>
      </c>
      <c r="O1918" s="2" t="s">
        <v>2132</v>
      </c>
      <c r="P1918" t="s">
        <v>2132</v>
      </c>
    </row>
    <row r="1919" spans="1:16" x14ac:dyDescent="0.3">
      <c r="A1919" t="s">
        <v>969</v>
      </c>
      <c r="B1919">
        <v>11</v>
      </c>
      <c r="C1919" t="s">
        <v>1959</v>
      </c>
      <c r="D1919" t="s">
        <v>2022</v>
      </c>
      <c r="E1919" t="s">
        <v>2022</v>
      </c>
      <c r="F1919" t="s">
        <v>2025</v>
      </c>
      <c r="G1919" t="s">
        <v>2106</v>
      </c>
      <c r="H1919" t="s">
        <v>969</v>
      </c>
      <c r="I1919">
        <v>2020</v>
      </c>
      <c r="J1919" t="s">
        <v>2133</v>
      </c>
      <c r="K1919" t="s">
        <v>2134</v>
      </c>
      <c r="L1919" t="s">
        <v>2134</v>
      </c>
      <c r="M1919" s="2" t="s">
        <v>2132</v>
      </c>
      <c r="N1919" s="2" t="s">
        <v>2132</v>
      </c>
      <c r="O1919" s="2" t="s">
        <v>2132</v>
      </c>
      <c r="P1919" t="s">
        <v>2132</v>
      </c>
    </row>
    <row r="1920" spans="1:16" x14ac:dyDescent="0.3">
      <c r="A1920" t="s">
        <v>758</v>
      </c>
      <c r="B1920">
        <v>8</v>
      </c>
      <c r="C1920" t="s">
        <v>2008</v>
      </c>
      <c r="D1920" t="s">
        <v>2022</v>
      </c>
      <c r="E1920" t="s">
        <v>2022</v>
      </c>
      <c r="F1920" t="s">
        <v>2025</v>
      </c>
      <c r="G1920" t="s">
        <v>2111</v>
      </c>
      <c r="H1920" t="s">
        <v>758</v>
      </c>
      <c r="I1920">
        <v>2020</v>
      </c>
      <c r="J1920" t="s">
        <v>2133</v>
      </c>
      <c r="K1920" t="s">
        <v>2134</v>
      </c>
      <c r="L1920" t="s">
        <v>2134</v>
      </c>
      <c r="M1920" s="2" t="s">
        <v>2132</v>
      </c>
      <c r="N1920" s="2" t="s">
        <v>2132</v>
      </c>
      <c r="O1920" s="2" t="s">
        <v>2132</v>
      </c>
      <c r="P1920" t="s">
        <v>2132</v>
      </c>
    </row>
    <row r="1921" spans="1:16" x14ac:dyDescent="0.3">
      <c r="A1921" t="s">
        <v>1898</v>
      </c>
      <c r="B1921">
        <v>20</v>
      </c>
      <c r="C1921" t="s">
        <v>1951</v>
      </c>
      <c r="D1921" t="s">
        <v>2022</v>
      </c>
      <c r="E1921" t="s">
        <v>2022</v>
      </c>
      <c r="F1921" t="s">
        <v>2025</v>
      </c>
      <c r="G1921" t="s">
        <v>2063</v>
      </c>
      <c r="H1921" t="s">
        <v>1898</v>
      </c>
      <c r="I1921">
        <v>2020</v>
      </c>
      <c r="J1921" t="s">
        <v>2133</v>
      </c>
      <c r="K1921" t="s">
        <v>2134</v>
      </c>
      <c r="L1921" t="s">
        <v>2134</v>
      </c>
      <c r="M1921" s="2" t="s">
        <v>2132</v>
      </c>
      <c r="N1921" s="2" t="s">
        <v>2132</v>
      </c>
      <c r="O1921" s="2" t="s">
        <v>2132</v>
      </c>
      <c r="P1921" t="s">
        <v>2132</v>
      </c>
    </row>
  </sheetData>
  <autoFilter ref="A1:O1921"/>
  <sortState ref="A2:C1921">
    <sortCondition ref="A2:A192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8"/>
  <sheetViews>
    <sheetView topLeftCell="A2" workbookViewId="0">
      <selection activeCell="D68" sqref="A5:D68"/>
    </sheetView>
  </sheetViews>
  <sheetFormatPr baseColWidth="10" defaultRowHeight="14.4" x14ac:dyDescent="0.3"/>
  <cols>
    <col min="1" max="1" width="19.5546875" bestFit="1" customWidth="1"/>
    <col min="2" max="2" width="16.33203125" customWidth="1"/>
    <col min="3" max="3" width="12.6640625" bestFit="1" customWidth="1"/>
    <col min="4" max="4" width="16.33203125" bestFit="1" customWidth="1"/>
  </cols>
  <sheetData>
    <row r="1" spans="1:4" x14ac:dyDescent="0.3">
      <c r="A1" s="4" t="s">
        <v>2018</v>
      </c>
      <c r="B1" t="s">
        <v>2173</v>
      </c>
    </row>
    <row r="2" spans="1:4" x14ac:dyDescent="0.3">
      <c r="A2" s="4" t="s">
        <v>2023</v>
      </c>
      <c r="B2" t="s">
        <v>2025</v>
      </c>
    </row>
    <row r="4" spans="1:4" x14ac:dyDescent="0.3">
      <c r="A4" s="4" t="s">
        <v>2153</v>
      </c>
      <c r="B4" s="4" t="s">
        <v>2129</v>
      </c>
      <c r="C4" s="4" t="s">
        <v>2130</v>
      </c>
      <c r="D4" t="s">
        <v>2171</v>
      </c>
    </row>
    <row r="5" spans="1:4" x14ac:dyDescent="0.3">
      <c r="A5" t="s">
        <v>2167</v>
      </c>
      <c r="B5">
        <v>62.549439999999997</v>
      </c>
      <c r="C5">
        <v>-62.861939999999997</v>
      </c>
      <c r="D5" s="5">
        <v>21</v>
      </c>
    </row>
    <row r="6" spans="1:4" x14ac:dyDescent="0.3">
      <c r="A6" t="s">
        <v>2167</v>
      </c>
      <c r="B6">
        <v>63.474440000000001</v>
      </c>
      <c r="C6">
        <v>-61.333889999999997</v>
      </c>
      <c r="D6" s="5">
        <v>35</v>
      </c>
    </row>
    <row r="7" spans="1:4" x14ac:dyDescent="0.3">
      <c r="A7" t="s">
        <v>2167</v>
      </c>
      <c r="B7">
        <v>64.546670000000006</v>
      </c>
      <c r="C7">
        <v>-60.424720000000001</v>
      </c>
      <c r="D7" s="5">
        <v>34</v>
      </c>
    </row>
    <row r="8" spans="1:4" x14ac:dyDescent="0.3">
      <c r="A8" t="s">
        <v>2167</v>
      </c>
      <c r="B8">
        <v>66.038889999999995</v>
      </c>
      <c r="C8">
        <v>-61.116669999999999</v>
      </c>
      <c r="D8" s="5">
        <v>34</v>
      </c>
    </row>
    <row r="9" spans="1:4" x14ac:dyDescent="0.3">
      <c r="A9" t="s">
        <v>2132</v>
      </c>
      <c r="B9" t="s">
        <v>2132</v>
      </c>
      <c r="C9" t="s">
        <v>2132</v>
      </c>
      <c r="D9" s="5">
        <v>8</v>
      </c>
    </row>
    <row r="10" spans="1:4" x14ac:dyDescent="0.3">
      <c r="A10" t="s">
        <v>2160</v>
      </c>
      <c r="B10">
        <v>47.712167000000001</v>
      </c>
      <c r="C10">
        <v>-44.060667000000002</v>
      </c>
      <c r="D10" s="5">
        <v>41</v>
      </c>
    </row>
    <row r="11" spans="1:4" x14ac:dyDescent="0.3">
      <c r="A11" t="s">
        <v>2160</v>
      </c>
      <c r="B11">
        <v>48.099966999999999</v>
      </c>
      <c r="C11">
        <v>-45.582267000000002</v>
      </c>
      <c r="D11" s="5">
        <v>41</v>
      </c>
    </row>
    <row r="12" spans="1:4" x14ac:dyDescent="0.3">
      <c r="A12" t="s">
        <v>2160</v>
      </c>
      <c r="B12">
        <v>48.641500000000001</v>
      </c>
      <c r="C12">
        <v>-45.355333000000002</v>
      </c>
      <c r="D12" s="5">
        <v>35</v>
      </c>
    </row>
    <row r="13" spans="1:4" x14ac:dyDescent="0.3">
      <c r="A13" t="s">
        <v>2168</v>
      </c>
      <c r="B13">
        <v>67.568732999999995</v>
      </c>
      <c r="C13">
        <v>-63.605367000000001</v>
      </c>
      <c r="D13" s="5">
        <v>14</v>
      </c>
    </row>
    <row r="14" spans="1:4" x14ac:dyDescent="0.3">
      <c r="A14" t="s">
        <v>2163</v>
      </c>
      <c r="B14">
        <v>48.914999999999999</v>
      </c>
      <c r="C14">
        <v>-63.51</v>
      </c>
      <c r="D14" s="5">
        <v>32</v>
      </c>
    </row>
    <row r="15" spans="1:4" x14ac:dyDescent="0.3">
      <c r="A15" t="s">
        <v>2163</v>
      </c>
      <c r="B15">
        <v>49.556666999999997</v>
      </c>
      <c r="C15">
        <v>-66.723332999999997</v>
      </c>
      <c r="D15" s="5">
        <v>32</v>
      </c>
    </row>
    <row r="16" spans="1:4" x14ac:dyDescent="0.3">
      <c r="A16" t="s">
        <v>2162</v>
      </c>
      <c r="B16">
        <v>48.592192307692301</v>
      </c>
      <c r="C16">
        <v>-68.591547692307699</v>
      </c>
      <c r="D16" s="5">
        <v>24</v>
      </c>
    </row>
    <row r="17" spans="1:4" x14ac:dyDescent="0.3">
      <c r="A17" t="s">
        <v>2162</v>
      </c>
      <c r="B17">
        <v>48.703899999999997</v>
      </c>
      <c r="C17">
        <v>-68.530600000000007</v>
      </c>
      <c r="D17" s="5">
        <v>15</v>
      </c>
    </row>
    <row r="18" spans="1:4" x14ac:dyDescent="0.3">
      <c r="A18" t="s">
        <v>2162</v>
      </c>
      <c r="B18">
        <v>48.781666999999999</v>
      </c>
      <c r="C18">
        <v>-68.718333000000001</v>
      </c>
      <c r="D18" s="5">
        <v>32</v>
      </c>
    </row>
    <row r="19" spans="1:4" x14ac:dyDescent="0.3">
      <c r="A19" t="s">
        <v>2158</v>
      </c>
      <c r="B19">
        <v>45.532499999999999</v>
      </c>
      <c r="C19">
        <v>-60.002667000000002</v>
      </c>
      <c r="D19" s="5">
        <v>27</v>
      </c>
    </row>
    <row r="20" spans="1:4" x14ac:dyDescent="0.3">
      <c r="A20" t="s">
        <v>2158</v>
      </c>
      <c r="B20">
        <v>45.646332999999998</v>
      </c>
      <c r="C20">
        <v>-58.821333000000003</v>
      </c>
      <c r="D20" s="5">
        <v>30</v>
      </c>
    </row>
    <row r="21" spans="1:4" x14ac:dyDescent="0.3">
      <c r="A21" t="s">
        <v>2158</v>
      </c>
      <c r="B21">
        <v>45.731332999999999</v>
      </c>
      <c r="C21">
        <v>-58.398333000000001</v>
      </c>
      <c r="D21" s="5">
        <v>30</v>
      </c>
    </row>
    <row r="22" spans="1:4" x14ac:dyDescent="0.3">
      <c r="A22" t="s">
        <v>2158</v>
      </c>
      <c r="B22">
        <v>45.908833000000001</v>
      </c>
      <c r="C22">
        <v>-59.841500000000003</v>
      </c>
      <c r="D22" s="5">
        <v>30</v>
      </c>
    </row>
    <row r="23" spans="1:4" x14ac:dyDescent="0.3">
      <c r="A23" t="s">
        <v>2158</v>
      </c>
      <c r="B23">
        <v>46.363610000000001</v>
      </c>
      <c r="C23">
        <v>-59.072220000000002</v>
      </c>
      <c r="D23" s="5">
        <v>36</v>
      </c>
    </row>
    <row r="24" spans="1:4" x14ac:dyDescent="0.3">
      <c r="A24" t="s">
        <v>2159</v>
      </c>
      <c r="B24">
        <v>44.802833</v>
      </c>
      <c r="C24">
        <v>-58.663333000000002</v>
      </c>
      <c r="D24" s="5">
        <v>33</v>
      </c>
    </row>
    <row r="25" spans="1:4" x14ac:dyDescent="0.3">
      <c r="A25" t="s">
        <v>2159</v>
      </c>
      <c r="B25">
        <v>44.820166999999998</v>
      </c>
      <c r="C25">
        <v>-59.479332999999997</v>
      </c>
      <c r="D25" s="5">
        <v>34</v>
      </c>
    </row>
    <row r="26" spans="1:4" x14ac:dyDescent="0.3">
      <c r="A26" t="s">
        <v>2157</v>
      </c>
      <c r="B26">
        <v>44.797666999999997</v>
      </c>
      <c r="C26">
        <v>-60.929167</v>
      </c>
      <c r="D26" s="5">
        <v>30</v>
      </c>
    </row>
    <row r="27" spans="1:4" x14ac:dyDescent="0.3">
      <c r="A27" t="s">
        <v>2157</v>
      </c>
      <c r="B27">
        <v>44.833333000000003</v>
      </c>
      <c r="C27">
        <v>-60.261000000000003</v>
      </c>
      <c r="D27" s="5">
        <v>30</v>
      </c>
    </row>
    <row r="28" spans="1:4" x14ac:dyDescent="0.3">
      <c r="A28" t="s">
        <v>2157</v>
      </c>
      <c r="B28">
        <v>44.855832999999997</v>
      </c>
      <c r="C28">
        <v>-60.607999999999997</v>
      </c>
      <c r="D28" s="5">
        <v>30</v>
      </c>
    </row>
    <row r="29" spans="1:4" x14ac:dyDescent="0.3">
      <c r="A29" t="s">
        <v>2157</v>
      </c>
      <c r="B29">
        <v>45.372833</v>
      </c>
      <c r="C29">
        <v>-61.033332999999999</v>
      </c>
      <c r="D29" s="5">
        <v>30</v>
      </c>
    </row>
    <row r="30" spans="1:4" x14ac:dyDescent="0.3">
      <c r="A30" t="s">
        <v>2157</v>
      </c>
      <c r="B30">
        <v>45.377286666666599</v>
      </c>
      <c r="C30">
        <v>-61.040281111111099</v>
      </c>
      <c r="D30" s="5">
        <v>36</v>
      </c>
    </row>
    <row r="31" spans="1:4" x14ac:dyDescent="0.3">
      <c r="A31" t="s">
        <v>2155</v>
      </c>
      <c r="B31">
        <v>44.808878</v>
      </c>
      <c r="C31">
        <v>-66.723061000000001</v>
      </c>
      <c r="D31" s="5">
        <v>6</v>
      </c>
    </row>
    <row r="32" spans="1:4" x14ac:dyDescent="0.3">
      <c r="A32" t="s">
        <v>2155</v>
      </c>
      <c r="B32">
        <v>44.808889999999998</v>
      </c>
      <c r="C32">
        <v>-66.723060000000004</v>
      </c>
      <c r="D32" s="5">
        <v>16</v>
      </c>
    </row>
    <row r="33" spans="1:4" x14ac:dyDescent="0.3">
      <c r="A33" t="s">
        <v>2166</v>
      </c>
      <c r="B33">
        <v>58.804783</v>
      </c>
      <c r="C33">
        <v>-61.610933000000003</v>
      </c>
      <c r="D33" s="5">
        <v>34</v>
      </c>
    </row>
    <row r="34" spans="1:4" x14ac:dyDescent="0.3">
      <c r="A34" t="s">
        <v>2166</v>
      </c>
      <c r="B34">
        <v>60.513216999999997</v>
      </c>
      <c r="C34">
        <v>-62.069049999999997</v>
      </c>
      <c r="D34" s="5">
        <v>36</v>
      </c>
    </row>
    <row r="35" spans="1:4" x14ac:dyDescent="0.3">
      <c r="A35" t="s">
        <v>2169</v>
      </c>
      <c r="B35">
        <v>54.755000000000003</v>
      </c>
      <c r="C35">
        <v>-55.988332999999997</v>
      </c>
      <c r="D35" s="5">
        <v>38</v>
      </c>
    </row>
    <row r="36" spans="1:4" x14ac:dyDescent="0.3">
      <c r="A36" t="s">
        <v>2169</v>
      </c>
      <c r="B36">
        <v>55.136667000000003</v>
      </c>
      <c r="C36">
        <v>-57.09</v>
      </c>
      <c r="D36" s="5">
        <v>29</v>
      </c>
    </row>
    <row r="37" spans="1:4" x14ac:dyDescent="0.3">
      <c r="A37" t="s">
        <v>2169</v>
      </c>
      <c r="B37">
        <v>56.784999999999997</v>
      </c>
      <c r="C37">
        <v>-59.051667000000002</v>
      </c>
      <c r="D37" s="5">
        <v>37</v>
      </c>
    </row>
    <row r="38" spans="1:4" x14ac:dyDescent="0.3">
      <c r="A38" t="s">
        <v>2169</v>
      </c>
      <c r="B38">
        <v>57.503332999999998</v>
      </c>
      <c r="C38">
        <v>-59.593333000000001</v>
      </c>
      <c r="D38" s="5">
        <v>24</v>
      </c>
    </row>
    <row r="39" spans="1:4" x14ac:dyDescent="0.3">
      <c r="A39" t="s">
        <v>2170</v>
      </c>
      <c r="B39">
        <v>49.441666666666599</v>
      </c>
      <c r="C39">
        <v>-50.891666666666602</v>
      </c>
      <c r="D39" s="5">
        <v>42</v>
      </c>
    </row>
    <row r="40" spans="1:4" x14ac:dyDescent="0.3">
      <c r="A40" t="s">
        <v>2170</v>
      </c>
      <c r="B40">
        <v>49.664999999999999</v>
      </c>
      <c r="C40">
        <v>-52.6933333333333</v>
      </c>
      <c r="D40" s="5">
        <v>35</v>
      </c>
    </row>
    <row r="41" spans="1:4" x14ac:dyDescent="0.3">
      <c r="A41" t="s">
        <v>2170</v>
      </c>
      <c r="B41">
        <v>49.988333333333301</v>
      </c>
      <c r="C41">
        <v>-50.8333333333333</v>
      </c>
      <c r="D41" s="5">
        <v>33</v>
      </c>
    </row>
    <row r="42" spans="1:4" x14ac:dyDescent="0.3">
      <c r="A42" t="s">
        <v>2170</v>
      </c>
      <c r="B42">
        <v>50.3060010833333</v>
      </c>
      <c r="C42">
        <v>-54.278950000000002</v>
      </c>
      <c r="D42" s="5">
        <v>34</v>
      </c>
    </row>
    <row r="43" spans="1:4" x14ac:dyDescent="0.3">
      <c r="A43" t="s">
        <v>2170</v>
      </c>
      <c r="B43">
        <v>50.4</v>
      </c>
      <c r="C43">
        <v>-54.47138889</v>
      </c>
      <c r="D43" s="5">
        <v>29</v>
      </c>
    </row>
    <row r="44" spans="1:4" x14ac:dyDescent="0.3">
      <c r="A44" t="s">
        <v>2170</v>
      </c>
      <c r="B44">
        <v>51.058332999999998</v>
      </c>
      <c r="C44">
        <v>-52.69</v>
      </c>
      <c r="D44" s="5">
        <v>35</v>
      </c>
    </row>
    <row r="45" spans="1:4" x14ac:dyDescent="0.3">
      <c r="A45" t="s">
        <v>2170</v>
      </c>
      <c r="B45">
        <v>52.018332999999998</v>
      </c>
      <c r="C45">
        <v>-51.823332999999998</v>
      </c>
      <c r="D45" s="5">
        <v>20</v>
      </c>
    </row>
    <row r="46" spans="1:4" x14ac:dyDescent="0.3">
      <c r="A46" t="s">
        <v>2170</v>
      </c>
      <c r="B46">
        <v>52.031666999999999</v>
      </c>
      <c r="C46">
        <v>-53.844999999999999</v>
      </c>
      <c r="D46" s="5">
        <v>33</v>
      </c>
    </row>
    <row r="47" spans="1:4" x14ac:dyDescent="0.3">
      <c r="A47" t="s">
        <v>2170</v>
      </c>
      <c r="B47">
        <v>53.1</v>
      </c>
      <c r="C47">
        <v>-54.67</v>
      </c>
      <c r="D47" s="5">
        <v>27</v>
      </c>
    </row>
    <row r="48" spans="1:4" x14ac:dyDescent="0.3">
      <c r="A48" t="s">
        <v>2170</v>
      </c>
      <c r="B48">
        <v>54.636667000000003</v>
      </c>
      <c r="C48">
        <v>-53.618333</v>
      </c>
      <c r="D48" s="5">
        <v>36</v>
      </c>
    </row>
    <row r="49" spans="1:4" x14ac:dyDescent="0.3">
      <c r="A49" t="s">
        <v>2156</v>
      </c>
      <c r="B49">
        <v>43.704999999999998</v>
      </c>
      <c r="C49">
        <v>-49.366667</v>
      </c>
      <c r="D49" s="5">
        <v>41</v>
      </c>
    </row>
    <row r="50" spans="1:4" x14ac:dyDescent="0.3">
      <c r="A50" t="s">
        <v>2156</v>
      </c>
      <c r="B50">
        <v>45.71</v>
      </c>
      <c r="C50">
        <v>-48.1533333333333</v>
      </c>
      <c r="D50" s="5">
        <v>17</v>
      </c>
    </row>
    <row r="51" spans="1:4" x14ac:dyDescent="0.3">
      <c r="A51" t="s">
        <v>2156</v>
      </c>
      <c r="B51">
        <v>45.941666666666599</v>
      </c>
      <c r="C51">
        <v>-47.843333333333298</v>
      </c>
      <c r="D51" s="5">
        <v>42</v>
      </c>
    </row>
    <row r="52" spans="1:4" x14ac:dyDescent="0.3">
      <c r="A52" t="s">
        <v>2156</v>
      </c>
      <c r="B52">
        <v>45.948332999999998</v>
      </c>
      <c r="C52">
        <v>-47.798333</v>
      </c>
      <c r="D52" s="5">
        <v>6</v>
      </c>
    </row>
    <row r="53" spans="1:4" x14ac:dyDescent="0.3">
      <c r="A53" t="s">
        <v>2156</v>
      </c>
      <c r="B53">
        <v>47.551667000000002</v>
      </c>
      <c r="C53">
        <v>-47.505000000000003</v>
      </c>
      <c r="D53" s="5">
        <v>45</v>
      </c>
    </row>
    <row r="54" spans="1:4" x14ac:dyDescent="0.3">
      <c r="A54" t="s">
        <v>2156</v>
      </c>
      <c r="B54">
        <v>48.198332999999998</v>
      </c>
      <c r="C54">
        <v>-49.081667000000003</v>
      </c>
      <c r="D54" s="5">
        <v>44</v>
      </c>
    </row>
    <row r="55" spans="1:4" x14ac:dyDescent="0.3">
      <c r="A55" t="s">
        <v>2156</v>
      </c>
      <c r="B55">
        <v>48.421666999999999</v>
      </c>
      <c r="C55">
        <v>-52.506667</v>
      </c>
      <c r="D55" s="5">
        <v>35</v>
      </c>
    </row>
    <row r="56" spans="1:4" x14ac:dyDescent="0.3">
      <c r="A56" t="s">
        <v>2156</v>
      </c>
      <c r="B56">
        <v>49.156666999999999</v>
      </c>
      <c r="C56">
        <v>-51.633333</v>
      </c>
      <c r="D56" s="5">
        <v>37</v>
      </c>
    </row>
    <row r="57" spans="1:4" x14ac:dyDescent="0.3">
      <c r="A57" t="s">
        <v>2164</v>
      </c>
      <c r="B57">
        <v>49.645000000000003</v>
      </c>
      <c r="C57">
        <v>-59.24</v>
      </c>
      <c r="D57" s="5">
        <v>32</v>
      </c>
    </row>
    <row r="58" spans="1:4" x14ac:dyDescent="0.3">
      <c r="A58" t="s">
        <v>2164</v>
      </c>
      <c r="B58">
        <v>50.100999999999999</v>
      </c>
      <c r="C58">
        <v>-58.155000000000001</v>
      </c>
      <c r="D58" s="5">
        <v>52</v>
      </c>
    </row>
    <row r="59" spans="1:4" x14ac:dyDescent="0.3">
      <c r="A59" t="s">
        <v>2164</v>
      </c>
      <c r="B59">
        <v>50.446666999999998</v>
      </c>
      <c r="C59">
        <v>-58.096666999999997</v>
      </c>
      <c r="D59" s="5">
        <v>32</v>
      </c>
    </row>
    <row r="60" spans="1:4" x14ac:dyDescent="0.3">
      <c r="A60" t="s">
        <v>2164</v>
      </c>
      <c r="B60">
        <v>50.728814814816602</v>
      </c>
      <c r="C60">
        <v>-57.483049999999999</v>
      </c>
      <c r="D60" s="5">
        <v>36</v>
      </c>
    </row>
    <row r="61" spans="1:4" x14ac:dyDescent="0.3">
      <c r="A61" t="s">
        <v>2161</v>
      </c>
      <c r="B61">
        <v>48.356667000000002</v>
      </c>
      <c r="C61">
        <v>-61.344000000000001</v>
      </c>
      <c r="D61" s="5">
        <v>33</v>
      </c>
    </row>
    <row r="62" spans="1:4" x14ac:dyDescent="0.3">
      <c r="A62" t="s">
        <v>2161</v>
      </c>
      <c r="B62">
        <v>49.788333000000002</v>
      </c>
      <c r="C62">
        <v>-62.538333000000002</v>
      </c>
      <c r="D62" s="5">
        <v>31</v>
      </c>
    </row>
    <row r="63" spans="1:4" x14ac:dyDescent="0.3">
      <c r="A63" t="s">
        <v>2154</v>
      </c>
      <c r="B63">
        <v>45.918999999999997</v>
      </c>
      <c r="C63">
        <v>-62.716099999999997</v>
      </c>
      <c r="D63" s="5">
        <v>4</v>
      </c>
    </row>
    <row r="64" spans="1:4" x14ac:dyDescent="0.3">
      <c r="A64" t="s">
        <v>2154</v>
      </c>
      <c r="B64">
        <v>46.159419999999997</v>
      </c>
      <c r="C64">
        <v>-61.903700000000001</v>
      </c>
      <c r="D64" s="5">
        <v>1</v>
      </c>
    </row>
    <row r="65" spans="1:4" x14ac:dyDescent="0.3">
      <c r="A65" t="s">
        <v>2154</v>
      </c>
      <c r="B65">
        <v>48.097499999999997</v>
      </c>
      <c r="C65">
        <v>-64.923100000000005</v>
      </c>
      <c r="D65" s="5">
        <v>1</v>
      </c>
    </row>
    <row r="66" spans="1:4" x14ac:dyDescent="0.3">
      <c r="A66" t="s">
        <v>2165</v>
      </c>
      <c r="B66">
        <v>59.670749999999998</v>
      </c>
      <c r="C66">
        <v>-66.185783000000001</v>
      </c>
      <c r="D66" s="5">
        <v>2</v>
      </c>
    </row>
    <row r="67" spans="1:4" x14ac:dyDescent="0.3">
      <c r="A67" t="s">
        <v>2165</v>
      </c>
      <c r="B67">
        <v>60.825830000000003</v>
      </c>
      <c r="C67">
        <v>-66.70111</v>
      </c>
      <c r="D67" s="5">
        <v>35</v>
      </c>
    </row>
    <row r="68" spans="1:4" x14ac:dyDescent="0.3">
      <c r="A68" t="s">
        <v>2165</v>
      </c>
      <c r="B68">
        <v>61.415832999999999</v>
      </c>
      <c r="C68">
        <v>-67.466499999999996</v>
      </c>
      <c r="D68" s="5">
        <v>34</v>
      </c>
    </row>
  </sheetData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1"/>
  <sheetViews>
    <sheetView workbookViewId="0">
      <selection activeCell="D29" sqref="D29:O30"/>
    </sheetView>
  </sheetViews>
  <sheetFormatPr baseColWidth="10" defaultRowHeight="14.4" x14ac:dyDescent="0.3"/>
  <cols>
    <col min="6" max="6" width="12.88671875" bestFit="1" customWidth="1"/>
    <col min="7" max="7" width="16.77734375" bestFit="1" customWidth="1"/>
  </cols>
  <sheetData>
    <row r="1" spans="1:16" x14ac:dyDescent="0.3">
      <c r="A1" t="s">
        <v>2175</v>
      </c>
      <c r="B1" t="s">
        <v>2176</v>
      </c>
      <c r="C1" t="s">
        <v>2174</v>
      </c>
      <c r="D1" t="s">
        <v>2134</v>
      </c>
      <c r="E1" t="s">
        <v>2177</v>
      </c>
      <c r="F1" t="s">
        <v>2172</v>
      </c>
      <c r="G1" t="s">
        <v>2238</v>
      </c>
      <c r="H1" t="s">
        <v>2239</v>
      </c>
      <c r="I1" t="s">
        <v>2240</v>
      </c>
      <c r="J1" t="s">
        <v>2241</v>
      </c>
      <c r="K1" t="s">
        <v>2242</v>
      </c>
      <c r="L1" t="s">
        <v>2243</v>
      </c>
      <c r="M1" t="s">
        <v>2244</v>
      </c>
      <c r="N1" t="s">
        <v>2245</v>
      </c>
      <c r="O1" t="s">
        <v>2246</v>
      </c>
      <c r="P1" t="s">
        <v>2131</v>
      </c>
    </row>
    <row r="2" spans="1:16" x14ac:dyDescent="0.3">
      <c r="A2" t="s">
        <v>2167</v>
      </c>
      <c r="B2">
        <v>62.549439999999997</v>
      </c>
      <c r="C2">
        <v>-62.861939999999997</v>
      </c>
      <c r="D2">
        <v>21</v>
      </c>
      <c r="E2">
        <v>4</v>
      </c>
      <c r="F2" t="str">
        <f t="shared" ref="F2:F33" si="0">CONCATENATE(A2,"-",E2)</f>
        <v>EAZ-4</v>
      </c>
      <c r="G2" t="s">
        <v>2247</v>
      </c>
      <c r="H2">
        <v>2019</v>
      </c>
      <c r="I2">
        <v>8</v>
      </c>
      <c r="J2">
        <v>5</v>
      </c>
      <c r="N2" t="s">
        <v>1928</v>
      </c>
      <c r="O2" t="s">
        <v>2148</v>
      </c>
      <c r="P2">
        <v>3.6</v>
      </c>
    </row>
    <row r="3" spans="1:16" x14ac:dyDescent="0.3">
      <c r="A3" t="s">
        <v>2167</v>
      </c>
      <c r="B3">
        <v>63.474440000000001</v>
      </c>
      <c r="C3">
        <v>-61.333889999999997</v>
      </c>
      <c r="D3">
        <v>35</v>
      </c>
      <c r="E3">
        <v>3</v>
      </c>
      <c r="F3" t="str">
        <f t="shared" si="0"/>
        <v>EAZ-3</v>
      </c>
      <c r="G3" t="s">
        <v>2247</v>
      </c>
      <c r="H3">
        <v>2019</v>
      </c>
      <c r="I3">
        <v>8</v>
      </c>
      <c r="J3">
        <v>7</v>
      </c>
      <c r="N3" t="s">
        <v>1965</v>
      </c>
      <c r="O3" t="s">
        <v>2148</v>
      </c>
      <c r="P3">
        <v>3.6</v>
      </c>
    </row>
    <row r="4" spans="1:16" x14ac:dyDescent="0.3">
      <c r="A4" t="s">
        <v>2167</v>
      </c>
      <c r="B4">
        <v>64.546670000000006</v>
      </c>
      <c r="C4">
        <v>-60.424720000000001</v>
      </c>
      <c r="D4">
        <v>34</v>
      </c>
      <c r="E4">
        <v>1</v>
      </c>
      <c r="F4" t="str">
        <f t="shared" si="0"/>
        <v>EAZ-1</v>
      </c>
      <c r="G4" t="s">
        <v>2247</v>
      </c>
      <c r="H4">
        <v>2019</v>
      </c>
      <c r="I4">
        <v>8</v>
      </c>
      <c r="J4">
        <v>8</v>
      </c>
      <c r="N4" t="s">
        <v>1948</v>
      </c>
      <c r="O4" t="s">
        <v>2148</v>
      </c>
      <c r="P4" t="s">
        <v>2149</v>
      </c>
    </row>
    <row r="5" spans="1:16" x14ac:dyDescent="0.3">
      <c r="A5" t="s">
        <v>2167</v>
      </c>
      <c r="B5">
        <v>66.038889999999995</v>
      </c>
      <c r="C5">
        <v>-61.116669999999999</v>
      </c>
      <c r="D5">
        <v>34</v>
      </c>
      <c r="E5">
        <v>2</v>
      </c>
      <c r="F5" t="str">
        <f t="shared" si="0"/>
        <v>EAZ-2</v>
      </c>
      <c r="G5" t="s">
        <v>2247</v>
      </c>
      <c r="H5">
        <v>2019</v>
      </c>
      <c r="I5">
        <v>8</v>
      </c>
      <c r="J5">
        <v>13</v>
      </c>
      <c r="N5" t="s">
        <v>1956</v>
      </c>
      <c r="O5" t="s">
        <v>2148</v>
      </c>
    </row>
    <row r="6" spans="1:16" x14ac:dyDescent="0.3">
      <c r="A6" t="s">
        <v>2160</v>
      </c>
      <c r="B6">
        <v>47.712167000000001</v>
      </c>
      <c r="C6">
        <v>-44.060667000000002</v>
      </c>
      <c r="D6">
        <v>41</v>
      </c>
      <c r="E6">
        <v>3</v>
      </c>
      <c r="F6" t="str">
        <f t="shared" si="0"/>
        <v>NAFO-3M-3</v>
      </c>
      <c r="H6">
        <v>2019</v>
      </c>
      <c r="I6" t="s">
        <v>2248</v>
      </c>
      <c r="J6">
        <v>14</v>
      </c>
      <c r="N6">
        <v>95</v>
      </c>
      <c r="O6" t="s">
        <v>2143</v>
      </c>
    </row>
    <row r="7" spans="1:16" x14ac:dyDescent="0.3">
      <c r="A7" t="s">
        <v>2160</v>
      </c>
      <c r="B7">
        <v>48.099966999999999</v>
      </c>
      <c r="C7">
        <v>-45.582267000000002</v>
      </c>
      <c r="D7">
        <v>41</v>
      </c>
      <c r="E7">
        <v>1</v>
      </c>
      <c r="F7" t="str">
        <f t="shared" si="0"/>
        <v>NAFO-3M-1</v>
      </c>
      <c r="H7">
        <v>2019</v>
      </c>
      <c r="I7" t="s">
        <v>2248</v>
      </c>
      <c r="J7">
        <v>6</v>
      </c>
      <c r="N7">
        <v>31</v>
      </c>
      <c r="O7" t="s">
        <v>2140</v>
      </c>
    </row>
    <row r="8" spans="1:16" x14ac:dyDescent="0.3">
      <c r="A8" t="s">
        <v>2160</v>
      </c>
      <c r="B8">
        <v>48.641500000000001</v>
      </c>
      <c r="C8">
        <v>-45.355333000000002</v>
      </c>
      <c r="D8">
        <v>35</v>
      </c>
      <c r="E8">
        <v>2</v>
      </c>
      <c r="F8" t="str">
        <f t="shared" si="0"/>
        <v>NAFO-3M-2</v>
      </c>
      <c r="H8">
        <v>2019</v>
      </c>
      <c r="I8" t="s">
        <v>2248</v>
      </c>
      <c r="J8">
        <v>3</v>
      </c>
      <c r="N8">
        <v>15</v>
      </c>
      <c r="O8" t="s">
        <v>2142</v>
      </c>
    </row>
    <row r="9" spans="1:16" x14ac:dyDescent="0.3">
      <c r="A9" t="s">
        <v>2168</v>
      </c>
      <c r="B9">
        <v>67.568732999999995</v>
      </c>
      <c r="C9">
        <v>-63.605367000000001</v>
      </c>
      <c r="D9">
        <v>14</v>
      </c>
      <c r="E9">
        <v>1</v>
      </c>
      <c r="F9" t="str">
        <f t="shared" si="0"/>
        <v>SFA-0-1</v>
      </c>
      <c r="G9" t="s">
        <v>2249</v>
      </c>
      <c r="H9">
        <v>2019</v>
      </c>
      <c r="O9">
        <v>600</v>
      </c>
    </row>
    <row r="10" spans="1:16" x14ac:dyDescent="0.3">
      <c r="A10" s="6" t="s">
        <v>2163</v>
      </c>
      <c r="B10" s="6">
        <v>48.914999999999999</v>
      </c>
      <c r="C10" s="6">
        <v>-63.51</v>
      </c>
      <c r="D10" s="6">
        <v>32</v>
      </c>
      <c r="E10" s="6">
        <v>2</v>
      </c>
      <c r="F10" s="6" t="str">
        <f t="shared" si="0"/>
        <v>SFA-10-2</v>
      </c>
      <c r="G10" s="6"/>
      <c r="H10" s="6">
        <v>2019</v>
      </c>
      <c r="I10" s="6" t="s">
        <v>2252</v>
      </c>
      <c r="J10" s="6">
        <v>2</v>
      </c>
      <c r="K10" s="6"/>
      <c r="L10" s="6" t="s">
        <v>2251</v>
      </c>
      <c r="M10" s="6">
        <v>406</v>
      </c>
      <c r="N10" s="6">
        <v>139</v>
      </c>
      <c r="O10" s="6"/>
      <c r="P10" s="6"/>
    </row>
    <row r="11" spans="1:16" x14ac:dyDescent="0.3">
      <c r="A11" t="s">
        <v>2163</v>
      </c>
      <c r="B11">
        <v>49.556666999999997</v>
      </c>
      <c r="C11">
        <v>-66.723332999999997</v>
      </c>
      <c r="D11">
        <v>32</v>
      </c>
      <c r="E11">
        <v>1</v>
      </c>
      <c r="F11" t="str">
        <f t="shared" si="0"/>
        <v>SFA-10-1</v>
      </c>
      <c r="H11">
        <v>2019</v>
      </c>
      <c r="I11" t="s">
        <v>2250</v>
      </c>
      <c r="J11">
        <v>29</v>
      </c>
      <c r="L11" t="s">
        <v>2251</v>
      </c>
      <c r="N11">
        <v>105</v>
      </c>
    </row>
    <row r="12" spans="1:16" x14ac:dyDescent="0.3">
      <c r="A12" t="s">
        <v>2162</v>
      </c>
      <c r="B12">
        <v>48.592192307692301</v>
      </c>
      <c r="C12">
        <v>-68.591547692307699</v>
      </c>
      <c r="D12">
        <v>24</v>
      </c>
      <c r="E12">
        <v>2</v>
      </c>
      <c r="F12" t="str">
        <f t="shared" si="0"/>
        <v>SFA-12-2</v>
      </c>
      <c r="G12" t="s">
        <v>2253</v>
      </c>
    </row>
    <row r="13" spans="1:16" x14ac:dyDescent="0.3">
      <c r="A13" t="s">
        <v>2162</v>
      </c>
      <c r="B13">
        <v>48.703899999999997</v>
      </c>
      <c r="C13">
        <v>-68.530600000000007</v>
      </c>
      <c r="D13">
        <v>15</v>
      </c>
      <c r="E13">
        <v>3</v>
      </c>
      <c r="F13" t="str">
        <f t="shared" si="0"/>
        <v>SFA-12-3</v>
      </c>
      <c r="G13" t="s">
        <v>2253</v>
      </c>
    </row>
    <row r="14" spans="1:16" x14ac:dyDescent="0.3">
      <c r="A14" t="s">
        <v>2162</v>
      </c>
      <c r="B14">
        <v>48.781666999999999</v>
      </c>
      <c r="C14">
        <v>-68.718333000000001</v>
      </c>
      <c r="D14">
        <v>32</v>
      </c>
      <c r="E14">
        <v>1</v>
      </c>
      <c r="F14" t="str">
        <f t="shared" si="0"/>
        <v>SFA-12-1</v>
      </c>
    </row>
    <row r="15" spans="1:16" x14ac:dyDescent="0.3">
      <c r="A15" s="6" t="s">
        <v>2158</v>
      </c>
      <c r="B15" s="6">
        <v>45.532499999999999</v>
      </c>
      <c r="C15" s="6">
        <v>-60.002667000000002</v>
      </c>
      <c r="D15" s="6">
        <v>27</v>
      </c>
      <c r="E15" s="6">
        <v>1</v>
      </c>
      <c r="F15" s="6" t="str">
        <f t="shared" si="0"/>
        <v>SFA-13-1</v>
      </c>
      <c r="G15" s="6"/>
      <c r="H15" s="6">
        <v>2019</v>
      </c>
      <c r="I15" s="6" t="s">
        <v>2254</v>
      </c>
      <c r="J15" s="6">
        <v>12</v>
      </c>
      <c r="K15" s="6"/>
      <c r="L15" s="6" t="s">
        <v>2255</v>
      </c>
      <c r="M15" s="6" t="s">
        <v>2132</v>
      </c>
      <c r="N15" s="6">
        <v>56</v>
      </c>
      <c r="O15" s="6" t="s">
        <v>2132</v>
      </c>
      <c r="P15" s="6"/>
    </row>
    <row r="16" spans="1:16" x14ac:dyDescent="0.3">
      <c r="A16" s="6" t="s">
        <v>2158</v>
      </c>
      <c r="B16" s="6">
        <v>45.646332999999998</v>
      </c>
      <c r="C16" s="6">
        <v>-58.821333000000003</v>
      </c>
      <c r="D16" s="6">
        <v>30</v>
      </c>
      <c r="E16" s="6">
        <v>4</v>
      </c>
      <c r="F16" s="6" t="str">
        <f t="shared" si="0"/>
        <v>SFA-13-4</v>
      </c>
      <c r="G16" s="6"/>
      <c r="H16" s="6">
        <v>2019</v>
      </c>
      <c r="I16" s="6" t="s">
        <v>2254</v>
      </c>
      <c r="J16" s="6">
        <v>11</v>
      </c>
      <c r="K16" s="6"/>
      <c r="L16" s="6" t="s">
        <v>2255</v>
      </c>
      <c r="M16" s="6" t="s">
        <v>2132</v>
      </c>
      <c r="N16" s="6">
        <v>51</v>
      </c>
      <c r="O16" s="6" t="s">
        <v>2132</v>
      </c>
      <c r="P16" s="6"/>
    </row>
    <row r="17" spans="1:16" x14ac:dyDescent="0.3">
      <c r="A17" t="s">
        <v>2158</v>
      </c>
      <c r="B17">
        <v>45.731332999999999</v>
      </c>
      <c r="C17">
        <v>-58.398333000000001</v>
      </c>
      <c r="D17">
        <v>30</v>
      </c>
      <c r="E17">
        <v>5</v>
      </c>
      <c r="F17" t="str">
        <f t="shared" si="0"/>
        <v>SFA-13-5</v>
      </c>
      <c r="H17">
        <v>2019</v>
      </c>
      <c r="I17" t="s">
        <v>2254</v>
      </c>
      <c r="J17">
        <v>10</v>
      </c>
      <c r="L17" t="s">
        <v>2255</v>
      </c>
      <c r="M17" t="s">
        <v>2132</v>
      </c>
      <c r="N17">
        <v>39</v>
      </c>
      <c r="O17" t="s">
        <v>2132</v>
      </c>
    </row>
    <row r="18" spans="1:16" x14ac:dyDescent="0.3">
      <c r="A18" t="s">
        <v>2158</v>
      </c>
      <c r="B18">
        <v>45.908833000000001</v>
      </c>
      <c r="C18">
        <v>-59.841500000000003</v>
      </c>
      <c r="D18">
        <v>30</v>
      </c>
      <c r="E18">
        <v>2</v>
      </c>
      <c r="F18" t="str">
        <f t="shared" si="0"/>
        <v>SFA-13-2</v>
      </c>
      <c r="H18">
        <v>2019</v>
      </c>
      <c r="I18" t="s">
        <v>2256</v>
      </c>
      <c r="J18">
        <v>2</v>
      </c>
      <c r="M18">
        <v>442</v>
      </c>
      <c r="N18">
        <v>202</v>
      </c>
      <c r="O18" t="s">
        <v>2144</v>
      </c>
    </row>
    <row r="19" spans="1:16" x14ac:dyDescent="0.3">
      <c r="A19" t="s">
        <v>2158</v>
      </c>
      <c r="B19">
        <v>46.363610000000001</v>
      </c>
      <c r="C19">
        <v>-59.072220000000002</v>
      </c>
      <c r="D19">
        <v>36</v>
      </c>
      <c r="E19">
        <v>3</v>
      </c>
      <c r="F19" t="str">
        <f t="shared" si="0"/>
        <v>SFA-13-3</v>
      </c>
      <c r="H19">
        <v>2019</v>
      </c>
      <c r="I19">
        <v>9</v>
      </c>
      <c r="J19">
        <v>10</v>
      </c>
      <c r="K19" t="s">
        <v>2257</v>
      </c>
      <c r="N19">
        <v>5</v>
      </c>
      <c r="O19">
        <v>250</v>
      </c>
    </row>
    <row r="20" spans="1:16" x14ac:dyDescent="0.3">
      <c r="A20" s="6" t="s">
        <v>2159</v>
      </c>
      <c r="B20" s="6">
        <v>44.802833</v>
      </c>
      <c r="C20" s="6">
        <v>-58.663333000000002</v>
      </c>
      <c r="D20" s="6">
        <v>33</v>
      </c>
      <c r="E20" s="6">
        <v>2</v>
      </c>
      <c r="F20" s="6" t="str">
        <f t="shared" si="0"/>
        <v>SFA-14-2</v>
      </c>
      <c r="G20" s="6"/>
      <c r="H20" s="6">
        <v>2019</v>
      </c>
      <c r="I20" s="6" t="s">
        <v>2254</v>
      </c>
      <c r="J20" s="6">
        <v>9</v>
      </c>
      <c r="K20" s="6"/>
      <c r="L20" s="6" t="s">
        <v>2255</v>
      </c>
      <c r="M20" s="6" t="s">
        <v>2132</v>
      </c>
      <c r="N20" s="6">
        <v>34</v>
      </c>
      <c r="O20" s="6" t="s">
        <v>2132</v>
      </c>
      <c r="P20" s="6"/>
    </row>
    <row r="21" spans="1:16" x14ac:dyDescent="0.3">
      <c r="A21" t="s">
        <v>2159</v>
      </c>
      <c r="B21">
        <v>44.820166999999998</v>
      </c>
      <c r="C21">
        <v>-59.479332999999997</v>
      </c>
      <c r="D21">
        <v>34</v>
      </c>
      <c r="E21">
        <v>1</v>
      </c>
      <c r="F21" t="str">
        <f t="shared" si="0"/>
        <v>SFA-14-1</v>
      </c>
      <c r="H21">
        <v>2019</v>
      </c>
      <c r="I21" t="s">
        <v>2254</v>
      </c>
      <c r="J21">
        <v>8</v>
      </c>
      <c r="L21" t="s">
        <v>2255</v>
      </c>
      <c r="M21" t="s">
        <v>2132</v>
      </c>
      <c r="N21">
        <v>28</v>
      </c>
      <c r="O21" t="s">
        <v>2132</v>
      </c>
    </row>
    <row r="22" spans="1:16" x14ac:dyDescent="0.3">
      <c r="A22" t="s">
        <v>2157</v>
      </c>
      <c r="B22">
        <v>44.797666999999997</v>
      </c>
      <c r="C22">
        <v>-60.929167</v>
      </c>
      <c r="D22">
        <v>30</v>
      </c>
      <c r="E22">
        <v>3</v>
      </c>
      <c r="F22" t="str">
        <f t="shared" si="0"/>
        <v>SFA-15-3</v>
      </c>
      <c r="H22">
        <v>2019</v>
      </c>
      <c r="I22" t="s">
        <v>2254</v>
      </c>
      <c r="J22">
        <v>4</v>
      </c>
      <c r="L22" t="s">
        <v>2255</v>
      </c>
      <c r="M22" t="s">
        <v>2132</v>
      </c>
      <c r="N22">
        <v>5</v>
      </c>
      <c r="O22" t="s">
        <v>2132</v>
      </c>
    </row>
    <row r="23" spans="1:16" x14ac:dyDescent="0.3">
      <c r="A23" t="s">
        <v>2157</v>
      </c>
      <c r="B23">
        <v>44.833333000000003</v>
      </c>
      <c r="C23">
        <v>-60.261000000000003</v>
      </c>
      <c r="D23">
        <v>30</v>
      </c>
      <c r="E23">
        <v>5</v>
      </c>
      <c r="F23" t="str">
        <f t="shared" si="0"/>
        <v>SFA-15-5</v>
      </c>
      <c r="H23">
        <v>2019</v>
      </c>
      <c r="I23" t="s">
        <v>2254</v>
      </c>
      <c r="J23">
        <v>5</v>
      </c>
      <c r="L23" t="s">
        <v>2255</v>
      </c>
      <c r="M23" t="s">
        <v>2132</v>
      </c>
      <c r="N23">
        <v>13</v>
      </c>
      <c r="O23" t="s">
        <v>2132</v>
      </c>
    </row>
    <row r="24" spans="1:16" x14ac:dyDescent="0.3">
      <c r="A24" t="s">
        <v>2157</v>
      </c>
      <c r="B24">
        <v>44.855832999999997</v>
      </c>
      <c r="C24">
        <v>-60.607999999999997</v>
      </c>
      <c r="D24">
        <v>30</v>
      </c>
      <c r="E24">
        <v>4</v>
      </c>
      <c r="F24" t="str">
        <f t="shared" si="0"/>
        <v>SFA-15-4</v>
      </c>
      <c r="H24">
        <v>2019</v>
      </c>
      <c r="I24" t="s">
        <v>2256</v>
      </c>
      <c r="J24">
        <v>1</v>
      </c>
      <c r="M24">
        <v>459</v>
      </c>
      <c r="N24">
        <v>196</v>
      </c>
      <c r="O24" t="s">
        <v>2145</v>
      </c>
    </row>
    <row r="25" spans="1:16" x14ac:dyDescent="0.3">
      <c r="A25" t="s">
        <v>2157</v>
      </c>
      <c r="B25">
        <v>45.372833</v>
      </c>
      <c r="C25">
        <v>-61.033332999999999</v>
      </c>
      <c r="D25">
        <v>30</v>
      </c>
      <c r="E25">
        <v>2</v>
      </c>
      <c r="F25" t="str">
        <f t="shared" si="0"/>
        <v>SFA-15-2</v>
      </c>
      <c r="H25">
        <v>2019</v>
      </c>
      <c r="I25" t="s">
        <v>2254</v>
      </c>
      <c r="J25">
        <v>6</v>
      </c>
      <c r="L25" t="s">
        <v>2255</v>
      </c>
      <c r="M25" t="s">
        <v>2132</v>
      </c>
      <c r="N25">
        <v>23</v>
      </c>
      <c r="O25" t="s">
        <v>2132</v>
      </c>
    </row>
    <row r="26" spans="1:16" x14ac:dyDescent="0.3">
      <c r="A26" t="s">
        <v>2157</v>
      </c>
      <c r="B26">
        <v>45.377286666666599</v>
      </c>
      <c r="C26">
        <v>-61.040281111111099</v>
      </c>
      <c r="D26">
        <v>36</v>
      </c>
      <c r="E26">
        <v>1</v>
      </c>
      <c r="F26" t="str">
        <f t="shared" si="0"/>
        <v>SFA-15-1</v>
      </c>
      <c r="G26" t="s">
        <v>2253</v>
      </c>
    </row>
    <row r="27" spans="1:16" x14ac:dyDescent="0.3">
      <c r="A27" t="s">
        <v>2155</v>
      </c>
      <c r="B27">
        <v>44.808878</v>
      </c>
      <c r="C27">
        <v>-66.723061000000001</v>
      </c>
      <c r="D27">
        <v>6</v>
      </c>
      <c r="E27">
        <v>2</v>
      </c>
      <c r="F27" t="str">
        <f t="shared" si="0"/>
        <v>SFA-16-2</v>
      </c>
      <c r="H27">
        <v>2019</v>
      </c>
      <c r="I27">
        <v>9</v>
      </c>
      <c r="K27" t="s">
        <v>2258</v>
      </c>
      <c r="O27">
        <v>45</v>
      </c>
    </row>
    <row r="28" spans="1:16" x14ac:dyDescent="0.3">
      <c r="A28" t="s">
        <v>2155</v>
      </c>
      <c r="B28">
        <v>44.808889999999998</v>
      </c>
      <c r="C28">
        <v>-66.723060000000004</v>
      </c>
      <c r="D28">
        <v>16</v>
      </c>
      <c r="E28">
        <v>1</v>
      </c>
      <c r="F28" t="str">
        <f t="shared" si="0"/>
        <v>SFA-16-1</v>
      </c>
      <c r="H28">
        <v>2019</v>
      </c>
      <c r="I28">
        <v>9</v>
      </c>
      <c r="J28">
        <v>18</v>
      </c>
    </row>
    <row r="29" spans="1:16" x14ac:dyDescent="0.3">
      <c r="A29" t="s">
        <v>2166</v>
      </c>
      <c r="B29">
        <v>58.804783</v>
      </c>
      <c r="C29">
        <v>-61.610933000000003</v>
      </c>
      <c r="D29">
        <v>34</v>
      </c>
      <c r="E29">
        <v>2</v>
      </c>
      <c r="F29" t="str">
        <f t="shared" si="0"/>
        <v>SFA-4-2</v>
      </c>
      <c r="H29">
        <v>2019</v>
      </c>
      <c r="I29">
        <v>7</v>
      </c>
      <c r="J29">
        <v>25</v>
      </c>
      <c r="O29" t="s">
        <v>2147</v>
      </c>
    </row>
    <row r="30" spans="1:16" x14ac:dyDescent="0.3">
      <c r="A30" t="s">
        <v>2166</v>
      </c>
      <c r="B30">
        <v>60.513216999999997</v>
      </c>
      <c r="C30">
        <v>-62.069049999999997</v>
      </c>
      <c r="D30">
        <v>36</v>
      </c>
      <c r="E30">
        <v>1</v>
      </c>
      <c r="F30" t="str">
        <f t="shared" si="0"/>
        <v>SFA-4-1</v>
      </c>
      <c r="H30">
        <v>2019</v>
      </c>
      <c r="I30">
        <v>8</v>
      </c>
      <c r="J30">
        <v>1</v>
      </c>
      <c r="O30" t="s">
        <v>2146</v>
      </c>
    </row>
    <row r="31" spans="1:16" x14ac:dyDescent="0.3">
      <c r="A31" t="s">
        <v>2169</v>
      </c>
      <c r="B31">
        <v>54.755000000000003</v>
      </c>
      <c r="C31">
        <v>-55.988332999999997</v>
      </c>
      <c r="D31">
        <v>38</v>
      </c>
      <c r="E31">
        <v>4</v>
      </c>
      <c r="F31" t="str">
        <f t="shared" si="0"/>
        <v>SFA-5-4</v>
      </c>
      <c r="H31">
        <v>2019</v>
      </c>
      <c r="K31" t="s">
        <v>2260</v>
      </c>
      <c r="M31">
        <v>203</v>
      </c>
      <c r="N31">
        <v>60</v>
      </c>
      <c r="O31">
        <v>377</v>
      </c>
    </row>
    <row r="32" spans="1:16" x14ac:dyDescent="0.3">
      <c r="A32" t="s">
        <v>2169</v>
      </c>
      <c r="B32">
        <v>55.136667000000003</v>
      </c>
      <c r="C32">
        <v>-57.09</v>
      </c>
      <c r="D32">
        <v>29</v>
      </c>
      <c r="E32">
        <v>3</v>
      </c>
      <c r="F32" t="str">
        <f t="shared" si="0"/>
        <v>SFA-5-3</v>
      </c>
      <c r="H32">
        <v>2019</v>
      </c>
      <c r="K32" t="s">
        <v>2260</v>
      </c>
      <c r="N32">
        <v>53</v>
      </c>
    </row>
    <row r="33" spans="1:16" x14ac:dyDescent="0.3">
      <c r="A33" t="s">
        <v>2169</v>
      </c>
      <c r="B33">
        <v>56.784999999999997</v>
      </c>
      <c r="C33">
        <v>-59.051667000000002</v>
      </c>
      <c r="D33">
        <v>37</v>
      </c>
      <c r="E33">
        <v>2</v>
      </c>
      <c r="F33" t="str">
        <f t="shared" si="0"/>
        <v>SFA-5-2</v>
      </c>
      <c r="H33">
        <v>2019</v>
      </c>
      <c r="K33" t="s">
        <v>2260</v>
      </c>
      <c r="N33">
        <v>25</v>
      </c>
    </row>
    <row r="34" spans="1:16" x14ac:dyDescent="0.3">
      <c r="A34" t="s">
        <v>2169</v>
      </c>
      <c r="B34">
        <v>57.503332999999998</v>
      </c>
      <c r="C34">
        <v>-59.593333000000001</v>
      </c>
      <c r="D34">
        <v>24</v>
      </c>
      <c r="E34">
        <v>1</v>
      </c>
      <c r="F34" t="str">
        <f t="shared" ref="F34:F65" si="1">CONCATENATE(A34,"-",E34)</f>
        <v>SFA-5-1</v>
      </c>
      <c r="H34">
        <v>2019</v>
      </c>
      <c r="K34" t="s">
        <v>2259</v>
      </c>
      <c r="N34">
        <v>2</v>
      </c>
    </row>
    <row r="35" spans="1:16" x14ac:dyDescent="0.3">
      <c r="A35" t="s">
        <v>2170</v>
      </c>
      <c r="B35">
        <v>49.441666666666599</v>
      </c>
      <c r="C35">
        <v>-50.891666666666602</v>
      </c>
      <c r="D35">
        <v>42</v>
      </c>
      <c r="E35">
        <v>9</v>
      </c>
      <c r="F35" t="str">
        <f t="shared" si="1"/>
        <v>SFA-6-9</v>
      </c>
      <c r="H35">
        <v>2019</v>
      </c>
      <c r="K35" t="s">
        <v>2270</v>
      </c>
      <c r="M35">
        <v>638</v>
      </c>
      <c r="N35">
        <v>32</v>
      </c>
      <c r="O35" t="s">
        <v>2150</v>
      </c>
    </row>
    <row r="36" spans="1:16" x14ac:dyDescent="0.3">
      <c r="A36" s="6" t="s">
        <v>2170</v>
      </c>
      <c r="B36" s="6">
        <v>49.664999999999999</v>
      </c>
      <c r="C36" s="6">
        <v>-52.6933333333333</v>
      </c>
      <c r="D36" s="6">
        <v>35</v>
      </c>
      <c r="E36" s="6">
        <v>6</v>
      </c>
      <c r="F36" s="6" t="str">
        <f t="shared" si="1"/>
        <v>SFA-6-6</v>
      </c>
      <c r="G36" s="6"/>
      <c r="H36" s="6">
        <v>2019</v>
      </c>
      <c r="I36" s="6"/>
      <c r="J36" s="6"/>
      <c r="K36" s="6" t="s">
        <v>2270</v>
      </c>
      <c r="L36" s="6"/>
      <c r="M36" s="6" t="s">
        <v>2271</v>
      </c>
      <c r="N36" s="6">
        <v>25</v>
      </c>
      <c r="O36" s="6">
        <v>422</v>
      </c>
      <c r="P36" s="6"/>
    </row>
    <row r="37" spans="1:16" x14ac:dyDescent="0.3">
      <c r="A37" t="s">
        <v>2170</v>
      </c>
      <c r="B37">
        <v>49.988333333333301</v>
      </c>
      <c r="C37">
        <v>-50.8333333333333</v>
      </c>
      <c r="D37">
        <v>33</v>
      </c>
      <c r="E37">
        <v>10</v>
      </c>
      <c r="F37" t="str">
        <f t="shared" si="1"/>
        <v>SFA-6-10</v>
      </c>
      <c r="H37">
        <v>2019</v>
      </c>
      <c r="K37" t="s">
        <v>2270</v>
      </c>
      <c r="M37">
        <v>638</v>
      </c>
      <c r="N37">
        <v>41</v>
      </c>
      <c r="O37">
        <v>324</v>
      </c>
    </row>
    <row r="38" spans="1:16" x14ac:dyDescent="0.3">
      <c r="A38" t="s">
        <v>2170</v>
      </c>
      <c r="B38">
        <v>50.3060010833333</v>
      </c>
      <c r="C38">
        <v>-54.278950000000002</v>
      </c>
      <c r="D38">
        <v>34</v>
      </c>
      <c r="E38">
        <v>3</v>
      </c>
      <c r="F38" t="str">
        <f t="shared" si="1"/>
        <v>SFA-6-3</v>
      </c>
      <c r="G38" t="s">
        <v>2253</v>
      </c>
    </row>
    <row r="39" spans="1:16" x14ac:dyDescent="0.3">
      <c r="A39" t="s">
        <v>2170</v>
      </c>
      <c r="B39">
        <v>50.4</v>
      </c>
      <c r="C39">
        <v>-54.47138889</v>
      </c>
      <c r="D39">
        <v>29</v>
      </c>
      <c r="E39">
        <v>2</v>
      </c>
      <c r="F39" t="str">
        <f t="shared" si="1"/>
        <v>SFA-6-2</v>
      </c>
      <c r="H39">
        <v>2019</v>
      </c>
      <c r="I39">
        <v>10</v>
      </c>
      <c r="J39">
        <v>29</v>
      </c>
      <c r="K39" t="s">
        <v>2262</v>
      </c>
    </row>
    <row r="40" spans="1:16" x14ac:dyDescent="0.3">
      <c r="A40" t="s">
        <v>2170</v>
      </c>
      <c r="B40">
        <v>51.058332999999998</v>
      </c>
      <c r="C40">
        <v>-52.69</v>
      </c>
      <c r="D40">
        <v>35</v>
      </c>
      <c r="E40">
        <v>7</v>
      </c>
      <c r="F40" t="str">
        <f t="shared" si="1"/>
        <v>SFA-6-7</v>
      </c>
      <c r="H40">
        <v>2019</v>
      </c>
      <c r="K40" t="s">
        <v>2261</v>
      </c>
      <c r="N40">
        <v>31</v>
      </c>
    </row>
    <row r="41" spans="1:16" x14ac:dyDescent="0.3">
      <c r="A41" t="s">
        <v>2170</v>
      </c>
      <c r="B41">
        <v>52.018332999999998</v>
      </c>
      <c r="C41">
        <v>-51.823332999999998</v>
      </c>
      <c r="D41">
        <v>20</v>
      </c>
      <c r="E41">
        <v>8</v>
      </c>
      <c r="F41" t="str">
        <f t="shared" si="1"/>
        <v>SFA-6-8</v>
      </c>
      <c r="H41">
        <v>2019</v>
      </c>
      <c r="K41" t="s">
        <v>2261</v>
      </c>
      <c r="N41">
        <v>43</v>
      </c>
    </row>
    <row r="42" spans="1:16" x14ac:dyDescent="0.3">
      <c r="A42" t="s">
        <v>2170</v>
      </c>
      <c r="B42">
        <v>52.031666999999999</v>
      </c>
      <c r="C42">
        <v>-53.844999999999999</v>
      </c>
      <c r="D42">
        <v>33</v>
      </c>
      <c r="E42">
        <v>4</v>
      </c>
      <c r="F42" t="str">
        <f t="shared" si="1"/>
        <v>SFA-6-4</v>
      </c>
      <c r="H42">
        <v>2019</v>
      </c>
      <c r="K42" t="s">
        <v>2261</v>
      </c>
      <c r="M42">
        <v>617</v>
      </c>
      <c r="N42">
        <v>11</v>
      </c>
    </row>
    <row r="43" spans="1:16" x14ac:dyDescent="0.3">
      <c r="A43" t="s">
        <v>2170</v>
      </c>
      <c r="B43">
        <v>53.1</v>
      </c>
      <c r="C43">
        <v>-54.67</v>
      </c>
      <c r="D43">
        <v>27</v>
      </c>
      <c r="E43">
        <v>1</v>
      </c>
      <c r="F43" t="str">
        <f t="shared" si="1"/>
        <v>SFA-6-1</v>
      </c>
      <c r="H43">
        <v>2019</v>
      </c>
      <c r="K43" t="s">
        <v>2261</v>
      </c>
      <c r="M43">
        <v>208</v>
      </c>
      <c r="N43">
        <v>4</v>
      </c>
    </row>
    <row r="44" spans="1:16" x14ac:dyDescent="0.3">
      <c r="A44" t="s">
        <v>2170</v>
      </c>
      <c r="B44">
        <v>54.636667000000003</v>
      </c>
      <c r="C44">
        <v>-53.618333</v>
      </c>
      <c r="D44">
        <v>36</v>
      </c>
      <c r="E44">
        <v>5</v>
      </c>
      <c r="F44" t="str">
        <f t="shared" si="1"/>
        <v>SFA-6-5</v>
      </c>
      <c r="H44">
        <v>2019</v>
      </c>
      <c r="K44" t="s">
        <v>2263</v>
      </c>
      <c r="M44">
        <v>216</v>
      </c>
      <c r="N44">
        <v>34</v>
      </c>
      <c r="O44">
        <v>321</v>
      </c>
    </row>
    <row r="45" spans="1:16" x14ac:dyDescent="0.3">
      <c r="A45" t="s">
        <v>2156</v>
      </c>
      <c r="B45">
        <v>43.704999999999998</v>
      </c>
      <c r="C45">
        <v>-49.366667</v>
      </c>
      <c r="D45">
        <v>41</v>
      </c>
      <c r="E45">
        <v>3</v>
      </c>
      <c r="F45" t="str">
        <f t="shared" si="1"/>
        <v>SFA-7-3</v>
      </c>
      <c r="H45">
        <v>2019</v>
      </c>
      <c r="I45" t="s">
        <v>2267</v>
      </c>
      <c r="J45">
        <v>18</v>
      </c>
      <c r="L45" t="s">
        <v>2266</v>
      </c>
      <c r="M45">
        <v>378</v>
      </c>
      <c r="N45">
        <v>78</v>
      </c>
      <c r="O45">
        <v>269</v>
      </c>
    </row>
    <row r="46" spans="1:16" x14ac:dyDescent="0.3">
      <c r="A46" t="s">
        <v>2156</v>
      </c>
      <c r="B46">
        <v>45.71</v>
      </c>
      <c r="C46">
        <v>-48.1533333333333</v>
      </c>
      <c r="D46">
        <v>17</v>
      </c>
      <c r="E46">
        <v>5</v>
      </c>
      <c r="F46" t="str">
        <f t="shared" si="1"/>
        <v>SFA-7-5</v>
      </c>
      <c r="K46" t="s">
        <v>2272</v>
      </c>
      <c r="M46">
        <v>380</v>
      </c>
      <c r="N46">
        <v>39</v>
      </c>
      <c r="O46">
        <v>304</v>
      </c>
    </row>
    <row r="47" spans="1:16" x14ac:dyDescent="0.3">
      <c r="A47" t="s">
        <v>2156</v>
      </c>
      <c r="B47">
        <v>45.941666666666599</v>
      </c>
      <c r="C47">
        <v>-47.843333333333298</v>
      </c>
      <c r="D47">
        <v>42</v>
      </c>
      <c r="E47">
        <v>6</v>
      </c>
      <c r="F47" t="str">
        <f t="shared" si="1"/>
        <v>SFA-7-6</v>
      </c>
      <c r="H47">
        <v>2019</v>
      </c>
      <c r="K47" t="s">
        <v>2272</v>
      </c>
      <c r="M47">
        <v>381</v>
      </c>
      <c r="N47">
        <v>42</v>
      </c>
      <c r="O47" t="s">
        <v>2151</v>
      </c>
    </row>
    <row r="48" spans="1:16" x14ac:dyDescent="0.3">
      <c r="A48" t="s">
        <v>2156</v>
      </c>
      <c r="B48">
        <v>45.948332999999998</v>
      </c>
      <c r="C48">
        <v>-47.798333</v>
      </c>
      <c r="D48">
        <v>6</v>
      </c>
      <c r="E48">
        <v>7</v>
      </c>
      <c r="F48" t="str">
        <f t="shared" si="1"/>
        <v>SFA-7-7</v>
      </c>
      <c r="H48">
        <v>2019</v>
      </c>
      <c r="I48" t="s">
        <v>2132</v>
      </c>
      <c r="J48" t="s">
        <v>2132</v>
      </c>
      <c r="L48" t="s">
        <v>2266</v>
      </c>
      <c r="M48" t="s">
        <v>2132</v>
      </c>
      <c r="N48">
        <v>41</v>
      </c>
      <c r="O48" t="s">
        <v>2138</v>
      </c>
    </row>
    <row r="49" spans="1:16" x14ac:dyDescent="0.3">
      <c r="A49" s="6" t="s">
        <v>2156</v>
      </c>
      <c r="B49" s="6">
        <v>47.551667000000002</v>
      </c>
      <c r="C49" s="6">
        <v>-47.505000000000003</v>
      </c>
      <c r="D49" s="6">
        <v>45</v>
      </c>
      <c r="E49" s="6">
        <v>8</v>
      </c>
      <c r="F49" s="6" t="str">
        <f t="shared" si="1"/>
        <v>SFA-7-8</v>
      </c>
      <c r="G49" s="6"/>
      <c r="H49" s="6">
        <v>2019</v>
      </c>
      <c r="I49" s="6" t="s">
        <v>2132</v>
      </c>
      <c r="J49" s="6" t="s">
        <v>2132</v>
      </c>
      <c r="K49" s="6"/>
      <c r="L49" s="6" t="s">
        <v>2266</v>
      </c>
      <c r="M49" s="6">
        <v>388</v>
      </c>
      <c r="N49" s="6">
        <v>56</v>
      </c>
      <c r="O49" s="6" t="s">
        <v>2137</v>
      </c>
      <c r="P49" s="6"/>
    </row>
    <row r="50" spans="1:16" x14ac:dyDescent="0.3">
      <c r="A50" t="s">
        <v>2156</v>
      </c>
      <c r="B50">
        <v>48.198332999999998</v>
      </c>
      <c r="C50">
        <v>-49.081667000000003</v>
      </c>
      <c r="D50">
        <v>44</v>
      </c>
      <c r="E50">
        <v>4</v>
      </c>
      <c r="F50" t="str">
        <f t="shared" si="1"/>
        <v>SFA-7-4</v>
      </c>
      <c r="H50">
        <v>2019</v>
      </c>
      <c r="I50" t="s">
        <v>2265</v>
      </c>
      <c r="J50">
        <v>3</v>
      </c>
      <c r="L50" t="s">
        <v>2266</v>
      </c>
      <c r="M50">
        <v>368</v>
      </c>
      <c r="N50">
        <v>99</v>
      </c>
      <c r="O50">
        <v>306</v>
      </c>
    </row>
    <row r="51" spans="1:16" x14ac:dyDescent="0.3">
      <c r="A51" t="s">
        <v>2156</v>
      </c>
      <c r="B51">
        <v>48.421666999999999</v>
      </c>
      <c r="C51">
        <v>-52.506667</v>
      </c>
      <c r="D51">
        <v>35</v>
      </c>
      <c r="E51">
        <v>1</v>
      </c>
      <c r="F51" t="str">
        <f t="shared" si="1"/>
        <v>SFA-7-1</v>
      </c>
      <c r="H51">
        <v>2019</v>
      </c>
      <c r="K51" t="s">
        <v>2264</v>
      </c>
      <c r="M51">
        <v>344</v>
      </c>
      <c r="N51">
        <v>17</v>
      </c>
      <c r="O51">
        <v>202</v>
      </c>
    </row>
    <row r="52" spans="1:16" x14ac:dyDescent="0.3">
      <c r="A52" t="s">
        <v>2156</v>
      </c>
      <c r="B52">
        <v>49.156666999999999</v>
      </c>
      <c r="C52">
        <v>-51.633333</v>
      </c>
      <c r="D52">
        <v>37</v>
      </c>
      <c r="E52">
        <v>2</v>
      </c>
      <c r="F52" t="str">
        <f t="shared" si="1"/>
        <v>SFA-7-2</v>
      </c>
      <c r="H52">
        <v>2019</v>
      </c>
      <c r="I52" t="s">
        <v>2265</v>
      </c>
      <c r="J52">
        <v>14</v>
      </c>
      <c r="L52" t="s">
        <v>2266</v>
      </c>
      <c r="M52">
        <v>345</v>
      </c>
      <c r="N52">
        <v>68</v>
      </c>
      <c r="O52">
        <v>304</v>
      </c>
    </row>
    <row r="53" spans="1:16" x14ac:dyDescent="0.3">
      <c r="A53" t="s">
        <v>2164</v>
      </c>
      <c r="B53">
        <v>49.645000000000003</v>
      </c>
      <c r="C53">
        <v>-59.24</v>
      </c>
      <c r="D53">
        <v>32</v>
      </c>
      <c r="E53">
        <v>1</v>
      </c>
      <c r="F53" t="str">
        <f t="shared" si="1"/>
        <v>SFA-8-1</v>
      </c>
      <c r="H53">
        <v>2019</v>
      </c>
      <c r="L53" t="s">
        <v>2251</v>
      </c>
      <c r="N53">
        <v>27</v>
      </c>
    </row>
    <row r="54" spans="1:16" x14ac:dyDescent="0.3">
      <c r="A54" t="s">
        <v>2164</v>
      </c>
      <c r="B54">
        <v>50.100999999999999</v>
      </c>
      <c r="C54">
        <v>-58.155000000000001</v>
      </c>
      <c r="D54">
        <v>52</v>
      </c>
      <c r="E54">
        <v>2</v>
      </c>
      <c r="F54" t="str">
        <f t="shared" si="1"/>
        <v>SFA-8-2</v>
      </c>
      <c r="H54">
        <v>2019</v>
      </c>
      <c r="I54">
        <v>8</v>
      </c>
      <c r="J54">
        <v>20</v>
      </c>
      <c r="K54" t="s">
        <v>2268</v>
      </c>
      <c r="M54">
        <v>813</v>
      </c>
      <c r="N54">
        <v>33</v>
      </c>
      <c r="O54">
        <v>273</v>
      </c>
    </row>
    <row r="55" spans="1:16" x14ac:dyDescent="0.3">
      <c r="A55" t="s">
        <v>2164</v>
      </c>
      <c r="B55">
        <v>50.446666999999998</v>
      </c>
      <c r="C55">
        <v>-58.096666999999997</v>
      </c>
      <c r="D55">
        <v>32</v>
      </c>
      <c r="E55">
        <v>3</v>
      </c>
      <c r="F55" t="str">
        <f t="shared" si="1"/>
        <v>SFA-8-3</v>
      </c>
      <c r="H55">
        <v>2019</v>
      </c>
      <c r="N55">
        <v>49</v>
      </c>
    </row>
    <row r="56" spans="1:16" x14ac:dyDescent="0.3">
      <c r="A56" t="s">
        <v>2164</v>
      </c>
      <c r="B56">
        <v>50.728814814816602</v>
      </c>
      <c r="C56">
        <v>-57.483049999999999</v>
      </c>
      <c r="D56">
        <v>36</v>
      </c>
      <c r="E56">
        <v>4</v>
      </c>
      <c r="F56" t="str">
        <f t="shared" si="1"/>
        <v>SFA-8-4</v>
      </c>
      <c r="G56" t="s">
        <v>2253</v>
      </c>
    </row>
    <row r="57" spans="1:16" x14ac:dyDescent="0.3">
      <c r="A57" t="s">
        <v>2161</v>
      </c>
      <c r="B57">
        <v>48.356667000000002</v>
      </c>
      <c r="C57">
        <v>-61.344000000000001</v>
      </c>
      <c r="D57">
        <v>33</v>
      </c>
      <c r="E57">
        <v>2</v>
      </c>
      <c r="F57" t="str">
        <f t="shared" si="1"/>
        <v>SFA-9-2</v>
      </c>
    </row>
    <row r="58" spans="1:16" x14ac:dyDescent="0.3">
      <c r="A58" t="s">
        <v>2161</v>
      </c>
      <c r="B58">
        <v>49.788333000000002</v>
      </c>
      <c r="C58">
        <v>-62.538333000000002</v>
      </c>
      <c r="D58">
        <v>31</v>
      </c>
      <c r="E58">
        <v>1</v>
      </c>
      <c r="F58" t="str">
        <f t="shared" si="1"/>
        <v>SFA-9-1</v>
      </c>
      <c r="H58">
        <v>2019</v>
      </c>
      <c r="I58">
        <v>8</v>
      </c>
      <c r="J58">
        <v>25</v>
      </c>
      <c r="M58">
        <v>816</v>
      </c>
      <c r="N58">
        <v>79</v>
      </c>
    </row>
    <row r="59" spans="1:16" x14ac:dyDescent="0.3">
      <c r="A59" t="s">
        <v>2165</v>
      </c>
      <c r="B59">
        <v>59.670749999999998</v>
      </c>
      <c r="C59">
        <v>-66.185783000000001</v>
      </c>
      <c r="D59">
        <v>2</v>
      </c>
      <c r="E59">
        <v>3</v>
      </c>
      <c r="F59" t="str">
        <f t="shared" si="1"/>
        <v>WAZ-3</v>
      </c>
      <c r="H59">
        <v>2019</v>
      </c>
      <c r="O59" t="s">
        <v>2146</v>
      </c>
    </row>
    <row r="60" spans="1:16" x14ac:dyDescent="0.3">
      <c r="A60" t="s">
        <v>2165</v>
      </c>
      <c r="B60">
        <v>60.825830000000003</v>
      </c>
      <c r="C60">
        <v>-66.70111</v>
      </c>
      <c r="D60">
        <v>35</v>
      </c>
      <c r="E60">
        <v>2</v>
      </c>
      <c r="F60" t="str">
        <f t="shared" si="1"/>
        <v>WAZ-2</v>
      </c>
      <c r="H60">
        <v>2019</v>
      </c>
      <c r="I60">
        <v>8</v>
      </c>
      <c r="J60">
        <v>23</v>
      </c>
      <c r="N60" t="s">
        <v>2269</v>
      </c>
      <c r="O60">
        <v>430</v>
      </c>
    </row>
    <row r="61" spans="1:16" x14ac:dyDescent="0.3">
      <c r="A61" t="s">
        <v>2165</v>
      </c>
      <c r="B61">
        <v>61.415832999999999</v>
      </c>
      <c r="C61">
        <v>-67.466499999999996</v>
      </c>
      <c r="D61">
        <v>34</v>
      </c>
      <c r="E61">
        <v>1</v>
      </c>
      <c r="F61" t="str">
        <f t="shared" si="1"/>
        <v>WAZ-1</v>
      </c>
      <c r="G61" t="s">
        <v>2247</v>
      </c>
      <c r="H61">
        <v>2019</v>
      </c>
      <c r="N61" t="s">
        <v>1951</v>
      </c>
      <c r="O61">
        <v>330</v>
      </c>
    </row>
  </sheetData>
  <autoFilter ref="A1:P61">
    <sortState ref="A2:P61">
      <sortCondition ref="A2:A61"/>
      <sortCondition ref="B2:B61"/>
    </sortState>
  </autoFilter>
  <sortState ref="A2:D65">
    <sortCondition ref="A2:A65"/>
    <sortCondition ref="C2:C6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Data</vt:lpstr>
      <vt:lpstr>Feuil1</vt:lpstr>
      <vt:lpstr>FineGrainZone</vt:lpstr>
    </vt:vector>
  </TitlesOfParts>
  <Company>DFO-MPO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Bourret, Audrey</dc:creator>
  <cp:lastModifiedBy>Bourret, Audrey</cp:lastModifiedBy>
  <dcterms:created xsi:type="dcterms:W3CDTF">2021-02-17T19:31:46Z</dcterms:created>
  <dcterms:modified xsi:type="dcterms:W3CDTF">2021-05-29T14:35:56Z</dcterms:modified>
</cp:coreProperties>
</file>