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<sst xmlns="http://schemas.openxmlformats.org/spreadsheetml/2006/main" count="142" uniqueCount="42">
  <si>
    <t>nottaken</t>
  </si>
  <si>
    <t>bimod</t>
  </si>
  <si>
    <t>2lev</t>
  </si>
  <si>
    <t>comb</t>
  </si>
  <si>
    <t>perfect</t>
  </si>
  <si>
    <t>fibonacci</t>
  </si>
  <si>
    <t>matmul</t>
  </si>
  <si>
    <t>pi</t>
  </si>
  <si>
    <t>whetstone</t>
  </si>
  <si>
    <t>memcopy</t>
  </si>
  <si>
    <t>in-order</t>
  </si>
  <si>
    <t>res_1</t>
  </si>
  <si>
    <t>res_2</t>
  </si>
  <si>
    <t>res_4</t>
  </si>
  <si>
    <t>res_8</t>
  </si>
  <si>
    <t>default</t>
  </si>
  <si>
    <t>out-of-order</t>
  </si>
  <si>
    <t>Default Amount of
Exe. Resources</t>
  </si>
  <si>
    <t>ruu = 16
lsq = 8</t>
  </si>
  <si>
    <t>ruu = 32
lsq = 8</t>
  </si>
  <si>
    <t>ruu = 32
lsq = 16</t>
  </si>
  <si>
    <t>ruu = 64
lsq = 16</t>
  </si>
  <si>
    <t>ruu = 64
lsq = 32</t>
  </si>
  <si>
    <t>Double Amount of
Exe. Resources</t>
  </si>
  <si>
    <t>Cache Latency= 6</t>
  </si>
  <si>
    <t>Associativity = 2</t>
  </si>
  <si>
    <t>Associativity = 4</t>
  </si>
  <si>
    <t>Associativity = 8</t>
  </si>
  <si>
    <t>Associativity = 16</t>
  </si>
  <si>
    <t>Associativity = 32</t>
  </si>
  <si>
    <t>sets = 1024</t>
  </si>
  <si>
    <t>IPC</t>
  </si>
  <si>
    <t>AMAT</t>
  </si>
  <si>
    <t>sets = 2048</t>
  </si>
  <si>
    <t>sets = 4096</t>
  </si>
  <si>
    <t>sets = 8192</t>
  </si>
  <si>
    <t>#sets=1024, latency=6</t>
  </si>
  <si>
    <t>latency=7</t>
  </si>
  <si>
    <t>latency = 8</t>
  </si>
  <si>
    <t>#sets=2048, latency=6</t>
  </si>
  <si>
    <t>#sets=4096, latency=6</t>
  </si>
  <si>
    <t>#sets=8192, latency=6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</si>
</sst>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'工作表1'!$B$23:$B$28</c:f>
            </c:strRef>
          </c:cat>
          <c:val>
            <c:numRef>
              <c:f>'工作表1'!$C$23:$C$28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'工作表1'!$B$23:$B$28</c:f>
            </c:strRef>
          </c:cat>
          <c:val>
            <c:numRef>
              <c:f>'工作表1'!$D$23:$D$28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'工作表1'!$B$23:$B$28</c:f>
            </c:strRef>
          </c:cat>
          <c:val>
            <c:numRef>
              <c:f>'工作表1'!$E$23:$E$28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'工作表1'!$B$23:$B$28</c:f>
            </c:strRef>
          </c:cat>
          <c:val>
            <c:numRef>
              <c:f>'工作表1'!$F$23:$F$28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'工作表1'!$B$23:$B$28</c:f>
            </c:strRef>
          </c:cat>
          <c:val>
            <c:numRef>
              <c:f>'工作表1'!$G$23:$G$28</c:f>
            </c:numRef>
          </c:val>
        </c:ser>
        <c:axId val="487103531"/>
        <c:axId val="21712571"/>
      </c:barChart>
      <c:catAx>
        <c:axId val="48710353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1712571"/>
      </c:catAx>
      <c:valAx>
        <c:axId val="21712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IPC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487103531"/>
      </c:valAx>
    </c:plotArea>
    <c:legend>
      <c:legendPos val="l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                                                            in-order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'工作表1'!$C$30</c:f>
            </c:strRef>
          </c:tx>
          <c:spPr>
            <a:solidFill>
              <a:srgbClr val="3366CC"/>
            </a:solidFill>
          </c:spPr>
          <c:cat>
            <c:strRef>
              <c:f>'工作表1'!$B$31:$B$35</c:f>
            </c:strRef>
          </c:cat>
          <c:val>
            <c:numRef>
              <c:f>'工作表1'!$C$31:$C$35</c:f>
            </c:numRef>
          </c:val>
        </c:ser>
        <c:ser>
          <c:idx val="1"/>
          <c:order val="1"/>
          <c:tx>
            <c:strRef>
              <c:f>'工作表1'!$D$30</c:f>
            </c:strRef>
          </c:tx>
          <c:spPr>
            <a:solidFill>
              <a:srgbClr val="DC3912"/>
            </a:solidFill>
          </c:spPr>
          <c:cat>
            <c:strRef>
              <c:f>'工作表1'!$B$31:$B$35</c:f>
            </c:strRef>
          </c:cat>
          <c:val>
            <c:numRef>
              <c:f>'工作表1'!$D$31:$D$35</c:f>
            </c:numRef>
          </c:val>
        </c:ser>
        <c:ser>
          <c:idx val="2"/>
          <c:order val="2"/>
          <c:tx>
            <c:strRef>
              <c:f>'工作表1'!$E$30</c:f>
            </c:strRef>
          </c:tx>
          <c:spPr>
            <a:solidFill>
              <a:srgbClr val="FF9900"/>
            </a:solidFill>
          </c:spPr>
          <c:cat>
            <c:strRef>
              <c:f>'工作表1'!$B$31:$B$35</c:f>
            </c:strRef>
          </c:cat>
          <c:val>
            <c:numRef>
              <c:f>'工作表1'!$E$31:$E$35</c:f>
            </c:numRef>
          </c:val>
        </c:ser>
        <c:ser>
          <c:idx val="3"/>
          <c:order val="3"/>
          <c:tx>
            <c:strRef>
              <c:f>'工作表1'!$F$30</c:f>
            </c:strRef>
          </c:tx>
          <c:spPr>
            <a:solidFill>
              <a:srgbClr val="109618"/>
            </a:solidFill>
          </c:spPr>
          <c:cat>
            <c:strRef>
              <c:f>'工作表1'!$B$31:$B$35</c:f>
            </c:strRef>
          </c:cat>
          <c:val>
            <c:numRef>
              <c:f>'工作表1'!$F$31:$F$35</c:f>
            </c:numRef>
          </c:val>
        </c:ser>
        <c:ser>
          <c:idx val="4"/>
          <c:order val="4"/>
          <c:tx>
            <c:strRef>
              <c:f>'工作表1'!$G$30</c:f>
            </c:strRef>
          </c:tx>
          <c:spPr>
            <a:solidFill>
              <a:srgbClr val="990099"/>
            </a:solidFill>
          </c:spPr>
          <c:cat>
            <c:strRef>
              <c:f>'工作表1'!$B$31:$B$35</c:f>
            </c:strRef>
          </c:cat>
          <c:val>
            <c:numRef>
              <c:f>'工作表1'!$G$31:$G$35</c:f>
            </c:numRef>
          </c:val>
        </c:ser>
        <c:axId val="1958525583"/>
        <c:axId val="472972158"/>
      </c:barChart>
      <c:catAx>
        <c:axId val="1958525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72972158"/>
      </c:catAx>
      <c:valAx>
        <c:axId val="472972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IPC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958525583"/>
      </c:valAx>
    </c:plotArea>
    <c:legend>
      <c:legendPos val="l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                                                            out-of-order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'工作表1'!$C$38</c:f>
            </c:strRef>
          </c:tx>
          <c:spPr>
            <a:solidFill>
              <a:srgbClr val="3366CC"/>
            </a:solidFill>
          </c:spPr>
          <c:cat>
            <c:strRef>
              <c:f>'工作表1'!$B$39:$B$43</c:f>
            </c:strRef>
          </c:cat>
          <c:val>
            <c:numRef>
              <c:f>'工作表1'!$C$39:$C$43</c:f>
            </c:numRef>
          </c:val>
        </c:ser>
        <c:ser>
          <c:idx val="1"/>
          <c:order val="1"/>
          <c:tx>
            <c:strRef>
              <c:f>'工作表1'!$D$38</c:f>
            </c:strRef>
          </c:tx>
          <c:spPr>
            <a:solidFill>
              <a:srgbClr val="DC3912"/>
            </a:solidFill>
          </c:spPr>
          <c:cat>
            <c:strRef>
              <c:f>'工作表1'!$B$39:$B$43</c:f>
            </c:strRef>
          </c:cat>
          <c:val>
            <c:numRef>
              <c:f>'工作表1'!$D$39:$D$43</c:f>
            </c:numRef>
          </c:val>
        </c:ser>
        <c:ser>
          <c:idx val="2"/>
          <c:order val="2"/>
          <c:tx>
            <c:strRef>
              <c:f>'工作表1'!$E$38</c:f>
            </c:strRef>
          </c:tx>
          <c:spPr>
            <a:solidFill>
              <a:srgbClr val="FF9900"/>
            </a:solidFill>
          </c:spPr>
          <c:cat>
            <c:strRef>
              <c:f>'工作表1'!$B$39:$B$43</c:f>
            </c:strRef>
          </c:cat>
          <c:val>
            <c:numRef>
              <c:f>'工作表1'!$E$39:$E$43</c:f>
            </c:numRef>
          </c:val>
        </c:ser>
        <c:ser>
          <c:idx val="3"/>
          <c:order val="3"/>
          <c:tx>
            <c:strRef>
              <c:f>'工作表1'!$F$38</c:f>
            </c:strRef>
          </c:tx>
          <c:spPr>
            <a:solidFill>
              <a:srgbClr val="109618"/>
            </a:solidFill>
          </c:spPr>
          <c:cat>
            <c:strRef>
              <c:f>'工作表1'!$B$39:$B$43</c:f>
            </c:strRef>
          </c:cat>
          <c:val>
            <c:numRef>
              <c:f>'工作表1'!$F$39:$F$43</c:f>
            </c:numRef>
          </c:val>
        </c:ser>
        <c:ser>
          <c:idx val="4"/>
          <c:order val="4"/>
          <c:tx>
            <c:strRef>
              <c:f>'工作表1'!$G$38</c:f>
            </c:strRef>
          </c:tx>
          <c:spPr>
            <a:solidFill>
              <a:srgbClr val="990099"/>
            </a:solidFill>
          </c:spPr>
          <c:cat>
            <c:strRef>
              <c:f>'工作表1'!$B$39:$B$43</c:f>
            </c:strRef>
          </c:cat>
          <c:val>
            <c:numRef>
              <c:f>'工作表1'!$G$39:$G$43</c:f>
            </c:numRef>
          </c:val>
        </c:ser>
        <c:axId val="394100069"/>
        <c:axId val="306449607"/>
      </c:barChart>
      <c:catAx>
        <c:axId val="394100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06449607"/>
      </c:catAx>
      <c:valAx>
        <c:axId val="306449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IPC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394100069"/>
      </c:valAx>
    </c:plotArea>
    <c:legend>
      <c:legendPos val="l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                                           Default Amount of Execution Resources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'工作表1'!$C$62</c:f>
            </c:strRef>
          </c:tx>
          <c:spPr>
            <a:solidFill>
              <a:srgbClr val="3366CC"/>
            </a:solidFill>
          </c:spPr>
          <c:cat>
            <c:strRef>
              <c:f>'工作表1'!$B$63:$B$67</c:f>
            </c:strRef>
          </c:cat>
          <c:val>
            <c:numRef>
              <c:f>'工作表1'!$C$63:$C$67</c:f>
            </c:numRef>
          </c:val>
        </c:ser>
        <c:ser>
          <c:idx val="1"/>
          <c:order val="1"/>
          <c:tx>
            <c:strRef>
              <c:f>'工作表1'!$D$62</c:f>
            </c:strRef>
          </c:tx>
          <c:spPr>
            <a:solidFill>
              <a:srgbClr val="DC3912"/>
            </a:solidFill>
          </c:spPr>
          <c:cat>
            <c:strRef>
              <c:f>'工作表1'!$B$63:$B$67</c:f>
            </c:strRef>
          </c:cat>
          <c:val>
            <c:numRef>
              <c:f>'工作表1'!$D$63:$D$67</c:f>
            </c:numRef>
          </c:val>
        </c:ser>
        <c:ser>
          <c:idx val="2"/>
          <c:order val="2"/>
          <c:tx>
            <c:strRef>
              <c:f>'工作表1'!$E$62</c:f>
            </c:strRef>
          </c:tx>
          <c:spPr>
            <a:solidFill>
              <a:srgbClr val="FF9900"/>
            </a:solidFill>
          </c:spPr>
          <c:cat>
            <c:strRef>
              <c:f>'工作表1'!$B$63:$B$67</c:f>
            </c:strRef>
          </c:cat>
          <c:val>
            <c:numRef>
              <c:f>'工作表1'!$E$63:$E$67</c:f>
            </c:numRef>
          </c:val>
        </c:ser>
        <c:ser>
          <c:idx val="3"/>
          <c:order val="3"/>
          <c:tx>
            <c:strRef>
              <c:f>'工作表1'!$F$62</c:f>
            </c:strRef>
          </c:tx>
          <c:spPr>
            <a:solidFill>
              <a:srgbClr val="109618"/>
            </a:solidFill>
          </c:spPr>
          <c:cat>
            <c:strRef>
              <c:f>'工作表1'!$B$63:$B$67</c:f>
            </c:strRef>
          </c:cat>
          <c:val>
            <c:numRef>
              <c:f>'工作表1'!$F$63:$F$67</c:f>
            </c:numRef>
          </c:val>
        </c:ser>
        <c:ser>
          <c:idx val="4"/>
          <c:order val="4"/>
          <c:tx>
            <c:strRef>
              <c:f>'工作表1'!$G$62</c:f>
            </c:strRef>
          </c:tx>
          <c:spPr>
            <a:solidFill>
              <a:srgbClr val="990099"/>
            </a:solidFill>
          </c:spPr>
          <c:cat>
            <c:strRef>
              <c:f>'工作表1'!$B$63:$B$67</c:f>
            </c:strRef>
          </c:cat>
          <c:val>
            <c:numRef>
              <c:f>'工作表1'!$G$63:$G$67</c:f>
            </c:numRef>
          </c:val>
        </c:ser>
        <c:axId val="1249408123"/>
        <c:axId val="552515696"/>
      </c:barChart>
      <c:catAx>
        <c:axId val="124940812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552515696"/>
      </c:catAx>
      <c:valAx>
        <c:axId val="552515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IPC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249408123"/>
      </c:valAx>
    </c:plotArea>
    <c:legend>
      <c:legendPos val="l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                                     Double Amount of Execution Resources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'工作表1'!$C$82</c:f>
            </c:strRef>
          </c:tx>
          <c:spPr>
            <a:solidFill>
              <a:srgbClr val="3366CC"/>
            </a:solidFill>
          </c:spPr>
          <c:cat>
            <c:strRef>
              <c:f>'工作表1'!$B$83:$B$87</c:f>
            </c:strRef>
          </c:cat>
          <c:val>
            <c:numRef>
              <c:f>'工作表1'!$C$83:$C$87</c:f>
            </c:numRef>
          </c:val>
        </c:ser>
        <c:ser>
          <c:idx val="1"/>
          <c:order val="1"/>
          <c:tx>
            <c:strRef>
              <c:f>'工作表1'!$D$82</c:f>
            </c:strRef>
          </c:tx>
          <c:spPr>
            <a:solidFill>
              <a:srgbClr val="DC3912"/>
            </a:solidFill>
          </c:spPr>
          <c:cat>
            <c:strRef>
              <c:f>'工作表1'!$B$83:$B$87</c:f>
            </c:strRef>
          </c:cat>
          <c:val>
            <c:numRef>
              <c:f>'工作表1'!$D$83:$D$87</c:f>
            </c:numRef>
          </c:val>
        </c:ser>
        <c:ser>
          <c:idx val="2"/>
          <c:order val="2"/>
          <c:tx>
            <c:strRef>
              <c:f>'工作表1'!$E$82</c:f>
            </c:strRef>
          </c:tx>
          <c:spPr>
            <a:solidFill>
              <a:srgbClr val="FF9900"/>
            </a:solidFill>
          </c:spPr>
          <c:cat>
            <c:strRef>
              <c:f>'工作表1'!$B$83:$B$87</c:f>
            </c:strRef>
          </c:cat>
          <c:val>
            <c:numRef>
              <c:f>'工作表1'!$E$83:$E$87</c:f>
            </c:numRef>
          </c:val>
        </c:ser>
        <c:ser>
          <c:idx val="3"/>
          <c:order val="3"/>
          <c:tx>
            <c:strRef>
              <c:f>'工作表1'!$F$82</c:f>
            </c:strRef>
          </c:tx>
          <c:spPr>
            <a:solidFill>
              <a:srgbClr val="109618"/>
            </a:solidFill>
          </c:spPr>
          <c:cat>
            <c:strRef>
              <c:f>'工作表1'!$B$83:$B$87</c:f>
            </c:strRef>
          </c:cat>
          <c:val>
            <c:numRef>
              <c:f>'工作表1'!$F$83:$F$87</c:f>
            </c:numRef>
          </c:val>
        </c:ser>
        <c:ser>
          <c:idx val="4"/>
          <c:order val="4"/>
          <c:tx>
            <c:strRef>
              <c:f>'工作表1'!$G$82</c:f>
            </c:strRef>
          </c:tx>
          <c:spPr>
            <a:solidFill>
              <a:srgbClr val="990099"/>
            </a:solidFill>
          </c:spPr>
          <c:cat>
            <c:strRef>
              <c:f>'工作表1'!$B$83:$B$87</c:f>
            </c:strRef>
          </c:cat>
          <c:val>
            <c:numRef>
              <c:f>'工作表1'!$G$83:$G$87</c:f>
            </c:numRef>
          </c:val>
        </c:ser>
        <c:axId val="288561255"/>
        <c:axId val="1546225497"/>
      </c:barChart>
      <c:catAx>
        <c:axId val="28856125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546225497"/>
      </c:catAx>
      <c:valAx>
        <c:axId val="1546225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IPC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288561255"/>
      </c:valAx>
    </c:plotArea>
    <c:legend>
      <c:legendPos val="l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'工作表1'!$A$107:$A$127</c:f>
            </c:strRef>
          </c:cat>
          <c:val>
            <c:numRef>
              <c:f>'工作表1'!$B$107:$B$127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'工作表1'!$A$107:$A$127</c:f>
            </c:strRef>
          </c:cat>
          <c:val>
            <c:numRef>
              <c:f>'工作表1'!$C$107:$C$127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'工作表1'!$A$107:$A$127</c:f>
            </c:strRef>
          </c:cat>
          <c:val>
            <c:numRef>
              <c:f>'工作表1'!$D$107:$D$127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'工作表1'!$A$107:$A$127</c:f>
            </c:strRef>
          </c:cat>
          <c:val>
            <c:numRef>
              <c:f>'工作表1'!$E$107:$E$127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'工作表1'!$A$107:$A$127</c:f>
            </c:strRef>
          </c:cat>
          <c:val>
            <c:numRef>
              <c:f>'工作表1'!$F$107:$F$127</c:f>
            </c:numRef>
          </c:val>
        </c:ser>
        <c:axId val="325308276"/>
        <c:axId val="1306901595"/>
      </c:barChart>
      <c:catAx>
        <c:axId val="325308276"/>
        <c:scaling>
          <c:orientation val="maxMin"/>
        </c:scaling>
        <c:delete val="0"/>
        <c:axPos val="l"/>
        <c:txPr>
          <a:bodyPr/>
          <a:lstStyle/>
          <a:p>
            <a:pPr lvl="0">
              <a:defRPr sz="1600"/>
            </a:pPr>
          </a:p>
        </c:txPr>
        <c:crossAx val="1306901595"/>
      </c:catAx>
      <c:valAx>
        <c:axId val="13069015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600"/>
                </a:pPr>
                <a:r>
                  <a:t> IPC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25308276"/>
        <c:crosses val="max"/>
      </c:valAx>
    </c:plotArea>
    <c:legend>
      <c:legendPos val="b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'工作表1'!$A$172:$A$191</c:f>
            </c:strRef>
          </c:cat>
          <c:val>
            <c:numRef>
              <c:f>'工作表1'!$B$172:$B$191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'工作表1'!$A$172:$A$191</c:f>
            </c:strRef>
          </c:cat>
          <c:val>
            <c:numRef>
              <c:f>'工作表1'!$C$172:$C$191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'工作表1'!$A$172:$A$191</c:f>
            </c:strRef>
          </c:cat>
          <c:val>
            <c:numRef>
              <c:f>'工作表1'!$D$172:$D$191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'工作表1'!$A$172:$A$191</c:f>
            </c:strRef>
          </c:cat>
          <c:val>
            <c:numRef>
              <c:f>'工作表1'!$E$172:$E$191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'工作表1'!$A$172:$A$191</c:f>
            </c:strRef>
          </c:cat>
          <c:val>
            <c:numRef>
              <c:f>'工作表1'!$F$172:$F$191</c:f>
            </c:numRef>
          </c:val>
        </c:ser>
        <c:axId val="513444501"/>
        <c:axId val="2106450234"/>
      </c:barChart>
      <c:catAx>
        <c:axId val="513444501"/>
        <c:scaling>
          <c:orientation val="maxMin"/>
        </c:scaling>
        <c:delete val="0"/>
        <c:axPos val="l"/>
        <c:txPr>
          <a:bodyPr/>
          <a:lstStyle/>
          <a:p>
            <a:pPr lvl="0">
              <a:defRPr sz="1400"/>
            </a:pPr>
          </a:p>
        </c:txPr>
        <c:crossAx val="2106450234"/>
      </c:catAx>
      <c:valAx>
        <c:axId val="21064502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AMAT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13444501"/>
        <c:crosses val="max"/>
      </c:valAx>
    </c:plotArea>
    <c:legend>
      <c:legendPos val="b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95250</xdr:colOff>
      <xdr:row>0</xdr:row>
      <xdr:rowOff>28575</xdr:rowOff>
    </xdr:from>
    <xdr:to>
      <xdr:col>14</xdr:col>
      <xdr:colOff>38100</xdr:colOff>
      <xdr:row>17</xdr:row>
      <xdr:rowOff>161925</xdr:rowOff>
    </xdr:to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</xdr:col>
      <xdr:colOff>476250</xdr:colOff>
      <xdr:row>0</xdr:row>
      <xdr:rowOff>57150</xdr:rowOff>
    </xdr:from>
    <xdr:to>
      <xdr:col>7</xdr:col>
      <xdr:colOff>276225</xdr:colOff>
      <xdr:row>17</xdr:row>
      <xdr:rowOff>190500</xdr:rowOff>
    </xdr:to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8</xdr:col>
      <xdr:colOff>304800</xdr:colOff>
      <xdr:row>14</xdr:row>
      <xdr:rowOff>161925</xdr:rowOff>
    </xdr:from>
    <xdr:to>
      <xdr:col>14</xdr:col>
      <xdr:colOff>838200</xdr:colOff>
      <xdr:row>34</xdr:row>
      <xdr:rowOff>57150</xdr:rowOff>
    </xdr:to>
    <xdr:graphicFrame>
      <xdr:nvGraphicFramePr>
        <xdr:cNvPr id="3" name="Chart 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0</xdr:colOff>
      <xdr:row>62</xdr:row>
      <xdr:rowOff>19050</xdr:rowOff>
    </xdr:from>
    <xdr:to>
      <xdr:col>5</xdr:col>
      <xdr:colOff>638175</xdr:colOff>
      <xdr:row>82</xdr:row>
      <xdr:rowOff>190500</xdr:rowOff>
    </xdr:to>
    <xdr:graphicFrame>
      <xdr:nvGraphicFramePr>
        <xdr:cNvPr id="4" name="Chart 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6</xdr:col>
      <xdr:colOff>704850</xdr:colOff>
      <xdr:row>60</xdr:row>
      <xdr:rowOff>123825</xdr:rowOff>
    </xdr:from>
    <xdr:to>
      <xdr:col>13</xdr:col>
      <xdr:colOff>676275</xdr:colOff>
      <xdr:row>81</xdr:row>
      <xdr:rowOff>66675</xdr:rowOff>
    </xdr:to>
    <xdr:graphicFrame>
      <xdr:nvGraphicFramePr>
        <xdr:cNvPr id="5" name="Chart 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0</xdr:col>
      <xdr:colOff>304800</xdr:colOff>
      <xdr:row>128</xdr:row>
      <xdr:rowOff>9525</xdr:rowOff>
    </xdr:from>
    <xdr:to>
      <xdr:col>11</xdr:col>
      <xdr:colOff>866775</xdr:colOff>
      <xdr:row>167</xdr:row>
      <xdr:rowOff>171450</xdr:rowOff>
    </xdr:to>
    <xdr:graphicFrame>
      <xdr:nvGraphicFramePr>
        <xdr:cNvPr id="6" name="Chart 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0</xdr:col>
      <xdr:colOff>1238250</xdr:colOff>
      <xdr:row>196</xdr:row>
      <xdr:rowOff>47625</xdr:rowOff>
    </xdr:from>
    <xdr:to>
      <xdr:col>10</xdr:col>
      <xdr:colOff>333375</xdr:colOff>
      <xdr:row>225</xdr:row>
      <xdr:rowOff>57150</xdr:rowOff>
    </xdr:to>
    <xdr:graphicFrame>
      <xdr:nvGraphicFramePr>
        <xdr:cNvPr id="7" name="Chart 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57"/>
    <col customWidth="1" min="2" max="2" width="16.57"/>
  </cols>
  <sheetData>
    <row r="1">
      <c r="C1" s="1"/>
      <c r="D1" s="1"/>
      <c r="E1" s="1"/>
      <c r="F1" s="1"/>
      <c r="G1" s="1"/>
    </row>
    <row r="13">
      <c r="I13" s="1"/>
    </row>
    <row r="23">
      <c r="C23" s="1" t="s">
        <v>0</v>
      </c>
      <c r="D23" s="1" t="s">
        <v>1</v>
      </c>
      <c r="E23" s="1" t="s">
        <v>2</v>
      </c>
      <c r="F23" s="1" t="s">
        <v>3</v>
      </c>
      <c r="G23" s="1" t="s">
        <v>4</v>
      </c>
    </row>
    <row r="24">
      <c r="B24" s="1" t="s">
        <v>5</v>
      </c>
      <c r="C24" s="1">
        <v>0.4472</v>
      </c>
      <c r="D24" s="1">
        <v>0.6107</v>
      </c>
      <c r="E24" s="1">
        <v>0.6547</v>
      </c>
      <c r="F24" s="1">
        <v>0.6523</v>
      </c>
      <c r="G24" s="1">
        <v>0.7025</v>
      </c>
    </row>
    <row r="25">
      <c r="B25" s="1" t="s">
        <v>6</v>
      </c>
      <c r="C25" s="1">
        <v>0.6226</v>
      </c>
      <c r="D25" s="1">
        <v>0.7243</v>
      </c>
      <c r="E25" s="1">
        <v>0.7243</v>
      </c>
      <c r="F25" s="1">
        <v>0.7243</v>
      </c>
      <c r="G25" s="1">
        <v>0.7267</v>
      </c>
    </row>
    <row r="26">
      <c r="B26" s="1" t="s">
        <v>7</v>
      </c>
      <c r="C26" s="1">
        <v>0.4989</v>
      </c>
      <c r="D26" s="1">
        <v>0.551</v>
      </c>
      <c r="E26" s="1">
        <v>0.5509</v>
      </c>
      <c r="F26" s="1">
        <v>0.5511</v>
      </c>
      <c r="G26" s="1">
        <v>0.5554</v>
      </c>
    </row>
    <row r="27">
      <c r="B27" s="1" t="s">
        <v>8</v>
      </c>
      <c r="C27" s="1">
        <v>0.4457</v>
      </c>
      <c r="D27" s="1">
        <v>0.5876</v>
      </c>
      <c r="E27" s="1">
        <v>0.5895</v>
      </c>
      <c r="F27" s="1">
        <v>0.593</v>
      </c>
      <c r="G27" s="1">
        <v>0.6077</v>
      </c>
    </row>
    <row r="28">
      <c r="B28" s="1" t="s">
        <v>9</v>
      </c>
      <c r="C28" s="1">
        <v>0.453</v>
      </c>
      <c r="D28" s="1">
        <v>0.5086</v>
      </c>
      <c r="E28" s="1">
        <v>0.5086</v>
      </c>
      <c r="F28" s="1">
        <v>0.5086</v>
      </c>
      <c r="G28" s="1">
        <v>0.5087</v>
      </c>
    </row>
    <row r="30">
      <c r="B30" s="1" t="s">
        <v>10</v>
      </c>
      <c r="C30" s="1" t="s">
        <v>11</v>
      </c>
      <c r="D30" s="1" t="s">
        <v>12</v>
      </c>
      <c r="E30" s="1" t="s">
        <v>13</v>
      </c>
      <c r="F30" s="1" t="s">
        <v>14</v>
      </c>
      <c r="G30" s="1" t="s">
        <v>15</v>
      </c>
    </row>
    <row r="31">
      <c r="B31" s="1" t="s">
        <v>5</v>
      </c>
      <c r="C31" s="1">
        <v>0.6547</v>
      </c>
      <c r="D31" s="1">
        <v>0.716</v>
      </c>
      <c r="E31" s="1">
        <v>0.7489</v>
      </c>
      <c r="F31" s="1">
        <v>0.749</v>
      </c>
      <c r="G31" s="1">
        <v>0.749</v>
      </c>
    </row>
    <row r="32">
      <c r="B32" s="1" t="s">
        <v>6</v>
      </c>
      <c r="C32" s="1">
        <v>0.7243</v>
      </c>
      <c r="D32" s="1">
        <v>0.7369</v>
      </c>
      <c r="E32" s="1">
        <v>0.7371</v>
      </c>
      <c r="F32" s="1">
        <v>0.7372</v>
      </c>
      <c r="G32" s="1">
        <v>0.7372</v>
      </c>
    </row>
    <row r="33">
      <c r="B33" s="1" t="s">
        <v>7</v>
      </c>
      <c r="C33" s="1">
        <v>0.5509</v>
      </c>
      <c r="D33" s="1">
        <v>0.5703</v>
      </c>
      <c r="E33" s="1">
        <v>0.5748</v>
      </c>
      <c r="F33" s="1">
        <v>0.5754</v>
      </c>
      <c r="G33" s="1">
        <v>0.5754</v>
      </c>
    </row>
    <row r="34">
      <c r="B34" s="1" t="s">
        <v>8</v>
      </c>
      <c r="C34" s="1">
        <v>0.5895</v>
      </c>
      <c r="D34" s="1">
        <v>0.7169</v>
      </c>
      <c r="E34" s="1">
        <v>0.7359</v>
      </c>
      <c r="F34" s="1">
        <v>0.7373</v>
      </c>
      <c r="G34" s="1">
        <v>0.7132</v>
      </c>
    </row>
    <row r="35">
      <c r="B35" s="1" t="s">
        <v>9</v>
      </c>
      <c r="C35" s="1">
        <v>0.5086</v>
      </c>
      <c r="D35" s="1">
        <v>0.5348</v>
      </c>
      <c r="E35" s="1">
        <v>0.5638</v>
      </c>
      <c r="F35" s="1">
        <v>0.5638</v>
      </c>
      <c r="G35" s="1">
        <v>0.5638</v>
      </c>
    </row>
    <row r="38">
      <c r="B38" s="1" t="s">
        <v>16</v>
      </c>
      <c r="C38" s="1" t="s">
        <v>11</v>
      </c>
      <c r="D38" s="1" t="s">
        <v>12</v>
      </c>
      <c r="E38" s="1" t="s">
        <v>13</v>
      </c>
      <c r="F38" s="1" t="s">
        <v>14</v>
      </c>
      <c r="G38" s="1" t="s">
        <v>15</v>
      </c>
    </row>
    <row r="39">
      <c r="B39" s="1" t="s">
        <v>5</v>
      </c>
      <c r="C39" s="1">
        <v>0.6793</v>
      </c>
      <c r="D39" s="1">
        <v>1.2647</v>
      </c>
      <c r="E39" s="1">
        <v>1.9052</v>
      </c>
      <c r="F39" s="1">
        <v>2.0114</v>
      </c>
      <c r="G39" s="1">
        <v>2.0201</v>
      </c>
    </row>
    <row r="40">
      <c r="B40" s="1" t="s">
        <v>6</v>
      </c>
      <c r="C40" s="1">
        <v>0.7478</v>
      </c>
      <c r="D40" s="1">
        <v>1.4864</v>
      </c>
      <c r="E40" s="1">
        <v>2.0207</v>
      </c>
      <c r="F40" s="1">
        <v>2.1119</v>
      </c>
      <c r="G40" s="1">
        <v>2.1119</v>
      </c>
    </row>
    <row r="41">
      <c r="B41" s="1" t="s">
        <v>7</v>
      </c>
      <c r="C41" s="1">
        <v>0.659</v>
      </c>
      <c r="D41" s="1">
        <v>1.0277</v>
      </c>
      <c r="E41" s="1">
        <v>1.1076</v>
      </c>
      <c r="F41" s="1">
        <v>1.1244</v>
      </c>
      <c r="G41" s="1">
        <v>1.0492</v>
      </c>
    </row>
    <row r="42">
      <c r="B42" s="1" t="s">
        <v>8</v>
      </c>
      <c r="C42" s="1">
        <v>0.626</v>
      </c>
      <c r="D42" s="1">
        <v>1.1296</v>
      </c>
      <c r="E42" s="1">
        <v>1.3895</v>
      </c>
      <c r="F42" s="1">
        <v>1.4232</v>
      </c>
      <c r="G42" s="1">
        <v>1.1887</v>
      </c>
    </row>
    <row r="43">
      <c r="B43" s="1" t="s">
        <v>9</v>
      </c>
      <c r="C43" s="1">
        <v>0.5217</v>
      </c>
      <c r="D43" s="1">
        <v>0.8906</v>
      </c>
      <c r="E43" s="1">
        <v>1.2039</v>
      </c>
      <c r="F43" s="1">
        <v>1.1388</v>
      </c>
      <c r="G43" s="1">
        <v>1.2044</v>
      </c>
    </row>
    <row r="62">
      <c r="B62" s="1" t="s">
        <v>17</v>
      </c>
      <c r="C62" s="1" t="s">
        <v>18</v>
      </c>
      <c r="D62" s="1" t="s">
        <v>19</v>
      </c>
      <c r="E62" s="1" t="s">
        <v>20</v>
      </c>
      <c r="F62" s="1" t="s">
        <v>21</v>
      </c>
      <c r="G62" s="1" t="s">
        <v>22</v>
      </c>
    </row>
    <row r="63">
      <c r="B63" s="1" t="s">
        <v>5</v>
      </c>
      <c r="C63" s="1">
        <v>2.0201</v>
      </c>
      <c r="D63" s="1">
        <v>2.0722</v>
      </c>
      <c r="E63" s="1">
        <v>1.9908</v>
      </c>
      <c r="F63" s="1">
        <v>2.0591</v>
      </c>
      <c r="G63" s="1">
        <v>2.0876</v>
      </c>
    </row>
    <row r="64">
      <c r="B64" s="1" t="s">
        <v>6</v>
      </c>
      <c r="C64" s="1">
        <v>2.1119</v>
      </c>
      <c r="D64" s="1">
        <v>2.2308</v>
      </c>
      <c r="E64" s="1">
        <v>2.7657</v>
      </c>
      <c r="F64" s="1">
        <v>3.3404</v>
      </c>
      <c r="G64" s="1">
        <v>3.7595</v>
      </c>
    </row>
    <row r="65">
      <c r="B65" s="1" t="s">
        <v>7</v>
      </c>
      <c r="C65" s="1">
        <v>1.0492</v>
      </c>
      <c r="D65" s="1">
        <v>1.0646</v>
      </c>
      <c r="E65" s="1">
        <v>1.3072</v>
      </c>
      <c r="F65" s="1">
        <v>1.4126</v>
      </c>
      <c r="G65" s="1">
        <v>1.5446</v>
      </c>
    </row>
    <row r="66">
      <c r="B66" s="1" t="s">
        <v>8</v>
      </c>
      <c r="C66" s="1">
        <v>1.1887</v>
      </c>
      <c r="D66" s="1">
        <v>1.1043</v>
      </c>
      <c r="E66" s="1">
        <v>1.1466</v>
      </c>
      <c r="F66" s="1">
        <v>0.9851</v>
      </c>
      <c r="G66" s="1">
        <v>1.0316</v>
      </c>
    </row>
    <row r="67">
      <c r="B67" s="1" t="s">
        <v>9</v>
      </c>
      <c r="C67" s="1">
        <v>1.2044</v>
      </c>
      <c r="D67" s="1">
        <v>1.2177</v>
      </c>
      <c r="E67" s="1">
        <v>1.5909</v>
      </c>
      <c r="F67" s="1">
        <v>1.6003</v>
      </c>
      <c r="G67" s="1">
        <v>1.8868</v>
      </c>
    </row>
    <row r="82">
      <c r="B82" s="1" t="s">
        <v>23</v>
      </c>
      <c r="C82" s="1" t="s">
        <v>18</v>
      </c>
      <c r="D82" s="1" t="s">
        <v>19</v>
      </c>
      <c r="E82" s="1" t="s">
        <v>20</v>
      </c>
      <c r="F82" s="1" t="s">
        <v>21</v>
      </c>
      <c r="G82" s="1" t="s">
        <v>22</v>
      </c>
    </row>
    <row r="83">
      <c r="B83" s="1" t="s">
        <v>5</v>
      </c>
      <c r="C83" s="1">
        <v>2.0114</v>
      </c>
      <c r="D83" s="1">
        <v>2.0506</v>
      </c>
      <c r="E83" s="1">
        <v>2.2055</v>
      </c>
      <c r="F83" s="1">
        <v>2.1804</v>
      </c>
      <c r="G83" s="1">
        <v>2.202</v>
      </c>
    </row>
    <row r="84">
      <c r="B84" s="1" t="s">
        <v>6</v>
      </c>
      <c r="C84" s="1">
        <v>2.1119</v>
      </c>
      <c r="D84" s="1">
        <v>2.2307</v>
      </c>
      <c r="E84" s="1">
        <v>2.769</v>
      </c>
      <c r="F84" s="1">
        <v>3.2409</v>
      </c>
      <c r="G84" s="1">
        <v>3.9499</v>
      </c>
    </row>
    <row r="85">
      <c r="B85" s="1" t="s">
        <v>7</v>
      </c>
      <c r="C85" s="1">
        <v>1.1244</v>
      </c>
      <c r="D85" s="1">
        <v>1.1417</v>
      </c>
      <c r="E85" s="1">
        <v>1.4454</v>
      </c>
      <c r="F85" s="1">
        <v>1.5217</v>
      </c>
      <c r="G85" s="1">
        <v>1.7011</v>
      </c>
    </row>
    <row r="86">
      <c r="B86" s="1" t="s">
        <v>8</v>
      </c>
      <c r="C86" s="1">
        <v>1.4232</v>
      </c>
      <c r="D86" s="1">
        <v>1.4988</v>
      </c>
      <c r="E86" s="1">
        <v>1.5782</v>
      </c>
      <c r="F86" s="1">
        <v>1.6193</v>
      </c>
      <c r="G86" s="1">
        <v>1.773</v>
      </c>
    </row>
    <row r="87">
      <c r="B87" s="1" t="s">
        <v>9</v>
      </c>
      <c r="C87" s="1">
        <v>1.1388</v>
      </c>
      <c r="D87" s="1">
        <v>1.1507</v>
      </c>
      <c r="E87" s="1">
        <v>1.5909</v>
      </c>
      <c r="F87" s="1">
        <v>1.6004</v>
      </c>
      <c r="G87" s="1">
        <v>1.8869</v>
      </c>
    </row>
    <row r="90">
      <c r="A90" s="1" t="s">
        <v>24</v>
      </c>
      <c r="C90" s="1" t="s">
        <v>25</v>
      </c>
      <c r="D90" s="1" t="s">
        <v>26</v>
      </c>
      <c r="E90" s="1" t="s">
        <v>27</v>
      </c>
      <c r="F90" s="1" t="s">
        <v>28</v>
      </c>
      <c r="G90" s="1" t="s">
        <v>29</v>
      </c>
    </row>
    <row r="91">
      <c r="A91" s="1" t="s">
        <v>30</v>
      </c>
      <c r="B91" s="1" t="s">
        <v>31</v>
      </c>
      <c r="C91" s="1">
        <v>0.2026</v>
      </c>
      <c r="D91" s="1">
        <v>0.5248</v>
      </c>
      <c r="E91" s="1">
        <v>0.7458</v>
      </c>
      <c r="F91" s="1">
        <v>0.9155</v>
      </c>
      <c r="G91" s="1">
        <v>0.9776</v>
      </c>
    </row>
    <row r="92">
      <c r="B92" s="1" t="s">
        <v>32</v>
      </c>
      <c r="C92" s="1">
        <v>62.670091</v>
      </c>
      <c r="D92" s="1">
        <v>35.208111</v>
      </c>
      <c r="E92" s="1">
        <v>23.825256</v>
      </c>
      <c r="F92" s="1">
        <v>11.089308</v>
      </c>
      <c r="G92" s="1">
        <v>10.153998</v>
      </c>
    </row>
    <row r="93">
      <c r="A93" s="1" t="s">
        <v>33</v>
      </c>
      <c r="B93" s="1" t="s">
        <v>31</v>
      </c>
      <c r="C93" s="1">
        <v>0.2054</v>
      </c>
      <c r="D93" s="1">
        <v>0.5697</v>
      </c>
      <c r="E93" s="1">
        <v>0.7477</v>
      </c>
      <c r="F93" s="1">
        <v>0.9779</v>
      </c>
      <c r="G93" s="1">
        <v>0.9784</v>
      </c>
    </row>
    <row r="94">
      <c r="B94" s="1" t="s">
        <v>32</v>
      </c>
      <c r="C94" s="1">
        <v>61.714932</v>
      </c>
      <c r="D94" s="1">
        <v>33.755415</v>
      </c>
      <c r="E94" s="1">
        <v>23.78546</v>
      </c>
      <c r="F94" s="1">
        <v>10.154019</v>
      </c>
      <c r="G94" s="1">
        <v>10.154043</v>
      </c>
    </row>
    <row r="95">
      <c r="A95" s="1" t="s">
        <v>34</v>
      </c>
      <c r="B95" s="1" t="s">
        <v>31</v>
      </c>
      <c r="C95" s="1">
        <v>0.2059</v>
      </c>
      <c r="D95" s="1">
        <v>0.5796</v>
      </c>
      <c r="E95" s="1">
        <v>0.7893</v>
      </c>
      <c r="F95" s="1">
        <v>0.9784</v>
      </c>
      <c r="G95" s="1">
        <v>0.9784</v>
      </c>
    </row>
    <row r="96">
      <c r="B96" s="1" t="s">
        <v>32</v>
      </c>
      <c r="C96" s="1">
        <v>61.436275</v>
      </c>
      <c r="D96" s="1">
        <v>33.417132</v>
      </c>
      <c r="E96" s="1">
        <v>22.85021</v>
      </c>
      <c r="F96" s="1">
        <v>10.154043</v>
      </c>
      <c r="G96" s="1">
        <v>10.154043</v>
      </c>
    </row>
    <row r="97">
      <c r="A97" s="1" t="s">
        <v>35</v>
      </c>
      <c r="B97" s="1" t="s">
        <v>31</v>
      </c>
      <c r="C97" s="1">
        <v>0.206</v>
      </c>
      <c r="D97" s="1">
        <v>0.6098</v>
      </c>
      <c r="E97" s="1">
        <v>0.7899</v>
      </c>
      <c r="F97" s="1">
        <v>0.9784</v>
      </c>
      <c r="G97" s="1">
        <v>0.9784</v>
      </c>
    </row>
    <row r="98">
      <c r="B98" s="1" t="s">
        <v>32</v>
      </c>
      <c r="C98" s="1">
        <v>61.33678</v>
      </c>
      <c r="D98" s="1">
        <v>32.302688</v>
      </c>
      <c r="E98" s="1">
        <v>22.830253</v>
      </c>
      <c r="F98" s="1">
        <v>10.154043</v>
      </c>
      <c r="G98" s="1">
        <v>10.154043</v>
      </c>
    </row>
    <row r="99">
      <c r="B99" s="1" t="s">
        <v>30</v>
      </c>
    </row>
    <row r="101">
      <c r="A101" s="1" t="s">
        <v>25</v>
      </c>
    </row>
    <row r="102">
      <c r="A102" s="1" t="s">
        <v>26</v>
      </c>
    </row>
    <row r="103">
      <c r="A103" s="1" t="s">
        <v>27</v>
      </c>
    </row>
    <row r="104">
      <c r="A104" s="1" t="s">
        <v>28</v>
      </c>
    </row>
    <row r="105">
      <c r="A105" s="1" t="s">
        <v>29</v>
      </c>
    </row>
    <row r="107">
      <c r="A107" s="1"/>
    </row>
    <row r="108">
      <c r="A108" s="1"/>
      <c r="B108" s="1" t="s">
        <v>25</v>
      </c>
      <c r="C108" s="1" t="s">
        <v>26</v>
      </c>
      <c r="D108" s="1" t="s">
        <v>27</v>
      </c>
      <c r="E108" s="1" t="s">
        <v>28</v>
      </c>
      <c r="F108" s="1" t="s">
        <v>29</v>
      </c>
    </row>
    <row r="109">
      <c r="A109" s="1" t="s">
        <v>36</v>
      </c>
      <c r="B109" s="1">
        <v>0.2026</v>
      </c>
      <c r="C109" s="1">
        <v>0.5248</v>
      </c>
      <c r="D109" s="1">
        <v>0.7458</v>
      </c>
      <c r="E109" s="1">
        <v>0.9155</v>
      </c>
      <c r="F109" s="1">
        <v>0.9776</v>
      </c>
    </row>
    <row r="110">
      <c r="A110" s="1" t="s">
        <v>37</v>
      </c>
      <c r="B110" s="1">
        <v>0.2015</v>
      </c>
      <c r="C110" s="1">
        <v>0.5134</v>
      </c>
      <c r="D110" s="1">
        <v>0.7222</v>
      </c>
      <c r="E110" s="1">
        <v>0.8792</v>
      </c>
      <c r="F110" s="1">
        <v>0.936</v>
      </c>
    </row>
    <row r="111">
      <c r="A111" s="1" t="s">
        <v>38</v>
      </c>
      <c r="B111" s="1">
        <v>0.2004</v>
      </c>
      <c r="C111" s="1">
        <v>0.5027</v>
      </c>
      <c r="D111" s="1">
        <v>0.7</v>
      </c>
      <c r="E111" s="1">
        <v>0.8457</v>
      </c>
      <c r="F111" s="1">
        <v>0.8979</v>
      </c>
    </row>
    <row r="113">
      <c r="A113" s="1"/>
    </row>
    <row r="114">
      <c r="A114" s="1"/>
      <c r="B114" s="1" t="s">
        <v>25</v>
      </c>
      <c r="C114" s="1" t="s">
        <v>26</v>
      </c>
      <c r="D114" s="1" t="s">
        <v>27</v>
      </c>
      <c r="E114" s="1" t="s">
        <v>28</v>
      </c>
      <c r="F114" s="1" t="s">
        <v>29</v>
      </c>
    </row>
    <row r="115">
      <c r="A115" s="1" t="s">
        <v>39</v>
      </c>
      <c r="B115" s="1">
        <v>0.2054</v>
      </c>
      <c r="C115" s="1">
        <v>0.5697</v>
      </c>
      <c r="D115" s="1">
        <v>0.7477</v>
      </c>
      <c r="E115" s="1">
        <v>0.9779</v>
      </c>
      <c r="F115" s="1">
        <v>0.9784</v>
      </c>
    </row>
    <row r="116">
      <c r="A116" s="1" t="s">
        <v>37</v>
      </c>
      <c r="B116" s="1">
        <v>0.2042</v>
      </c>
      <c r="C116" s="1">
        <v>0.556</v>
      </c>
      <c r="D116" s="1">
        <v>0.724</v>
      </c>
      <c r="E116" s="1">
        <v>0.9363</v>
      </c>
      <c r="F116" s="1">
        <v>0.9367</v>
      </c>
    </row>
    <row r="117">
      <c r="A117" s="1" t="s">
        <v>38</v>
      </c>
      <c r="B117" s="1">
        <v>0.2031</v>
      </c>
      <c r="C117" s="1">
        <v>0.5433</v>
      </c>
      <c r="D117" s="1">
        <v>0.7017</v>
      </c>
      <c r="E117" s="1">
        <v>0.8981</v>
      </c>
      <c r="F117" s="1">
        <v>0.8985</v>
      </c>
    </row>
    <row r="119">
      <c r="A119" s="1"/>
      <c r="B119" s="1" t="s">
        <v>25</v>
      </c>
      <c r="C119" s="1" t="s">
        <v>26</v>
      </c>
      <c r="D119" s="1" t="s">
        <v>27</v>
      </c>
      <c r="E119" s="1" t="s">
        <v>28</v>
      </c>
      <c r="F119" s="1" t="s">
        <v>29</v>
      </c>
    </row>
    <row r="120">
      <c r="A120" s="1" t="s">
        <v>40</v>
      </c>
      <c r="B120" s="1">
        <v>0.2059</v>
      </c>
      <c r="C120" s="1">
        <v>0.5796</v>
      </c>
      <c r="D120" s="1">
        <v>0.7893</v>
      </c>
      <c r="E120" s="1">
        <v>0.9784</v>
      </c>
      <c r="F120" s="1">
        <v>0.9784</v>
      </c>
    </row>
    <row r="121">
      <c r="A121" s="1" t="s">
        <v>37</v>
      </c>
      <c r="B121" s="1">
        <v>0.2047</v>
      </c>
      <c r="C121" s="1">
        <v>0.5655</v>
      </c>
      <c r="D121" s="1">
        <v>0.7627</v>
      </c>
      <c r="E121" s="1">
        <v>0.9367</v>
      </c>
      <c r="F121" s="1">
        <v>0.9367</v>
      </c>
    </row>
    <row r="122">
      <c r="A122" s="1" t="s">
        <v>38</v>
      </c>
      <c r="B122" s="1">
        <v>0.2036</v>
      </c>
      <c r="C122" s="1">
        <v>0.5523</v>
      </c>
      <c r="D122" s="1">
        <v>0.7378</v>
      </c>
      <c r="E122" s="1">
        <v>0.8985</v>
      </c>
      <c r="F122" s="1">
        <v>0.8985</v>
      </c>
    </row>
    <row r="124">
      <c r="A124" s="1"/>
      <c r="B124" s="1" t="s">
        <v>25</v>
      </c>
      <c r="C124" s="1" t="s">
        <v>26</v>
      </c>
      <c r="D124" s="1" t="s">
        <v>27</v>
      </c>
      <c r="E124" s="1" t="s">
        <v>28</v>
      </c>
      <c r="F124" s="1" t="s">
        <v>29</v>
      </c>
    </row>
    <row r="125">
      <c r="A125" s="1" t="s">
        <v>41</v>
      </c>
      <c r="B125" s="1">
        <v>0.206</v>
      </c>
      <c r="C125" s="1">
        <v>0.6098</v>
      </c>
      <c r="D125" s="1">
        <v>0.7899</v>
      </c>
      <c r="E125" s="1">
        <v>0.9784</v>
      </c>
      <c r="F125" s="1">
        <v>0.9784</v>
      </c>
    </row>
    <row r="126">
      <c r="A126" s="1" t="s">
        <v>37</v>
      </c>
      <c r="B126" s="1">
        <v>0.2049</v>
      </c>
      <c r="C126" s="1">
        <v>0.5655</v>
      </c>
      <c r="D126" s="1">
        <v>0.7627</v>
      </c>
      <c r="E126" s="1">
        <v>0.9367</v>
      </c>
      <c r="F126" s="1">
        <v>0.9367</v>
      </c>
    </row>
    <row r="127">
      <c r="A127" s="1" t="s">
        <v>38</v>
      </c>
      <c r="B127" s="1">
        <v>0.2037</v>
      </c>
      <c r="C127" s="1">
        <v>0.5794</v>
      </c>
      <c r="D127" s="1">
        <v>0.7383</v>
      </c>
      <c r="E127" s="1">
        <v>0.8985</v>
      </c>
      <c r="F127" s="1">
        <v>0.8985</v>
      </c>
    </row>
    <row r="172">
      <c r="A172" s="1"/>
      <c r="B172" s="1" t="s">
        <v>25</v>
      </c>
      <c r="C172" s="1" t="s">
        <v>26</v>
      </c>
      <c r="D172" s="1" t="s">
        <v>27</v>
      </c>
      <c r="E172" s="1" t="s">
        <v>28</v>
      </c>
      <c r="F172" s="1" t="s">
        <v>29</v>
      </c>
    </row>
    <row r="173">
      <c r="A173" s="1" t="s">
        <v>36</v>
      </c>
      <c r="B173" s="1">
        <v>67.008691</v>
      </c>
      <c r="C173" s="1">
        <v>37.614711</v>
      </c>
      <c r="D173" s="1">
        <v>25.431056</v>
      </c>
      <c r="E173" s="1">
        <v>11.799108</v>
      </c>
      <c r="F173" s="1">
        <v>10.797998</v>
      </c>
    </row>
    <row r="174">
      <c r="A174" s="1" t="s">
        <v>37</v>
      </c>
      <c r="B174" s="1">
        <v>67.008726</v>
      </c>
      <c r="C174" s="1">
        <v>37.593355</v>
      </c>
      <c r="D174" s="1">
        <v>25.431086</v>
      </c>
      <c r="E174" s="1">
        <v>11.799123</v>
      </c>
      <c r="F174" s="1">
        <v>10.798011</v>
      </c>
    </row>
    <row r="175">
      <c r="A175" s="1" t="s">
        <v>38</v>
      </c>
      <c r="B175" s="1">
        <v>67.008726</v>
      </c>
      <c r="C175" s="1">
        <v>37.593356</v>
      </c>
      <c r="D175" s="1">
        <v>25.431086</v>
      </c>
      <c r="E175" s="1">
        <v>11.799123</v>
      </c>
      <c r="F175" s="1">
        <v>10.798011</v>
      </c>
    </row>
    <row r="176">
      <c r="B176" s="1"/>
      <c r="C176" s="1"/>
      <c r="D176" s="1"/>
      <c r="E176" s="1"/>
      <c r="F176" s="1"/>
    </row>
    <row r="177">
      <c r="A177" s="1"/>
    </row>
    <row r="178">
      <c r="A178" s="1"/>
      <c r="B178" s="1" t="s">
        <v>25</v>
      </c>
      <c r="C178" s="1" t="s">
        <v>26</v>
      </c>
      <c r="D178" s="1" t="s">
        <v>27</v>
      </c>
      <c r="E178" s="1" t="s">
        <v>28</v>
      </c>
      <c r="F178" s="1" t="s">
        <v>29</v>
      </c>
    </row>
    <row r="179">
      <c r="A179" s="1" t="s">
        <v>39</v>
      </c>
      <c r="B179" s="1">
        <v>65.986332</v>
      </c>
      <c r="C179" s="1">
        <v>36.059815</v>
      </c>
      <c r="D179" s="1">
        <v>25.38846</v>
      </c>
      <c r="E179" s="1">
        <v>10.798019</v>
      </c>
      <c r="F179" s="1">
        <v>10.798043</v>
      </c>
    </row>
    <row r="180">
      <c r="A180" s="1" t="s">
        <v>37</v>
      </c>
      <c r="B180" s="1">
        <v>65.964961</v>
      </c>
      <c r="C180" s="1">
        <v>36.038457</v>
      </c>
      <c r="D180" s="1">
        <v>25.38849</v>
      </c>
      <c r="E180" s="1">
        <v>10.798032</v>
      </c>
      <c r="F180" s="1">
        <v>10.776656</v>
      </c>
    </row>
    <row r="181">
      <c r="A181" s="1" t="s">
        <v>38</v>
      </c>
      <c r="B181" s="1">
        <v>65.964961</v>
      </c>
      <c r="C181" s="1">
        <v>36.038457</v>
      </c>
      <c r="D181" s="1">
        <v>25.38849</v>
      </c>
      <c r="E181" s="1">
        <v>10.798032</v>
      </c>
      <c r="F181" s="1">
        <v>10.776656</v>
      </c>
    </row>
    <row r="183">
      <c r="A183" s="1"/>
      <c r="B183" s="1" t="s">
        <v>25</v>
      </c>
      <c r="C183" s="1" t="s">
        <v>26</v>
      </c>
      <c r="D183" s="1" t="s">
        <v>27</v>
      </c>
      <c r="E183" s="1" t="s">
        <v>28</v>
      </c>
      <c r="F183" s="1" t="s">
        <v>29</v>
      </c>
    </row>
    <row r="184">
      <c r="A184" s="1" t="s">
        <v>40</v>
      </c>
      <c r="B184" s="1">
        <v>65.688075</v>
      </c>
      <c r="C184" s="1">
        <v>35.697732</v>
      </c>
      <c r="D184" s="1">
        <v>24.38741</v>
      </c>
      <c r="E184" s="1">
        <v>10.798043</v>
      </c>
      <c r="F184" s="1">
        <v>10.798043</v>
      </c>
    </row>
    <row r="185">
      <c r="A185" s="1" t="s">
        <v>37</v>
      </c>
      <c r="B185" s="1">
        <v>65.688103</v>
      </c>
      <c r="C185" s="1">
        <v>35.676374</v>
      </c>
      <c r="D185" s="1">
        <v>24.387439</v>
      </c>
      <c r="E185" s="1">
        <v>10.776656</v>
      </c>
      <c r="F185" s="1">
        <v>10.776656</v>
      </c>
    </row>
    <row r="186">
      <c r="A186" s="1" t="s">
        <v>38</v>
      </c>
      <c r="B186" s="1">
        <v>65.688103</v>
      </c>
      <c r="C186" s="1">
        <v>35.676374</v>
      </c>
      <c r="D186" s="1">
        <v>24.387439</v>
      </c>
      <c r="E186" s="1">
        <v>10.776656</v>
      </c>
      <c r="F186" s="1">
        <v>10.776656</v>
      </c>
    </row>
    <row r="188">
      <c r="A188" s="1"/>
      <c r="B188" s="1" t="s">
        <v>25</v>
      </c>
      <c r="C188" s="1" t="s">
        <v>26</v>
      </c>
      <c r="D188" s="1" t="s">
        <v>27</v>
      </c>
      <c r="E188" s="1" t="s">
        <v>28</v>
      </c>
      <c r="F188" s="1" t="s">
        <v>29</v>
      </c>
    </row>
    <row r="189">
      <c r="A189" s="1" t="s">
        <v>41</v>
      </c>
      <c r="B189" s="1">
        <v>65.58158</v>
      </c>
      <c r="C189" s="1">
        <v>34.504888</v>
      </c>
      <c r="D189" s="1">
        <v>24.366053</v>
      </c>
      <c r="E189" s="1">
        <v>10.798043</v>
      </c>
      <c r="F189" s="1">
        <v>10.798043</v>
      </c>
    </row>
    <row r="190">
      <c r="A190" s="1" t="s">
        <v>37</v>
      </c>
      <c r="B190" s="1">
        <v>65.581608</v>
      </c>
      <c r="C190" s="1">
        <v>34.504927</v>
      </c>
      <c r="D190" s="1">
        <v>24.366082</v>
      </c>
      <c r="E190" s="1">
        <v>10.776656</v>
      </c>
      <c r="F190" s="1">
        <v>10.776656</v>
      </c>
    </row>
    <row r="191">
      <c r="A191" s="1" t="s">
        <v>38</v>
      </c>
      <c r="B191" s="1">
        <v>65.581608</v>
      </c>
      <c r="C191" s="1">
        <v>34.504928</v>
      </c>
      <c r="D191" s="1">
        <v>24.366082</v>
      </c>
      <c r="E191" s="1">
        <v>10.776656</v>
      </c>
      <c r="F191" s="1">
        <v>10.776656</v>
      </c>
    </row>
  </sheetData>
  <conditionalFormatting sqref="B23">
    <cfRule type="notContainsBlanks" dxfId="0" priority="1">
      <formula>LEN(TRIM(B23))&gt;0</formula>
    </cfRule>
  </conditionalFormatting>
  <drawing r:id="rId1"/>
</worksheet>
</file>