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9D94A905-0A8F-4E6C-A731-BA247A2C69D8}" xr6:coauthVersionLast="47" xr6:coauthVersionMax="47" xr10:uidLastSave="{00000000-0000-0000-0000-000000000000}"/>
  <bookViews>
    <workbookView xWindow="5973" yWindow="4270" windowWidth="3349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<sst xmlns="http://schemas.openxmlformats.org/spreadsheetml/2006/main" count="36" uniqueCount="35">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</sst>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5364829724191688E-2"/>
                  <c:y val="-2.343836026665872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[1]音駒!$F$2:$F$17</c:f>
              <c:numCache>
                <c:formatCode>General</c:formatCode>
                <c:ptCount val="16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467</c:v>
                </c:pt>
                <c:pt idx="13">
                  <c:v>472</c:v>
                </c:pt>
                <c:pt idx="14">
                  <c:v>466</c:v>
                </c:pt>
                <c:pt idx="15">
                  <c:v>450</c:v>
                </c:pt>
              </c:numCache>
            </c:numRef>
          </c:xVal>
          <c:yVal>
            <c:numRef>
              <c:f>[1]音駒!$G$2:$G$17</c:f>
              <c:numCache>
                <c:formatCode>General</c:formatCode>
                <c:ptCount val="16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486</c:v>
                </c:pt>
                <c:pt idx="13">
                  <c:v>458</c:v>
                </c:pt>
                <c:pt idx="14">
                  <c:v>481</c:v>
                </c:pt>
                <c:pt idx="15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[1]音駒!$B$2:$B$17</c15:f>
                <c15:dlblRangeCache>
                  <c:ptCount val="16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新年山本猛虎ICONIC</c:v>
                  </c:pt>
                  <c:pt idx="13">
                    <c:v>ユニフォーム芝山優生ICONIC</c:v>
                  </c:pt>
                  <c:pt idx="14">
                    <c:v>ユニフォーム海信之ICONIC</c:v>
                  </c:pt>
                  <c:pt idx="15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3.2816328765708065E-2"/>
                  <c:y val="-4.284164743365410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5.6525262915563873E-3"/>
                  <c:y val="-1.5043330465475881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2A08483-98C1-495F-B52E-6F62C2D38D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1A5252-8EC8-4E20-BA78-595B7B8D4A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0206871-718D-40D5-8130-921DF6FCEF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6014652791522927E-3"/>
                  <c:y val="-1.4999318930018161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2.8769129005509014E-2"/>
                  <c:y val="-7.022484009355430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2.6266411501505091E-3"/>
                  <c:y val="-1.2321524054650498E-3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8.3432091456146964E-3"/>
                  <c:y val="-6.9053757958227515E-4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0025A13-7044-40FA-A4C6-212F56494C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E50E5E-6AFF-490C-9873-55BB8B3C81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B3DC4A-73A3-4D1B-A05C-C847D2104B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731799676805146E-2"/>
                  <c:y val="-6.747492941735294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74EA0F-820A-480D-84CE-3D9757322C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4.0012250808545972E-2"/>
                  <c:y val="-3.8986885159489359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1B417B-EB74-4961-B018-F6B7C994AC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新年山本猛虎ICONIC</v>
          </cell>
          <cell r="F14">
            <v>467</v>
          </cell>
          <cell r="G14">
            <v>486</v>
          </cell>
        </row>
        <row r="15">
          <cell r="B15" t="str">
            <v>ユニフォーム芝山優生ICONIC</v>
          </cell>
          <cell r="F15">
            <v>472</v>
          </cell>
          <cell r="G15">
            <v>458</v>
          </cell>
        </row>
        <row r="16">
          <cell r="B16" t="str">
            <v>ユニフォーム海信之ICONIC</v>
          </cell>
          <cell r="F16">
            <v>466</v>
          </cell>
          <cell r="G16">
            <v>481</v>
          </cell>
        </row>
        <row r="17">
          <cell r="B17" t="str">
            <v>ユニフォーム海信之YELL</v>
          </cell>
          <cell r="F17">
            <v>450</v>
          </cell>
          <cell r="G17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88.798768518522" createdVersion="8" refreshedVersion="8" minRefreshableVersion="3" recordCount="158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0">
        <s v="ユニフォーム"/>
        <s v="制服"/>
        <s v="夏祭り"/>
        <s v="Xmas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9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  <s v="88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5" count="23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35"/>
        <n v="125"/>
        <n v="117"/>
        <n v="133"/>
      </sharedItems>
    </cacheField>
    <cacheField name="頭脳" numFmtId="0">
      <sharedItems containsSemiMixedTypes="0" containsString="0" containsNumber="1" containsInteger="1" minValue="113" maxValue="132" count="19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25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4" count="23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  <n v="134"/>
      </sharedItems>
    </cacheField>
    <cacheField name="レシーブ" numFmtId="0">
      <sharedItems containsSemiMixedTypes="0" containsString="0" containsNumber="1" containsInteger="1" minValue="110" maxValue="136" count="20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36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7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28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 count="27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64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8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1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3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6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8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21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4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6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7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9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30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31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4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7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9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40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41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2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3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4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5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6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9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2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5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6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7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8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9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62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4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5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6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8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9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71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3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4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5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6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7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8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9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80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81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82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3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4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5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6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7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8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9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90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91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92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3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5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7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8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100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101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102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3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4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5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6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7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8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9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10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11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3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6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8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20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21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22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3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4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6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7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8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30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31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32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33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4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7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9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40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41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42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43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5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7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9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50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51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52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53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54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55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6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7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8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7"/>
    <x v="3"/>
    <x v="1"/>
    <x v="1"/>
    <x v="1"/>
    <x v="0"/>
    <x v="0"/>
    <x v="0"/>
    <x v="0"/>
    <x v="0"/>
    <x v="5"/>
    <x v="5"/>
    <x v="7"/>
    <x v="19"/>
    <x v="15"/>
    <x v="1"/>
    <x v="15"/>
    <x v="15"/>
    <x v="7"/>
    <x v="8"/>
    <x v="1"/>
    <n v="516"/>
    <n v="471"/>
    <s v="Xmas影山飛雄ICONIC"/>
    <s v="かげやまとびお"/>
    <n v="1119"/>
    <x v="12"/>
    <n v="256"/>
    <n v="263"/>
    <x v="3"/>
    <x v="7"/>
  </r>
  <r>
    <s v="9"/>
    <x v="4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10"/>
    <x v="5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2"/>
    <x v="4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4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3"/>
    <x v="4"/>
    <x v="2"/>
    <x v="2"/>
    <x v="0"/>
    <x v="0"/>
    <x v="0"/>
    <x v="0"/>
    <x v="0"/>
    <x v="18"/>
    <x v="13"/>
    <x v="11"/>
    <x v="20"/>
    <x v="16"/>
    <x v="1"/>
    <x v="19"/>
    <x v="18"/>
    <x v="8"/>
    <x v="15"/>
    <x v="3"/>
    <n v="480"/>
    <n v="493"/>
    <s v="Xmas西谷夕ICONIC"/>
    <s v="にしのやゆう"/>
    <n v="1103"/>
    <x v="16"/>
    <n v="236"/>
    <n v="250"/>
    <x v="24"/>
    <x v="13"/>
  </r>
  <r>
    <s v="17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9"/>
    <x v="6"/>
    <x v="6"/>
    <x v="2"/>
    <x v="3"/>
    <x v="0"/>
    <x v="0"/>
    <x v="0"/>
    <x v="0"/>
    <x v="0"/>
    <x v="6"/>
    <x v="14"/>
    <x v="14"/>
    <x v="21"/>
    <x v="8"/>
    <x v="1"/>
    <x v="15"/>
    <x v="19"/>
    <x v="8"/>
    <x v="10"/>
    <x v="5"/>
    <n v="481"/>
    <n v="483"/>
    <s v="プール掃除澤村大地ICONIC"/>
    <s v="さわむらだいち"/>
    <n v="1116"/>
    <x v="5"/>
    <n v="243"/>
    <n v="241"/>
    <x v="25"/>
    <x v="17"/>
  </r>
  <r>
    <s v="20"/>
    <x v="7"/>
    <x v="6"/>
    <x v="1"/>
    <x v="3"/>
    <x v="0"/>
    <x v="0"/>
    <x v="0"/>
    <x v="0"/>
    <x v="0"/>
    <x v="6"/>
    <x v="1"/>
    <x v="3"/>
    <x v="21"/>
    <x v="10"/>
    <x v="1"/>
    <x v="3"/>
    <x v="19"/>
    <x v="5"/>
    <x v="10"/>
    <x v="5"/>
    <n v="479"/>
    <n v="485"/>
    <s v="文化祭澤村大地ICONIC"/>
    <s v="さわむらだいち"/>
    <n v="1116"/>
    <x v="1"/>
    <n v="239"/>
    <n v="239"/>
    <x v="25"/>
    <x v="12"/>
  </r>
  <r>
    <s v="22"/>
    <x v="6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3"/>
    <x v="7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5"/>
    <x v="6"/>
    <x v="8"/>
    <x v="2"/>
    <x v="3"/>
    <x v="0"/>
    <x v="0"/>
    <x v="0"/>
    <x v="0"/>
    <x v="0"/>
    <x v="1"/>
    <x v="11"/>
    <x v="20"/>
    <x v="10"/>
    <x v="6"/>
    <x v="0"/>
    <x v="3"/>
    <x v="0"/>
    <x v="6"/>
    <x v="16"/>
    <x v="3"/>
    <n v="477"/>
    <n v="453"/>
    <s v="プール掃除東峰旭ICONIC"/>
    <s v="あずまねあさひ"/>
    <n v="1056"/>
    <x v="18"/>
    <n v="243"/>
    <n v="229"/>
    <x v="26"/>
    <x v="1"/>
  </r>
  <r>
    <s v="28"/>
    <x v="8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2"/>
    <x v="1"/>
    <x v="12"/>
    <x v="1"/>
    <x v="1"/>
    <x v="1"/>
    <x v="0"/>
    <x v="0"/>
    <x v="0"/>
    <x v="0"/>
    <x v="5"/>
    <x v="3"/>
    <x v="15"/>
    <x v="16"/>
    <x v="17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3"/>
    <x v="2"/>
    <x v="12"/>
    <x v="0"/>
    <x v="1"/>
    <x v="1"/>
    <x v="0"/>
    <x v="0"/>
    <x v="0"/>
    <x v="0"/>
    <x v="5"/>
    <x v="16"/>
    <x v="15"/>
    <x v="18"/>
    <x v="17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5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6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8"/>
    <x v="8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7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8"/>
    <x v="6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50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51"/>
    <x v="6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3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4"/>
    <x v="5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60"/>
    <x v="6"/>
    <x v="28"/>
    <x v="1"/>
    <x v="1"/>
    <x v="3"/>
    <x v="0"/>
    <x v="0"/>
    <x v="0"/>
    <x v="0"/>
    <x v="13"/>
    <x v="8"/>
    <x v="17"/>
    <x v="18"/>
    <x v="18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1"/>
    <x v="3"/>
    <x v="28"/>
    <x v="0"/>
    <x v="1"/>
    <x v="3"/>
    <x v="0"/>
    <x v="0"/>
    <x v="0"/>
    <x v="0"/>
    <x v="13"/>
    <x v="17"/>
    <x v="16"/>
    <x v="19"/>
    <x v="11"/>
    <x v="1"/>
    <x v="3"/>
    <x v="2"/>
    <x v="5"/>
    <x v="5"/>
    <x v="2"/>
    <n v="519"/>
    <n v="465"/>
    <s v="Xmas及川徹ICONIC"/>
    <s v="おいかわとおる"/>
    <n v="1121"/>
    <x v="17"/>
    <n v="254"/>
    <n v="262"/>
    <x v="22"/>
    <x v="12"/>
  </r>
  <r>
    <s v="63"/>
    <x v="6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7"/>
    <x v="5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70"/>
    <x v="9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72"/>
    <x v="9"/>
    <x v="35"/>
    <x v="1"/>
    <x v="3"/>
    <x v="3"/>
    <x v="0"/>
    <x v="0"/>
    <x v="0"/>
    <x v="0"/>
    <x v="9"/>
    <x v="14"/>
    <x v="14"/>
    <x v="21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4"/>
    <x v="5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6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9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12"/>
    <x v="4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4"/>
    <x v="4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5"/>
    <x v="7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7"/>
    <x v="5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9"/>
    <x v="8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5"/>
    <x v="7"/>
    <x v="79"/>
    <x v="2"/>
    <x v="1"/>
    <x v="10"/>
    <x v="0"/>
    <x v="0"/>
    <x v="0"/>
    <x v="0"/>
    <x v="15"/>
    <x v="14"/>
    <x v="22"/>
    <x v="22"/>
    <x v="18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29"/>
    <x v="3"/>
    <x v="82"/>
    <x v="2"/>
    <x v="3"/>
    <x v="10"/>
    <x v="0"/>
    <x v="0"/>
    <x v="0"/>
    <x v="0"/>
    <x v="8"/>
    <x v="8"/>
    <x v="8"/>
    <x v="5"/>
    <x v="3"/>
    <x v="0"/>
    <x v="9"/>
    <x v="13"/>
    <x v="12"/>
    <x v="7"/>
    <x v="2"/>
    <n v="486"/>
    <n v="486"/>
    <s v="Xmas北信介ICONIC"/>
    <s v="きたしんすけ"/>
    <n v="1105"/>
    <x v="8"/>
    <n v="242"/>
    <n v="236"/>
    <x v="15"/>
    <x v="19"/>
  </r>
  <r>
    <s v="135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6"/>
    <x v="3"/>
    <x v="87"/>
    <x v="2"/>
    <x v="3"/>
    <x v="11"/>
    <x v="0"/>
    <x v="0"/>
    <x v="0"/>
    <x v="0"/>
    <x v="15"/>
    <x v="20"/>
    <x v="7"/>
    <x v="15"/>
    <x v="7"/>
    <x v="1"/>
    <x v="6"/>
    <x v="13"/>
    <x v="13"/>
    <x v="10"/>
    <x v="0"/>
    <n v="494"/>
    <n v="490"/>
    <s v="Xmas木兎光太郎ICONIC"/>
    <s v="ぼくとこうたろう"/>
    <n v="1111"/>
    <x v="23"/>
    <n v="246"/>
    <n v="233"/>
    <x v="12"/>
    <x v="27"/>
  </r>
  <r>
    <s v="138"/>
    <x v="8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44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6"/>
    <x v="7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  <r>
    <s v="148"/>
    <x v="3"/>
    <x v="95"/>
    <x v="2"/>
    <x v="0"/>
    <x v="12"/>
    <x v="0"/>
    <x v="0"/>
    <x v="0"/>
    <x v="0"/>
    <x v="8"/>
    <x v="8"/>
    <x v="1"/>
    <x v="4"/>
    <x v="10"/>
    <x v="1"/>
    <x v="22"/>
    <x v="7"/>
    <x v="8"/>
    <x v="11"/>
    <x v="7"/>
    <n v="486"/>
    <n v="486"/>
    <s v="Xmas昼神幸郎ICONIC"/>
    <s v="ひるがみさちろう"/>
    <n v="1114"/>
    <x v="19"/>
    <n v="245"/>
    <n v="235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1">
        <item x="6"/>
        <item x="0"/>
        <item x="2"/>
        <item x="5"/>
        <item x="4"/>
        <item x="1"/>
        <item x="8"/>
        <item x="7"/>
        <item x="9"/>
        <item x="3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2024-01-03T12:04:19Z</dcterms:modified>
</cp:coreProperties>
</file>