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/>
  <xr:revisionPtr revIDLastSave="0" documentId="13_ncr:1_{5DD7D651-68FB-4711-8A0E-E622753E53D2}" xr6:coauthVersionLast="47" xr6:coauthVersionMax="47" xr10:uidLastSave="{00000000-0000-0000-0000-000000000000}"/>
  <bookViews>
    <workbookView xWindow="2479" yWindow="4646" windowWidth="36063" windowHeight="19984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<sst xmlns="http://schemas.openxmlformats.org/spreadsheetml/2006/main" count="36" uniqueCount="35">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</sst>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9682926797424873E-2"/>
          <c:y val="3.6082813477791416E-2"/>
          <c:w val="0.96243294459287576"/>
          <c:h val="0.928572077311781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3.3477082081903149E-2"/>
                  <c:y val="-1.552503121624148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2.4189814818409826E-2"/>
                  <c:y val="-1.7994820718256043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1.9688253682710859E-2"/>
                  <c:y val="-2.8491246884816471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1.8523905281565171E-2"/>
                  <c:y val="-6.94649579460584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2.3255658649054566E-2"/>
                  <c:y val="-2.0528814711171052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4865709234397759E-2"/>
                  <c:y val="1.4705013110064065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2192838657857901E-2"/>
                  <c:y val="-1.24670067100189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1.7218975306936637E-2"/>
                  <c:y val="1.4116564798976097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5.5552364912243211E-2"/>
                  <c:y val="-2.2711319359275919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473BD9C-AD6B-4E33-97E8-3DD971D38B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5D9B309-646A-4291-855F-097C3CB541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[1]音駒!$G$2:$G$21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4452300743557276E-2"/>
                  <c:y val="2.9927240255953273E-2"/>
                </c:manualLayout>
              </c:layout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8.3694491205747248E-3"/>
                  <c:y val="-1.360431780353801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3.7624671782387098E-2"/>
                  <c:y val="-5.2709656327054918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66DA8A-4409-4078-8C92-9935457980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F0F39D-F95A-4D8C-B49A-0C333594CB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2451535154820377E-2"/>
                  <c:y val="-1.8933424961012461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[1]青城!$F$2:$F$19</c:f>
              <c:numCache>
                <c:formatCode>General</c:formatCode>
                <c:ptCount val="18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  <c:pt idx="17">
                  <c:v>464</c:v>
                </c:pt>
              </c:numCache>
            </c:numRef>
          </c:xVal>
          <c:yVal>
            <c:numRef>
              <c:f>[1]青城!$G$2:$G$19</c:f>
              <c:numCache>
                <c:formatCode>General</c:formatCode>
                <c:ptCount val="18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  <c:pt idx="1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[1]青城!$B$2:$B$19</c15:f>
                <c15:dlblRangeCache>
                  <c:ptCount val="1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  <c:pt idx="17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8.6532386662636865E-2"/>
                  <c:y val="-1.4867838732522367E-2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1.3237497659173921E-2"/>
                  <c:y val="4.1250377307794133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354369277477998E-2"/>
                  <c:y val="-1.8354195611145881E-2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6.170043259428825E-2"/>
                  <c:y val="-2.4023277421063843E-2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3.5763939869726293E-2"/>
                  <c:y val="6.9562183169543179E-3"/>
                </c:manualLayout>
              </c:layout>
              <c:tx>
                <c:rich>
                  <a:bodyPr/>
                  <a:lstStyle/>
                  <a:p>
                    <a:fld id="{F3CBFC9F-AC2B-4D3E-8CCB-3B618A5D1EB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FF0F9D3-58A5-411F-BAFD-1B615B2E17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D38DCE-4B11-4DB4-BF64-91AFFA602F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[1]稲荷崎!$F$2:$F$13</c:f>
              <c:numCache>
                <c:formatCode>General</c:formatCode>
                <c:ptCount val="12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484</c:v>
                </c:pt>
                <c:pt idx="5">
                  <c:v>480</c:v>
                </c:pt>
                <c:pt idx="6">
                  <c:v>486</c:v>
                </c:pt>
                <c:pt idx="7">
                  <c:v>467</c:v>
                </c:pt>
                <c:pt idx="8">
                  <c:v>473</c:v>
                </c:pt>
                <c:pt idx="9">
                  <c:v>474</c:v>
                </c:pt>
                <c:pt idx="10">
                  <c:v>476</c:v>
                </c:pt>
                <c:pt idx="11">
                  <c:v>465</c:v>
                </c:pt>
              </c:numCache>
            </c:numRef>
          </c:xVal>
          <c:yVal>
            <c:numRef>
              <c:f>[1]稲荷崎!$G$2:$G$13</c:f>
              <c:numCache>
                <c:formatCode>General</c:formatCode>
                <c:ptCount val="12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479</c:v>
                </c:pt>
                <c:pt idx="8">
                  <c:v>487</c:v>
                </c:pt>
                <c:pt idx="9">
                  <c:v>464</c:v>
                </c:pt>
                <c:pt idx="10">
                  <c:v>466</c:v>
                </c:pt>
                <c:pt idx="11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[1]稲荷崎!$B$2:$B$13</c15:f>
                <c15:dlblRangeCache>
                  <c:ptCount val="12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サバゲ角名倫太郎ICONIC</c:v>
                  </c:pt>
                  <c:pt idx="5">
                    <c:v>ユニフォーム北信介ICONIC</c:v>
                  </c:pt>
                  <c:pt idx="6">
                    <c:v>Xmas北信介ICONIC</c:v>
                  </c:pt>
                  <c:pt idx="7">
                    <c:v>ユニフォーム尾白アランICONIC</c:v>
                  </c:pt>
                  <c:pt idx="8">
                    <c:v>雪遊び尾白アランICONIC</c:v>
                  </c:pt>
                  <c:pt idx="9">
                    <c:v>ユニフォーム赤木路成ICONIC</c:v>
                  </c:pt>
                  <c:pt idx="10">
                    <c:v>ユニフォーム大耳練ICONIC</c:v>
                  </c:pt>
                  <c:pt idx="11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5715159885096205E-3"/>
                  <c:y val="1.9140795887207147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2583390793385438E-2"/>
                  <c:y val="-5.210263883145855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86735CB-5217-4037-8748-C688B49986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0436753866032709E-2"/>
                  <c:y val="2.6390203714556373E-2"/>
                </c:manualLayout>
              </c:layout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2.1323807520501302E-2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76E-2"/>
                  <c:y val="2.0432440629846012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3.2290305172533257E-2"/>
                  <c:y val="-2.9921916200842218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1527555153185985E-2"/>
                  <c:y val="-3.3639792912962235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2748955527305048E-2"/>
                  <c:y val="-8.2731451419411194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416956964302748E-2"/>
                  <c:y val="-9.7840385843452719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78502536633909E-2"/>
                  <c:y val="7.942897520445982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6134225451135464E-2"/>
                  <c:y val="-2.545760268995775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2.4985577423346766E-3"/>
                  <c:y val="-9.8979896195893636E-3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4.5978714934140422E-3"/>
                  <c:y val="-1.2064448923120542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5780676752246713E-2"/>
                  <c:y val="-7.564098835238046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9.1044206966893013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2051034439598152"/>
                  <c:y val="-2.8550010111565136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7.3462850099821869E-2"/>
                  <c:y val="-6.6483006642927165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4.3418305255275298E-2"/>
                  <c:y val="-1.7258597274799389E-4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1.5775554657654099E-2"/>
                  <c:y val="-7.7806168250811845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1.5038469995385169E-2"/>
                  <c:y val="-4.278985135338715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4.9188424067205104E-2"/>
                  <c:y val="-8.8361598617449199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4867478685257038E-2"/>
                  <c:y val="5.5050242664764623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2.2149054566884402E-2"/>
                  <c:y val="1.2308218241604394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1303734751705953E-3"/>
                  <c:y val="1.736182626784491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560090127511463E-2"/>
                  <c:y val="4.1365294736197745E-2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EFA14FF-B812-4F87-8AB0-CFF3D68076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7A64D4A-3BFE-4F06-A816-23F8564D81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4.9909875284016867E-3"/>
                  <c:y val="-9.7673714031762966E-3"/>
                </c:manualLayout>
              </c:layout>
              <c:tx>
                <c:rich>
                  <a:bodyPr/>
                  <a:lstStyle/>
                  <a:p>
                    <a:fld id="{EFAA68F7-1204-49A9-B45C-FB1A6B0B61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4EA323E-BFD0-43EB-8B47-D5E403820A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[1]烏野!$G$2:$G$36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0940704736111207E-2"/>
                  <c:y val="-5.8664445331668164E-3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-1.8465523522769353E-2"/>
                  <c:y val="-6.6483006642927955E-3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9ECC3C-D280-45E3-BBE3-7B3FB6B16D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895B89-75F3-4569-AC81-6D46D48C1D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BDA327-E5AD-43BD-930B-D6D9C94625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9871183047986834E-2"/>
                  <c:y val="-6.8292565124434254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4.3722422397558164E-2"/>
                  <c:y val="-9.8296941155575999E-3"/>
                </c:manualLayout>
              </c:layout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3.0339031753264988E-2"/>
                  <c:y val="-1.9597379148487992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-3.9974926409770566E-2"/>
                  <c:y val="-1.8933917807767452E-2"/>
                </c:manualLayout>
              </c:layout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432151732680318E-2"/>
                  <c:y val="5.0021705419132341E-3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0840286757827119E-3"/>
                  <c:y val="-1.8858004713157881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6.2965511451201647E-2"/>
                  <c:y val="-6.3891712427861319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1DD50E-B602-4252-AB96-BD4E218462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1967324816831678E-2"/>
                  <c:y val="1.2361851134203919E-2"/>
                </c:manualLayout>
              </c:layout>
              <c:tx>
                <c:rich>
                  <a:bodyPr/>
                  <a:lstStyle/>
                  <a:p>
                    <a:fld id="{6B512256-170A-4548-9252-C541816957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6.896871115739045E-2"/>
                  <c:y val="-1.2944844041109451E-3"/>
                </c:manualLayout>
              </c:layout>
              <c:tx>
                <c:rich>
                  <a:bodyPr/>
                  <a:lstStyle/>
                  <a:p>
                    <a:fld id="{A619328E-EC65-4365-A4B3-2A9A08F7B7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1.6420027177654699E-3"/>
                  <c:y val="4.1255753817856934E-4"/>
                </c:manualLayout>
              </c:layout>
              <c:tx>
                <c:rich>
                  <a:bodyPr/>
                  <a:lstStyle/>
                  <a:p>
                    <a:fld id="{9DCD5E9B-9398-4291-8C72-DDC8FF788C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[1]伊達工!$G$2:$G$17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437965057185733E-2"/>
                  <c:y val="-4.549947800808008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7400454439409912E-2"/>
                  <c:y val="1.3734384542605281E-2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9A0DBC-86C8-41E9-8BBB-D4887EEED7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7952</xdr:rowOff>
    </xdr:from>
    <xdr:to>
      <xdr:col>46</xdr:col>
      <xdr:colOff>7951</xdr:colOff>
      <xdr:row>106</xdr:row>
      <xdr:rowOff>150801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1周年孤爪研磨ICONIC</v>
          </cell>
          <cell r="F5">
            <v>464</v>
          </cell>
          <cell r="G5">
            <v>502</v>
          </cell>
        </row>
        <row r="6">
          <cell r="B6" t="str">
            <v>ユニフォーム黒尾鉄朗ICONIC</v>
          </cell>
          <cell r="F6">
            <v>477</v>
          </cell>
          <cell r="G6">
            <v>480</v>
          </cell>
        </row>
        <row r="7">
          <cell r="B7" t="str">
            <v>制服黒尾鉄朗ICONIC</v>
          </cell>
          <cell r="F7">
            <v>485</v>
          </cell>
          <cell r="G7">
            <v>486</v>
          </cell>
        </row>
        <row r="8">
          <cell r="B8" t="str">
            <v>夏祭り黒尾鉄朗ICONIC</v>
          </cell>
          <cell r="F8">
            <v>477</v>
          </cell>
          <cell r="G8">
            <v>494</v>
          </cell>
        </row>
        <row r="9">
          <cell r="B9" t="str">
            <v>1周年黒尾鉄朗ICONIC</v>
          </cell>
          <cell r="F9">
            <v>485</v>
          </cell>
          <cell r="G9">
            <v>486</v>
          </cell>
        </row>
        <row r="10">
          <cell r="B10" t="str">
            <v>ユニフォーム灰羽リエーフICONIC</v>
          </cell>
          <cell r="F10">
            <v>468</v>
          </cell>
          <cell r="G10">
            <v>462</v>
          </cell>
        </row>
        <row r="11">
          <cell r="B11" t="str">
            <v>探偵灰羽リエーフICONIC</v>
          </cell>
          <cell r="F11">
            <v>476</v>
          </cell>
          <cell r="G11">
            <v>468</v>
          </cell>
        </row>
        <row r="12">
          <cell r="B12" t="str">
            <v>ユニフォーム夜久衛輔ICONIC</v>
          </cell>
          <cell r="F12">
            <v>478</v>
          </cell>
          <cell r="G12">
            <v>469</v>
          </cell>
        </row>
        <row r="13">
          <cell r="B13" t="str">
            <v>1周年夜久衛輔ICONIC</v>
          </cell>
          <cell r="F13">
            <v>486</v>
          </cell>
          <cell r="G13">
            <v>475</v>
          </cell>
        </row>
        <row r="14">
          <cell r="B14" t="str">
            <v>ユニフォーム福永招平ICONIC</v>
          </cell>
          <cell r="F14">
            <v>461</v>
          </cell>
          <cell r="G14">
            <v>459</v>
          </cell>
        </row>
        <row r="15">
          <cell r="B15" t="str">
            <v>ユニフォーム犬岡走ICONIC</v>
          </cell>
          <cell r="F15">
            <v>467</v>
          </cell>
          <cell r="G15">
            <v>460</v>
          </cell>
        </row>
        <row r="16">
          <cell r="B16" t="str">
            <v>新年犬岡走ICONIC</v>
          </cell>
          <cell r="F16">
            <v>475</v>
          </cell>
          <cell r="G16">
            <v>466</v>
          </cell>
        </row>
        <row r="17">
          <cell r="B17" t="str">
            <v>ユニフォーム山本猛虎ICONIC</v>
          </cell>
          <cell r="F17">
            <v>461</v>
          </cell>
          <cell r="G17">
            <v>479</v>
          </cell>
        </row>
        <row r="18">
          <cell r="B18" t="str">
            <v>新年山本猛虎ICONIC</v>
          </cell>
          <cell r="F18">
            <v>467</v>
          </cell>
          <cell r="G18">
            <v>486</v>
          </cell>
        </row>
        <row r="19">
          <cell r="B19" t="str">
            <v>ユニフォーム芝山優生ICONIC</v>
          </cell>
          <cell r="F19">
            <v>472</v>
          </cell>
          <cell r="G19">
            <v>458</v>
          </cell>
        </row>
        <row r="20">
          <cell r="B20" t="str">
            <v>ユニフォーム海信之ICONIC</v>
          </cell>
          <cell r="F20">
            <v>466</v>
          </cell>
          <cell r="G20">
            <v>481</v>
          </cell>
        </row>
        <row r="21">
          <cell r="B21" t="str">
            <v>ユニフォーム海信之YELL</v>
          </cell>
          <cell r="F21">
            <v>450</v>
          </cell>
          <cell r="G21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  <row r="19">
          <cell r="B19" t="str">
            <v>ユニフォーム矢巾秀ICONIC</v>
          </cell>
          <cell r="F19">
            <v>464</v>
          </cell>
          <cell r="G19">
            <v>484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サバゲ角名倫太郎ICONIC</v>
          </cell>
          <cell r="F6">
            <v>484</v>
          </cell>
          <cell r="G6">
            <v>483</v>
          </cell>
        </row>
        <row r="7">
          <cell r="B7" t="str">
            <v>ユニフォーム北信介ICONIC</v>
          </cell>
          <cell r="F7">
            <v>480</v>
          </cell>
          <cell r="G7">
            <v>478</v>
          </cell>
        </row>
        <row r="8">
          <cell r="B8" t="str">
            <v>Xmas北信介ICONIC</v>
          </cell>
          <cell r="F8">
            <v>486</v>
          </cell>
          <cell r="G8">
            <v>486</v>
          </cell>
        </row>
        <row r="9">
          <cell r="B9" t="str">
            <v>ユニフォーム尾白アランICONIC</v>
          </cell>
          <cell r="F9">
            <v>467</v>
          </cell>
          <cell r="G9">
            <v>479</v>
          </cell>
        </row>
        <row r="10">
          <cell r="B10" t="str">
            <v>雪遊び尾白アランICONIC</v>
          </cell>
          <cell r="F10">
            <v>473</v>
          </cell>
          <cell r="G10">
            <v>487</v>
          </cell>
        </row>
        <row r="11">
          <cell r="B11" t="str">
            <v>ユニフォーム赤木路成ICONIC</v>
          </cell>
          <cell r="F11">
            <v>474</v>
          </cell>
          <cell r="G11">
            <v>464</v>
          </cell>
        </row>
        <row r="12">
          <cell r="B12" t="str">
            <v>ユニフォーム大耳練ICONIC</v>
          </cell>
          <cell r="F12">
            <v>476</v>
          </cell>
          <cell r="G12">
            <v>466</v>
          </cell>
        </row>
        <row r="13">
          <cell r="B13" t="str">
            <v>ユニフォーム理石平介ICONIC</v>
          </cell>
          <cell r="F13">
            <v>465</v>
          </cell>
          <cell r="G13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1周年日向翔陽ICONIC</v>
          </cell>
          <cell r="F5">
            <v>501</v>
          </cell>
          <cell r="G5">
            <v>460</v>
          </cell>
        </row>
        <row r="6">
          <cell r="B6" t="str">
            <v>ユニフォーム影山飛雄ICONIC</v>
          </cell>
          <cell r="F6">
            <v>465</v>
          </cell>
          <cell r="G6">
            <v>498</v>
          </cell>
        </row>
        <row r="7">
          <cell r="B7" t="str">
            <v>制服影山飛雄ICONIC</v>
          </cell>
          <cell r="F7">
            <v>469</v>
          </cell>
          <cell r="G7">
            <v>508</v>
          </cell>
        </row>
        <row r="8">
          <cell r="B8" t="str">
            <v>夏祭り影山飛雄ICONIC</v>
          </cell>
          <cell r="F8">
            <v>467</v>
          </cell>
          <cell r="G8">
            <v>510</v>
          </cell>
        </row>
        <row r="9">
          <cell r="B9" t="str">
            <v>Xmas影山飛雄ICONIC</v>
          </cell>
          <cell r="F9">
            <v>471</v>
          </cell>
          <cell r="G9">
            <v>516</v>
          </cell>
        </row>
        <row r="10">
          <cell r="B10" t="str">
            <v>1周年影山飛雄ICONIC</v>
          </cell>
          <cell r="F10">
            <v>472</v>
          </cell>
          <cell r="G10">
            <v>515</v>
          </cell>
        </row>
        <row r="11">
          <cell r="B11" t="str">
            <v>ユニフォーム月島蛍ICONIC</v>
          </cell>
          <cell r="F11">
            <v>472</v>
          </cell>
          <cell r="G11">
            <v>466</v>
          </cell>
        </row>
        <row r="12">
          <cell r="B12" t="str">
            <v>水着月島蛍ICONIC</v>
          </cell>
          <cell r="F12">
            <v>480</v>
          </cell>
          <cell r="G12">
            <v>472</v>
          </cell>
        </row>
        <row r="13">
          <cell r="B13" t="str">
            <v>職業体験月島蛍ICONIC</v>
          </cell>
          <cell r="F13">
            <v>474</v>
          </cell>
          <cell r="G13">
            <v>478</v>
          </cell>
        </row>
        <row r="14">
          <cell r="B14" t="str">
            <v>1周年月島蛍ICONIC</v>
          </cell>
          <cell r="F14">
            <v>483</v>
          </cell>
          <cell r="G14">
            <v>470</v>
          </cell>
        </row>
        <row r="15">
          <cell r="B15" t="str">
            <v>ユニフォーム山口忠ICONIC</v>
          </cell>
          <cell r="F15">
            <v>469</v>
          </cell>
          <cell r="G15">
            <v>475</v>
          </cell>
        </row>
        <row r="16">
          <cell r="B16" t="str">
            <v>水着山口忠ICONIC</v>
          </cell>
          <cell r="F16">
            <v>475</v>
          </cell>
          <cell r="G16">
            <v>483</v>
          </cell>
        </row>
        <row r="17">
          <cell r="B17" t="str">
            <v>雪遊び山口忠ICONIC</v>
          </cell>
          <cell r="F17">
            <v>476</v>
          </cell>
          <cell r="G17">
            <v>482</v>
          </cell>
        </row>
        <row r="18">
          <cell r="B18" t="str">
            <v>ユニフォーム西谷夕ICONIC</v>
          </cell>
          <cell r="F18">
            <v>479</v>
          </cell>
          <cell r="G18">
            <v>470</v>
          </cell>
        </row>
        <row r="19">
          <cell r="B19" t="str">
            <v>制服西谷夕ICONIC</v>
          </cell>
          <cell r="F19">
            <v>487</v>
          </cell>
          <cell r="G19">
            <v>476</v>
          </cell>
        </row>
        <row r="20">
          <cell r="B20" t="str">
            <v>Xmas西谷夕ICONIC</v>
          </cell>
          <cell r="F20">
            <v>493</v>
          </cell>
          <cell r="G20">
            <v>480</v>
          </cell>
        </row>
        <row r="21">
          <cell r="B21" t="str">
            <v>ユニフォーム田中龍之介ICONIC</v>
          </cell>
          <cell r="F21">
            <v>463</v>
          </cell>
          <cell r="G21">
            <v>469</v>
          </cell>
        </row>
        <row r="22">
          <cell r="B22" t="str">
            <v>制服田中龍之介ICONIC</v>
          </cell>
          <cell r="F22">
            <v>469</v>
          </cell>
          <cell r="G22">
            <v>477</v>
          </cell>
        </row>
        <row r="23">
          <cell r="B23" t="str">
            <v>新年田中龍之介ICONIC</v>
          </cell>
          <cell r="F23">
            <v>472</v>
          </cell>
          <cell r="G23">
            <v>474</v>
          </cell>
        </row>
        <row r="24">
          <cell r="B24" t="str">
            <v>ユニフォーム澤村大地ICONIC</v>
          </cell>
          <cell r="F24">
            <v>477</v>
          </cell>
          <cell r="G24">
            <v>473</v>
          </cell>
        </row>
        <row r="25">
          <cell r="B25" t="str">
            <v>プール掃除澤村大地ICONIC</v>
          </cell>
          <cell r="F25">
            <v>483</v>
          </cell>
          <cell r="G25">
            <v>481</v>
          </cell>
        </row>
        <row r="26">
          <cell r="B26" t="str">
            <v>文化祭澤村大地ICONIC</v>
          </cell>
          <cell r="F26">
            <v>485</v>
          </cell>
          <cell r="G26">
            <v>479</v>
          </cell>
        </row>
        <row r="27">
          <cell r="B27" t="str">
            <v>ユニフォーム菅原考支ICONIC</v>
          </cell>
          <cell r="F27">
            <v>462</v>
          </cell>
          <cell r="G27">
            <v>477</v>
          </cell>
        </row>
        <row r="28">
          <cell r="B28" t="str">
            <v>プール掃除菅原考支ICONIC</v>
          </cell>
          <cell r="F28">
            <v>466</v>
          </cell>
          <cell r="G28">
            <v>487</v>
          </cell>
        </row>
        <row r="29">
          <cell r="B29" t="str">
            <v>文化祭菅原考支ICONIC</v>
          </cell>
          <cell r="F29">
            <v>464</v>
          </cell>
          <cell r="G29">
            <v>489</v>
          </cell>
        </row>
        <row r="30">
          <cell r="B30" t="str">
            <v>ユニフォーム東峰旭ICONIC</v>
          </cell>
          <cell r="F30">
            <v>465</v>
          </cell>
          <cell r="G30">
            <v>485</v>
          </cell>
        </row>
        <row r="31">
          <cell r="B31" t="str">
            <v>プール掃除東峰旭ICONIC</v>
          </cell>
          <cell r="F31">
            <v>453</v>
          </cell>
          <cell r="G31">
            <v>477</v>
          </cell>
        </row>
        <row r="32">
          <cell r="B32" t="str">
            <v>ユニフォーム東峰旭YELL</v>
          </cell>
          <cell r="F32">
            <v>461</v>
          </cell>
          <cell r="G32">
            <v>491</v>
          </cell>
        </row>
        <row r="33">
          <cell r="B33" t="str">
            <v>ユニフォーム縁下力ICONIC</v>
          </cell>
          <cell r="F33">
            <v>461</v>
          </cell>
          <cell r="G33">
            <v>459</v>
          </cell>
        </row>
        <row r="34">
          <cell r="B34" t="str">
            <v>探偵縁下力ICONIC</v>
          </cell>
          <cell r="F34">
            <v>467</v>
          </cell>
          <cell r="G34">
            <v>468</v>
          </cell>
        </row>
        <row r="35">
          <cell r="B35" t="str">
            <v>ユニフォーム木下久志ICONIC</v>
          </cell>
          <cell r="F35">
            <v>460</v>
          </cell>
          <cell r="G35">
            <v>469</v>
          </cell>
        </row>
        <row r="36">
          <cell r="B36" t="str">
            <v>ユニフォーム成田一仁ICONIC</v>
          </cell>
          <cell r="F36">
            <v>460</v>
          </cell>
          <cell r="G36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  <row r="15">
          <cell r="B15" t="str">
            <v>ユニフォーム茂庭要ICONIC</v>
          </cell>
          <cell r="F15">
            <v>469</v>
          </cell>
          <cell r="G15">
            <v>472</v>
          </cell>
        </row>
        <row r="16">
          <cell r="B16" t="str">
            <v>ユニフォーム鎌先靖志ICONIC</v>
          </cell>
          <cell r="F16">
            <v>468</v>
          </cell>
          <cell r="G16">
            <v>473</v>
          </cell>
        </row>
        <row r="17">
          <cell r="B17" t="str">
            <v>ユニフォーム笹谷武仁ICONIC</v>
          </cell>
          <cell r="F17">
            <v>468</v>
          </cell>
          <cell r="G17">
            <v>468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Z113" sqref="Z113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2024-03-15T13:37:28Z</dcterms:modified>
</cp:coreProperties>
</file>