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EDEE20EA-5B62-4EBD-9C70-74DBBC362ACC}" xr6:coauthVersionLast="47" xr6:coauthVersionMax="47" xr10:uidLastSave="{00000000-0000-0000-0000-000000000000}"/>
  <bookViews>
    <workbookView xWindow="764" yWindow="939" windowWidth="33495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<sst xmlns="http://schemas.openxmlformats.org/spreadsheetml/2006/main" count="36" uniqueCount="35">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</sst>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6.5629739489648217E-2"/>
                  <c:y val="1.1996938980650192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61B178-7CEC-4A20-995F-1255312AE7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3.2816328765708065E-2"/>
                  <c:y val="-4.284164743365410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5.6525262915563873E-3"/>
                  <c:y val="-1.5043330465475881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B5B917-0B39-457E-A49C-7E004FA230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9096A8-4D95-439F-AE3A-C508F2A019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3BC8AA-5966-4AC3-BC08-FB20410591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2.8769129005509014E-2"/>
                  <c:y val="-7.022484009355430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2.6266411501505091E-3"/>
                  <c:y val="-1.2321524054650498E-3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8.3432091456146964E-3"/>
                  <c:y val="-6.9053757958227515E-4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A883E62-5DCF-4A87-905F-4A8B1F7BAA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7DAA87-2823-46D8-9A73-74A424BA75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D0A619-EC95-42D4-9B56-4B654FAC6E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0937885942066843E-2"/>
                  <c:y val="-2.9110560132935386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731799676805146E-2"/>
                  <c:y val="-6.747492941735294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A682BF-D11B-45DE-AEAC-747A463A39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4880010122500633E-2"/>
                  <c:y val="-2.6688049221955536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1154B2-D63C-403C-B713-2F62AC0283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96.701024074071" createdVersion="8" refreshedVersion="8" minRefreshableVersion="3" recordCount="160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9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  <s v="88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5" count="23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35"/>
        <n v="125"/>
        <n v="117"/>
        <n v="133"/>
      </sharedItems>
    </cacheField>
    <cacheField name="頭脳" numFmtId="0">
      <sharedItems containsSemiMixedTypes="0" containsString="0" containsNumber="1" containsInteger="1" minValue="112" maxValue="132" count="20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25"/>
        <n v="112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4" count="23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  <n v="134"/>
      </sharedItems>
    </cacheField>
    <cacheField name="レシーブ" numFmtId="0">
      <sharedItems containsSemiMixedTypes="0" containsString="0" containsNumber="1" containsInteger="1" minValue="110" maxValue="136" count="20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36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7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28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 count="27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64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8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1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3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6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9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22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5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7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8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30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31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32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5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8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40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41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42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3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5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6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7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8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51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4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7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8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9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60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61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64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6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7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8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70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71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73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5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6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7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8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9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80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81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82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83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84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5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6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7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8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9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90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91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92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93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94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5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7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9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100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102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103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104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5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6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7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8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9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10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11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12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13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5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8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20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22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23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24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5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6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8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9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30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32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33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34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35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6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9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41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42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43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44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45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7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9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51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52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53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54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55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56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57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8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9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60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7"/>
    <x v="3"/>
    <x v="1"/>
    <x v="1"/>
    <x v="1"/>
    <x v="0"/>
    <x v="0"/>
    <x v="0"/>
    <x v="0"/>
    <x v="0"/>
    <x v="5"/>
    <x v="5"/>
    <x v="7"/>
    <x v="19"/>
    <x v="15"/>
    <x v="1"/>
    <x v="15"/>
    <x v="15"/>
    <x v="7"/>
    <x v="8"/>
    <x v="1"/>
    <n v="516"/>
    <n v="471"/>
    <s v="Xmas影山飛雄ICONIC"/>
    <s v="かげやまとびお"/>
    <n v="1119"/>
    <x v="12"/>
    <n v="256"/>
    <n v="263"/>
    <x v="3"/>
    <x v="7"/>
  </r>
  <r>
    <s v="9"/>
    <x v="4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10"/>
    <x v="5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2"/>
    <x v="4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4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3"/>
    <x v="4"/>
    <x v="2"/>
    <x v="2"/>
    <x v="0"/>
    <x v="0"/>
    <x v="0"/>
    <x v="0"/>
    <x v="0"/>
    <x v="18"/>
    <x v="13"/>
    <x v="11"/>
    <x v="20"/>
    <x v="16"/>
    <x v="1"/>
    <x v="19"/>
    <x v="18"/>
    <x v="8"/>
    <x v="15"/>
    <x v="3"/>
    <n v="480"/>
    <n v="493"/>
    <s v="Xmas西谷夕ICONIC"/>
    <s v="にしのやゆう"/>
    <n v="1103"/>
    <x v="16"/>
    <n v="236"/>
    <n v="250"/>
    <x v="24"/>
    <x v="13"/>
  </r>
  <r>
    <s v="17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8"/>
    <x v="6"/>
    <x v="5"/>
    <x v="2"/>
    <x v="3"/>
    <x v="0"/>
    <x v="0"/>
    <x v="0"/>
    <x v="0"/>
    <x v="0"/>
    <x v="6"/>
    <x v="19"/>
    <x v="3"/>
    <x v="9"/>
    <x v="17"/>
    <x v="0"/>
    <x v="3"/>
    <x v="3"/>
    <x v="9"/>
    <x v="8"/>
    <x v="4"/>
    <n v="474"/>
    <n v="472"/>
    <s v="新年田中龍之介ICONIC"/>
    <s v="たなかりゅうのすけ"/>
    <n v="1070"/>
    <x v="11"/>
    <n v="229"/>
    <n v="226"/>
    <x v="9"/>
    <x v="11"/>
  </r>
  <r>
    <s v="20"/>
    <x v="7"/>
    <x v="6"/>
    <x v="2"/>
    <x v="3"/>
    <x v="0"/>
    <x v="0"/>
    <x v="0"/>
    <x v="0"/>
    <x v="0"/>
    <x v="6"/>
    <x v="14"/>
    <x v="14"/>
    <x v="21"/>
    <x v="8"/>
    <x v="1"/>
    <x v="15"/>
    <x v="19"/>
    <x v="8"/>
    <x v="10"/>
    <x v="5"/>
    <n v="481"/>
    <n v="483"/>
    <s v="プール掃除澤村大地ICONIC"/>
    <s v="さわむらだいち"/>
    <n v="1116"/>
    <x v="5"/>
    <n v="243"/>
    <n v="241"/>
    <x v="25"/>
    <x v="17"/>
  </r>
  <r>
    <s v="21"/>
    <x v="8"/>
    <x v="6"/>
    <x v="1"/>
    <x v="3"/>
    <x v="0"/>
    <x v="0"/>
    <x v="0"/>
    <x v="0"/>
    <x v="0"/>
    <x v="6"/>
    <x v="1"/>
    <x v="3"/>
    <x v="21"/>
    <x v="10"/>
    <x v="1"/>
    <x v="3"/>
    <x v="19"/>
    <x v="5"/>
    <x v="10"/>
    <x v="5"/>
    <n v="479"/>
    <n v="485"/>
    <s v="文化祭澤村大地ICONIC"/>
    <s v="さわむらだいち"/>
    <n v="1116"/>
    <x v="1"/>
    <n v="239"/>
    <n v="239"/>
    <x v="25"/>
    <x v="12"/>
  </r>
  <r>
    <s v="23"/>
    <x v="7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4"/>
    <x v="8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6"/>
    <x v="7"/>
    <x v="8"/>
    <x v="2"/>
    <x v="3"/>
    <x v="0"/>
    <x v="0"/>
    <x v="0"/>
    <x v="0"/>
    <x v="0"/>
    <x v="1"/>
    <x v="11"/>
    <x v="20"/>
    <x v="10"/>
    <x v="6"/>
    <x v="0"/>
    <x v="3"/>
    <x v="0"/>
    <x v="6"/>
    <x v="16"/>
    <x v="3"/>
    <n v="477"/>
    <n v="453"/>
    <s v="プール掃除東峰旭ICONIC"/>
    <s v="あずまねあさひ"/>
    <n v="1056"/>
    <x v="18"/>
    <n v="243"/>
    <n v="229"/>
    <x v="26"/>
    <x v="1"/>
  </r>
  <r>
    <s v="29"/>
    <x v="9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3"/>
    <x v="1"/>
    <x v="12"/>
    <x v="1"/>
    <x v="1"/>
    <x v="1"/>
    <x v="0"/>
    <x v="0"/>
    <x v="0"/>
    <x v="0"/>
    <x v="5"/>
    <x v="3"/>
    <x v="15"/>
    <x v="16"/>
    <x v="18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4"/>
    <x v="2"/>
    <x v="12"/>
    <x v="0"/>
    <x v="1"/>
    <x v="1"/>
    <x v="0"/>
    <x v="0"/>
    <x v="0"/>
    <x v="0"/>
    <x v="5"/>
    <x v="16"/>
    <x v="15"/>
    <x v="18"/>
    <x v="18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6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7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9"/>
    <x v="9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4"/>
    <x v="6"/>
    <x v="18"/>
    <x v="0"/>
    <x v="3"/>
    <x v="1"/>
    <x v="0"/>
    <x v="0"/>
    <x v="0"/>
    <x v="0"/>
    <x v="6"/>
    <x v="10"/>
    <x v="8"/>
    <x v="15"/>
    <x v="1"/>
    <x v="1"/>
    <x v="5"/>
    <x v="5"/>
    <x v="8"/>
    <x v="8"/>
    <x v="3"/>
    <n v="486"/>
    <n v="467"/>
    <s v="新年山本猛虎ICONIC"/>
    <s v="やまもとたけとら"/>
    <n v="1083"/>
    <x v="10"/>
    <n v="245"/>
    <n v="238"/>
    <x v="14"/>
    <x v="7"/>
  </r>
  <r>
    <s v="49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50"/>
    <x v="7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52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53"/>
    <x v="7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5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6"/>
    <x v="5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62"/>
    <x v="7"/>
    <x v="28"/>
    <x v="1"/>
    <x v="1"/>
    <x v="3"/>
    <x v="0"/>
    <x v="0"/>
    <x v="0"/>
    <x v="0"/>
    <x v="13"/>
    <x v="8"/>
    <x v="17"/>
    <x v="18"/>
    <x v="19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3"/>
    <x v="3"/>
    <x v="28"/>
    <x v="0"/>
    <x v="1"/>
    <x v="3"/>
    <x v="0"/>
    <x v="0"/>
    <x v="0"/>
    <x v="0"/>
    <x v="13"/>
    <x v="17"/>
    <x v="16"/>
    <x v="19"/>
    <x v="11"/>
    <x v="1"/>
    <x v="3"/>
    <x v="2"/>
    <x v="5"/>
    <x v="5"/>
    <x v="2"/>
    <n v="519"/>
    <n v="465"/>
    <s v="Xmas及川徹ICONIC"/>
    <s v="おいかわとおる"/>
    <n v="1121"/>
    <x v="17"/>
    <n v="254"/>
    <n v="262"/>
    <x v="22"/>
    <x v="12"/>
  </r>
  <r>
    <s v="65"/>
    <x v="7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9"/>
    <x v="5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72"/>
    <x v="10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74"/>
    <x v="10"/>
    <x v="35"/>
    <x v="1"/>
    <x v="3"/>
    <x v="3"/>
    <x v="0"/>
    <x v="0"/>
    <x v="0"/>
    <x v="0"/>
    <x v="9"/>
    <x v="14"/>
    <x v="14"/>
    <x v="21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6"/>
    <x v="5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8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101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14"/>
    <x v="4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6"/>
    <x v="4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7"/>
    <x v="8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9"/>
    <x v="5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21"/>
    <x v="9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7"/>
    <x v="8"/>
    <x v="79"/>
    <x v="2"/>
    <x v="1"/>
    <x v="10"/>
    <x v="0"/>
    <x v="0"/>
    <x v="0"/>
    <x v="0"/>
    <x v="15"/>
    <x v="14"/>
    <x v="22"/>
    <x v="22"/>
    <x v="19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3"/>
    <x v="82"/>
    <x v="2"/>
    <x v="3"/>
    <x v="10"/>
    <x v="0"/>
    <x v="0"/>
    <x v="0"/>
    <x v="0"/>
    <x v="8"/>
    <x v="8"/>
    <x v="8"/>
    <x v="5"/>
    <x v="3"/>
    <x v="0"/>
    <x v="9"/>
    <x v="13"/>
    <x v="12"/>
    <x v="7"/>
    <x v="2"/>
    <n v="486"/>
    <n v="486"/>
    <s v="Xmas北信介ICONIC"/>
    <s v="きたしんすけ"/>
    <n v="1105"/>
    <x v="8"/>
    <n v="242"/>
    <n v="236"/>
    <x v="15"/>
    <x v="19"/>
  </r>
  <r>
    <s v="137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8"/>
    <x v="3"/>
    <x v="87"/>
    <x v="2"/>
    <x v="3"/>
    <x v="11"/>
    <x v="0"/>
    <x v="0"/>
    <x v="0"/>
    <x v="0"/>
    <x v="15"/>
    <x v="20"/>
    <x v="7"/>
    <x v="15"/>
    <x v="7"/>
    <x v="1"/>
    <x v="6"/>
    <x v="13"/>
    <x v="13"/>
    <x v="10"/>
    <x v="0"/>
    <n v="494"/>
    <n v="490"/>
    <s v="Xmas木兎光太郎ICONIC"/>
    <s v="ぼくとこうたろう"/>
    <n v="1111"/>
    <x v="23"/>
    <n v="246"/>
    <n v="233"/>
    <x v="12"/>
    <x v="27"/>
  </r>
  <r>
    <s v="140"/>
    <x v="9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46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8"/>
    <x v="8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  <r>
    <s v="150"/>
    <x v="3"/>
    <x v="95"/>
    <x v="2"/>
    <x v="0"/>
    <x v="12"/>
    <x v="0"/>
    <x v="0"/>
    <x v="0"/>
    <x v="0"/>
    <x v="8"/>
    <x v="8"/>
    <x v="1"/>
    <x v="4"/>
    <x v="10"/>
    <x v="1"/>
    <x v="22"/>
    <x v="7"/>
    <x v="8"/>
    <x v="11"/>
    <x v="7"/>
    <n v="486"/>
    <n v="486"/>
    <s v="Xmas昼神幸郎ICONIC"/>
    <s v="ひるがみさちろう"/>
    <n v="1114"/>
    <x v="19"/>
    <n v="245"/>
    <n v="235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3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2024-01-05T10:08:40Z</dcterms:modified>
</cp:coreProperties>
</file>