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7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DC77F381-11FF-4BC5-9240-0A50FB6CD708}" xr6:coauthVersionLast="47" xr6:coauthVersionMax="47" xr10:uidLastSave="{00000000-0000-0000-0000-000000000000}"/>
  <bookViews>
    <workbookView xWindow="5004" yWindow="5004" windowWidth="41062" windowHeight="22741" tabRatio="738" xr2:uid="{18FC0877-C782-4E78-9F82-2A43469C99E4}"/>
  </bookViews>
  <sheets>
    <sheet name="Stat散布図" sheetId="1" r:id="rId1"/>
    <sheet name="PivotStat" sheetId="2" r:id="rId2"/>
    <sheet name="Q_Stat" sheetId="5" r:id="rId3"/>
    <sheet name="烏野" sheetId="12" r:id="rId4"/>
    <sheet name="音駒" sheetId="11" r:id="rId5"/>
    <sheet name="伊達工" sheetId="10" r:id="rId6"/>
    <sheet name="青城" sheetId="13" r:id="rId7"/>
    <sheet name="常波" sheetId="14" r:id="rId8"/>
    <sheet name="扇南" sheetId="17" r:id="rId9"/>
    <sheet name="角川" sheetId="16" r:id="rId10"/>
    <sheet name="条善寺" sheetId="15" r:id="rId11"/>
    <sheet name="和久南" sheetId="23" r:id="rId12"/>
    <sheet name="白鳥沢" sheetId="18" r:id="rId13"/>
    <sheet name="梟谷" sheetId="19" r:id="rId14"/>
    <sheet name="稲荷崎" sheetId="21" r:id="rId15"/>
    <sheet name="鴎台" sheetId="22" r:id="rId16"/>
    <sheet name="井闥山" sheetId="9" r:id="rId17"/>
    <sheet name="戸美" sheetId="20" r:id="rId18"/>
    <sheet name="ChtStat" sheetId="3" r:id="rId19"/>
  </sheets>
  <definedNames>
    <definedName name="_xlchart.v1.0" hidden="1">Q_Stat!$L$1</definedName>
    <definedName name="_xlchart.v1.1" hidden="1">Q_Stat!$L$2:$L$193</definedName>
    <definedName name="_xlchart.v1.10" hidden="1">Q_Stat!$R$1</definedName>
    <definedName name="_xlchart.v1.11" hidden="1">Q_Stat!$R$2:$R$193</definedName>
    <definedName name="_xlchart.v1.12" hidden="1">Q_Stat!$S$1</definedName>
    <definedName name="_xlchart.v1.13" hidden="1">Q_Stat!$S$2:$S$193</definedName>
    <definedName name="_xlchart.v1.14" hidden="1">Q_Stat!$T$1</definedName>
    <definedName name="_xlchart.v1.15" hidden="1">Q_Stat!$T$2:$T$193</definedName>
    <definedName name="_xlchart.v1.2" hidden="1">Q_Stat!$M$1</definedName>
    <definedName name="_xlchart.v1.3" hidden="1">Q_Stat!$M$2:$M$193</definedName>
    <definedName name="_xlchart.v1.4" hidden="1">Q_Stat!$N$1</definedName>
    <definedName name="_xlchart.v1.5" hidden="1">Q_Stat!$N$2:$N$193</definedName>
    <definedName name="_xlchart.v1.6" hidden="1">Q_Stat!$O$1</definedName>
    <definedName name="_xlchart.v1.7" hidden="1">Q_Stat!$O$2:$O$193</definedName>
    <definedName name="_xlchart.v1.8" hidden="1">Q_Stat!$Q$1</definedName>
    <definedName name="_xlchart.v1.9" hidden="1">Q_Stat!$Q$2:$Q$193</definedName>
    <definedName name="ExternalData_1" localSheetId="2" hidden="1">Q_Stat!$A$1:$AE$193</definedName>
    <definedName name="ExternalData_1" localSheetId="16" hidden="1">井闥山!$A$1:$AC$4</definedName>
    <definedName name="ExternalData_1" localSheetId="11" hidden="1">和久南!$A$1:$AC$8</definedName>
    <definedName name="ExternalData_10" localSheetId="12" hidden="1">白鳥沢!$A$1:$AC$16</definedName>
    <definedName name="ExternalData_11" localSheetId="13" hidden="1">梟谷!$A$1:$AC$14</definedName>
    <definedName name="ExternalData_12" localSheetId="17" hidden="1">戸美!$A$1:$AC$10</definedName>
    <definedName name="ExternalData_13" localSheetId="14" hidden="1">稲荷崎!$A$1:$AC$14</definedName>
    <definedName name="ExternalData_14" localSheetId="15" hidden="1">鴎台!$A$1:$AC$6</definedName>
    <definedName name="ExternalData_2" localSheetId="5" hidden="1">伊達工!$A$1:$AC$17</definedName>
    <definedName name="ExternalData_3" localSheetId="4" hidden="1">音駒!$A$1:$AC$21</definedName>
    <definedName name="ExternalData_4" localSheetId="3" hidden="1">烏野!$A$1:$AC$40</definedName>
    <definedName name="ExternalData_5" localSheetId="6" hidden="1">青城!$A$1:$AC$20</definedName>
    <definedName name="ExternalData_6" localSheetId="7" hidden="1">常波!$A$1:$AC$8</definedName>
    <definedName name="ExternalData_7" localSheetId="10" hidden="1">条善寺!$A$1:$AC$11</definedName>
    <definedName name="ExternalData_8" localSheetId="9" hidden="1">角川!$A$1:$AC$10</definedName>
    <definedName name="ExternalData_9" localSheetId="8" hidden="1">扇南!$A$1:$AC$8</definedName>
  </definedNames>
  <calcPr calcId="191029"/>
  <pivotCaches>
    <pivotCache cacheId="22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6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7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<sst xmlns="http://schemas.openxmlformats.org/spreadsheetml/2006/main" count="3400" uniqueCount="513">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</sst>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7477EC-AC94-40DF-85FD-89A2017E82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1F9189-E80C-4E1C-85C5-F1BBC24789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902C02-8182-4965-965F-0CECBE1081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DABF1F-53CB-4BB8-BD12-B103F6387F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23BD75E-EDA0-4571-8632-FA4DF1B9E6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47E7B12-C70E-43C0-BA36-9B0CFCFA97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B80453-F245-491F-80B8-C218A353C0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745582-CA85-43B2-8853-A94A4CA43C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B4F64F-7EC5-48BA-8E52-4E0C863C29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9FBDE6-10C6-448F-91C3-2AA0F42CDA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938416037793318E-2"/>
                  <c:y val="-2.186861554945725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2.3035573412874055E-2"/>
                  <c:y val="4.8436907148902298E-3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4.7875903855210532E-2"/>
                  <c:y val="-3.704394598062765E-2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0.14427691081091665"/>
                  <c:y val="-3.5596444906969373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1560229065352711E-2"/>
                  <c:y val="-2.1121434170386606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4.5192766986180695E-2"/>
                  <c:y val="1.945216414095950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2.3747898152820465E-2"/>
                  <c:y val="-8.035927773741118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稲荷崎!$F$2:$F$14</c:f>
              <c:numCache>
                <c:formatCode>General</c:formatCode>
                <c:ptCount val="13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476</c:v>
                </c:pt>
                <c:pt idx="5">
                  <c:v>484</c:v>
                </c:pt>
                <c:pt idx="6">
                  <c:v>480</c:v>
                </c:pt>
                <c:pt idx="7">
                  <c:v>486</c:v>
                </c:pt>
                <c:pt idx="8">
                  <c:v>467</c:v>
                </c:pt>
                <c:pt idx="9">
                  <c:v>473</c:v>
                </c:pt>
                <c:pt idx="10">
                  <c:v>474</c:v>
                </c:pt>
                <c:pt idx="11">
                  <c:v>476</c:v>
                </c:pt>
                <c:pt idx="12">
                  <c:v>465</c:v>
                </c:pt>
              </c:numCache>
            </c:numRef>
          </c:xVal>
          <c:yVal>
            <c:numRef>
              <c:f>稲荷崎!$G$2:$G$14</c:f>
              <c:numCache>
                <c:formatCode>General</c:formatCode>
                <c:ptCount val="13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477</c:v>
                </c:pt>
                <c:pt idx="5">
                  <c:v>483</c:v>
                </c:pt>
                <c:pt idx="6">
                  <c:v>478</c:v>
                </c:pt>
                <c:pt idx="7">
                  <c:v>486</c:v>
                </c:pt>
                <c:pt idx="8">
                  <c:v>479</c:v>
                </c:pt>
                <c:pt idx="9">
                  <c:v>487</c:v>
                </c:pt>
                <c:pt idx="10">
                  <c:v>464</c:v>
                </c:pt>
                <c:pt idx="11">
                  <c:v>466</c:v>
                </c:pt>
                <c:pt idx="1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稲荷崎!$B$2:$B$14</c15:f>
                <c15:dlblRangeCache>
                  <c:ptCount val="13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ユニフォーム角名倫太郎ICONIC</c:v>
                  </c:pt>
                  <c:pt idx="5">
                    <c:v>サバゲ角名倫太郎ICONIC</c:v>
                  </c:pt>
                  <c:pt idx="6">
                    <c:v>ユニフォーム北信介ICONIC</c:v>
                  </c:pt>
                  <c:pt idx="7">
                    <c:v>Xmas北信介ICONIC</c:v>
                  </c:pt>
                  <c:pt idx="8">
                    <c:v>ユニフォーム尾白アランICONIC</c:v>
                  </c:pt>
                  <c:pt idx="9">
                    <c:v>雪遊び尾白アランICONIC</c:v>
                  </c:pt>
                  <c:pt idx="10">
                    <c:v>ユニフォーム赤木路成ICONIC</c:v>
                  </c:pt>
                  <c:pt idx="11">
                    <c:v>ユニフォーム大耳練ICONIC</c:v>
                  </c:pt>
                  <c:pt idx="12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4BA224-7A85-4B64-BC01-C0A6C072C2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1E758-062F-497D-8D77-54267F7C84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2B200C-E344-4B7A-954D-B3A2C0A5EC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05D1BE-BA3C-43C4-9D9F-820B27F930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36C78B-C1E8-4CF8-9ADA-6082AC3114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27BB58-A868-442A-9722-50089D936A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2F3E4C-E1EA-45EF-8763-D773D7A2A9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8A99E4-11CE-43E3-9EA4-211D670872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C85F91-9280-45CA-99CD-B3CC21D750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DEA6F84-282D-40AA-9E44-F7E8BB20EF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EFD0D0-E1C9-4E70-B072-787D7D9CAC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4D0D87-E5AF-4E19-B452-9EB994C6E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B532B9-EBB9-4218-8B4E-FD7F17F9FC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188799-6F0A-41B8-94E1-CE5AE81C60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F8461CD-835C-4338-BC0B-5D026205D9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59FA68-F776-4EC5-BA5E-DFF404A3EF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A47A6E-62FD-4C1F-B700-81841608DC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699B884-F655-46B8-AB79-CCF3FECCCE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8.8930496157642605E-2"/>
                  <c:y val="9.5173385553801101E-3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4C06942-9C3E-434A-A381-AC6A95584E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51D542-0C9F-4722-8D00-F5A5338388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A16DA3-28F3-4EF5-81E0-25E7C8424B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04D31B-224A-46BB-8917-EA78034755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252777-F1CC-41E8-8690-FD3030FC67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120.23469250588246</c:v>
                </c:pt>
                <c:pt idx="2">
                  <c:v>135.41071188529429</c:v>
                </c:pt>
                <c:pt idx="3">
                  <c:v>92.805442664575125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7F0-9B24-E8C78EF7785D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105.39591800156866</c:v>
                </c:pt>
                <c:pt idx="2">
                  <c:v>101.6862243754902</c:v>
                </c:pt>
                <c:pt idx="3">
                  <c:v>94.60408199843134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D-47F0-9B24-E8C78EF7785D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86.510204996078357</c:v>
                </c:pt>
                <c:pt idx="2">
                  <c:v>88.19642937156857</c:v>
                </c:pt>
                <c:pt idx="3">
                  <c:v>92.805442664575125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D-47F0-9B24-E8C78EF7785D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106.74489750196082</c:v>
                </c:pt>
                <c:pt idx="2">
                  <c:v>93.255102498039179</c:v>
                </c:pt>
                <c:pt idx="3">
                  <c:v>94.60408199843134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9D-47F0-9B24-E8C78EF7785D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9D-47F0-9B24-E8C78EF7785D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89.208163996862694</c:v>
                </c:pt>
                <c:pt idx="2">
                  <c:v>108.43112187745102</c:v>
                </c:pt>
                <c:pt idx="3">
                  <c:v>121.58367200627463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9D-47F0-9B24-E8C78EF7785D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87.859184496470533</c:v>
                </c:pt>
                <c:pt idx="2">
                  <c:v>89.882653747058768</c:v>
                </c:pt>
                <c:pt idx="3">
                  <c:v>92.805442664575125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9D-47F0-9B24-E8C78EF7785D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94.60408199843134</c:v>
                </c:pt>
                <c:pt idx="2">
                  <c:v>100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9D-47F0-9B24-E8C78EF7785D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118.54846813039225</c:v>
                </c:pt>
                <c:pt idx="3">
                  <c:v>100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9D-47F0-9B24-E8C78EF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128.32856950823543</c:v>
                      </c:pt>
                      <c:pt idx="2">
                        <c:v>145.52805813823554</c:v>
                      </c:pt>
                      <c:pt idx="3">
                        <c:v>96.40272133228757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9D-47F0-9B24-E8C78EF7785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120.23469250588246</c:v>
                      </c:pt>
                      <c:pt idx="2">
                        <c:v>145.52805813823554</c:v>
                      </c:pt>
                      <c:pt idx="3">
                        <c:v>89.208163996862694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9D-47F0-9B24-E8C78EF7785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117.53673350509813</c:v>
                      </c:pt>
                      <c:pt idx="1">
                        <c:v>120.23469250588246</c:v>
                      </c:pt>
                      <c:pt idx="2">
                        <c:v>138.78316063627472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9D-47F0-9B24-E8C78EF7785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110.79183600313731</c:v>
                      </c:pt>
                      <c:pt idx="2">
                        <c:v>105.05867312647061</c:v>
                      </c:pt>
                      <c:pt idx="3">
                        <c:v>98.201360666143785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9D-47F0-9B24-E8C78EF7785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116.18775400470597</c:v>
                      </c:pt>
                      <c:pt idx="2">
                        <c:v>106.74489750196082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9D-47F0-9B24-E8C78EF7785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106.74489750196082</c:v>
                      </c:pt>
                      <c:pt idx="2">
                        <c:v>101.6862243754902</c:v>
                      </c:pt>
                      <c:pt idx="3">
                        <c:v>103.59727866771243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9D-47F0-9B24-E8C78EF7785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89.208163996862694</c:v>
                      </c:pt>
                      <c:pt idx="2">
                        <c:v>91.568878122548981</c:v>
                      </c:pt>
                      <c:pt idx="3">
                        <c:v>96.40272133228757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9D-47F0-9B24-E8C78EF7785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98.651020499607839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9D-47F0-9B24-E8C78EF7785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96.40272133228757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9D-47F0-9B24-E8C78EF7785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103.59727866771243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99D-47F0-9B24-E8C78EF7785D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120.5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120.22222222222223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117.77777777777777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114.3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116.77777777777777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121.2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120.33333333333333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97.8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98.777777777777771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121.6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115.66666666666667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116.3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115.88888888888889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116.1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115.88888888888889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117.6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117.22222222222223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32.299999999999997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33.333333333333336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1073.7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1071.8888888888889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82.463266494901873</c:v>
                </c:pt>
                <c:pt idx="2">
                  <c:v>84.823980620588159</c:v>
                </c:pt>
                <c:pt idx="3">
                  <c:v>112.59047533699353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EC4-94ED-24B4C22D07C5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109.44285650274514</c:v>
                </c:pt>
                <c:pt idx="2">
                  <c:v>128.6658143833335</c:v>
                </c:pt>
                <c:pt idx="3">
                  <c:v>101.79863933385622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5F-4EC4-94ED-24B4C22D07C5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98.651020499607839</c:v>
                </c:pt>
                <c:pt idx="2">
                  <c:v>105.05867312647061</c:v>
                </c:pt>
                <c:pt idx="3">
                  <c:v>91.00680333071891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5F-4EC4-94ED-24B4C22D07C5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89.208163996862694</c:v>
                </c:pt>
                <c:pt idx="1">
                  <c:v>105.39591800156866</c:v>
                </c:pt>
                <c:pt idx="2">
                  <c:v>105.05867312647061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5F-4EC4-94ED-24B4C22D07C5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91.906122997647017</c:v>
                </c:pt>
                <c:pt idx="2">
                  <c:v>113.48979500392164</c:v>
                </c:pt>
                <c:pt idx="3">
                  <c:v>134.17414734326815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5F-4EC4-94ED-24B4C22D07C5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89.208163996862694</c:v>
                </c:pt>
                <c:pt idx="2">
                  <c:v>86.510204996078357</c:v>
                </c:pt>
                <c:pt idx="3">
                  <c:v>96.40272133228757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5F-4EC4-94ED-24B4C22D07C5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89.208163996862694</c:v>
                </c:pt>
                <c:pt idx="2">
                  <c:v>84.823980620588159</c:v>
                </c:pt>
                <c:pt idx="3">
                  <c:v>105.39591800156866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5F-4EC4-94ED-24B4C22D07C5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112.14081550352947</c:v>
                </c:pt>
                <c:pt idx="2">
                  <c:v>111.80357062843143</c:v>
                </c:pt>
                <c:pt idx="3">
                  <c:v>128.7782293416995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5F-4EC4-94ED-24B4C22D07C5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112.14081550352947</c:v>
                </c:pt>
                <c:pt idx="2">
                  <c:v>132.03826313431389</c:v>
                </c:pt>
                <c:pt idx="3">
                  <c:v>101.79863933385622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5F-4EC4-94ED-24B4C22D07C5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116.18775400470597</c:v>
                </c:pt>
                <c:pt idx="2">
                  <c:v>100</c:v>
                </c:pt>
                <c:pt idx="3">
                  <c:v>87.409524663006465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5F-4EC4-94ED-24B4C22D07C5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102.69795900078432</c:v>
                </c:pt>
                <c:pt idx="2">
                  <c:v>96.627551249019589</c:v>
                </c:pt>
                <c:pt idx="3">
                  <c:v>110.79183600313731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5F-4EC4-94ED-24B4C22D07C5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100</c:v>
                </c:pt>
                <c:pt idx="2">
                  <c:v>100</c:v>
                </c:pt>
                <c:pt idx="3">
                  <c:v>87.409524663006465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5F-4EC4-94ED-24B4C22D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85.161225495686196</c:v>
                      </c:pt>
                      <c:pt idx="2">
                        <c:v>88.19642937156857</c:v>
                      </c:pt>
                      <c:pt idx="3">
                        <c:v>116.18775400470597</c:v>
                      </c:pt>
                      <c:pt idx="4">
                        <c:v>131.02652850901978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655F-4EC4-94ED-24B4C22D07C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79.765307494117536</c:v>
                      </c:pt>
                      <c:pt idx="2">
                        <c:v>81.451531869607749</c:v>
                      </c:pt>
                      <c:pt idx="3">
                        <c:v>119.7850326724184</c:v>
                      </c:pt>
                      <c:pt idx="4">
                        <c:v>136.42244651058843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655F-4EC4-94ED-24B4C22D07C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82.463266494901873</c:v>
                      </c:pt>
                      <c:pt idx="2">
                        <c:v>89.882653747058768</c:v>
                      </c:pt>
                      <c:pt idx="3">
                        <c:v>126.97959000784329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55F-4EC4-94ED-24B4C22D07C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117.53673350509813</c:v>
                      </c:pt>
                      <c:pt idx="2">
                        <c:v>138.78316063627472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655F-4EC4-94ED-24B4C22D07C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122.93265150666679</c:v>
                      </c:pt>
                      <c:pt idx="2">
                        <c:v>142.15560938725514</c:v>
                      </c:pt>
                      <c:pt idx="3">
                        <c:v>108.99319666928109</c:v>
                      </c:pt>
                      <c:pt idx="4">
                        <c:v>90.557143497254856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655F-4EC4-94ED-24B4C22D07C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122.93265150666679</c:v>
                      </c:pt>
                      <c:pt idx="2">
                        <c:v>147.21428251372572</c:v>
                      </c:pt>
                      <c:pt idx="3">
                        <c:v>105.39591800156866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655F-4EC4-94ED-24B4C22D07C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120.23469250588246</c:v>
                      </c:pt>
                      <c:pt idx="2">
                        <c:v>143.84183376274532</c:v>
                      </c:pt>
                      <c:pt idx="3">
                        <c:v>105.39591800156866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55F-4EC4-94ED-24B4C22D07C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101.34897950039216</c:v>
                      </c:pt>
                      <c:pt idx="2">
                        <c:v>108.43112187745102</c:v>
                      </c:pt>
                      <c:pt idx="3">
                        <c:v>94.60408199843134</c:v>
                      </c:pt>
                      <c:pt idx="4">
                        <c:v>118.88571300549029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55F-4EC4-94ED-24B4C22D07C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110.11734625294123</c:v>
                      </c:pt>
                      <c:pt idx="3">
                        <c:v>89.208163996862694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55F-4EC4-94ED-24B4C22D07C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95.953061498823502</c:v>
                      </c:pt>
                      <c:pt idx="2">
                        <c:v>105.05867312647061</c:v>
                      </c:pt>
                      <c:pt idx="3">
                        <c:v>89.208163996862694</c:v>
                      </c:pt>
                      <c:pt idx="4">
                        <c:v>126.97959000784329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55F-4EC4-94ED-24B4C22D07C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113.48979500392164</c:v>
                      </c:pt>
                      <c:pt idx="2">
                        <c:v>111.80357062843143</c:v>
                      </c:pt>
                      <c:pt idx="3">
                        <c:v>108.99319666928109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55F-4EC4-94ED-24B4C22D07C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87.859184496470533</c:v>
                      </c:pt>
                      <c:pt idx="1">
                        <c:v>118.88571300549029</c:v>
                      </c:pt>
                      <c:pt idx="2">
                        <c:v>110.11734625294123</c:v>
                      </c:pt>
                      <c:pt idx="3">
                        <c:v>114.38911467084975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55F-4EC4-94ED-24B4C22D07C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120.23469250588246</c:v>
                      </c:pt>
                      <c:pt idx="3">
                        <c:v>144.96598334640547</c:v>
                      </c:pt>
                      <c:pt idx="4">
                        <c:v>90.557143497254856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55F-4EC4-94ED-24B4C22D07C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95.953061498823502</c:v>
                      </c:pt>
                      <c:pt idx="2">
                        <c:v>125.29336563235307</c:v>
                      </c:pt>
                      <c:pt idx="3">
                        <c:v>153.95918001568657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55F-4EC4-94ED-24B4C22D07C5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94.60408199843134</c:v>
                      </c:pt>
                      <c:pt idx="2">
                        <c:v>89.882653747058768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55F-4EC4-94ED-24B4C22D07C5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86.510204996078357</c:v>
                      </c:pt>
                      <c:pt idx="2">
                        <c:v>84.823980620588159</c:v>
                      </c:pt>
                      <c:pt idx="3">
                        <c:v>100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55F-4EC4-94ED-24B4C22D07C5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106.74489750196082</c:v>
                      </c:pt>
                      <c:pt idx="3">
                        <c:v>121.58367200627463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55F-4EC4-94ED-24B4C22D07C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105.39591800156866</c:v>
                      </c:pt>
                      <c:pt idx="2">
                        <c:v>110.11734625294123</c:v>
                      </c:pt>
                      <c:pt idx="3">
                        <c:v>125.18095067398706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55F-4EC4-94ED-24B4C22D07C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100</c:v>
                      </c:pt>
                      <c:pt idx="2">
                        <c:v>106.74489750196082</c:v>
                      </c:pt>
                      <c:pt idx="3">
                        <c:v>125.18095067398706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55F-4EC4-94ED-24B4C22D07C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98.651020499607839</c:v>
                      </c:pt>
                      <c:pt idx="2">
                        <c:v>120.23469250588246</c:v>
                      </c:pt>
                      <c:pt idx="3">
                        <c:v>94.60408199843134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55F-4EC4-94ED-24B4C22D07C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106.74489750196082</c:v>
                      </c:pt>
                      <c:pt idx="2">
                        <c:v>130.35203875882368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55F-4EC4-94ED-24B4C22D07C5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108.09387700235298</c:v>
                      </c:pt>
                      <c:pt idx="2">
                        <c:v>96.627551249019589</c:v>
                      </c:pt>
                      <c:pt idx="3">
                        <c:v>91.00680333071891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55F-4EC4-94ED-24B4C22D07C5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105.39591800156866</c:v>
                      </c:pt>
                      <c:pt idx="2">
                        <c:v>89.882653747058768</c:v>
                      </c:pt>
                      <c:pt idx="3">
                        <c:v>80.214967327581604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55F-4EC4-94ED-24B4C22D07C5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105.39591800156866</c:v>
                      </c:pt>
                      <c:pt idx="2">
                        <c:v>94.941326873529391</c:v>
                      </c:pt>
                      <c:pt idx="3">
                        <c:v>94.60408199843134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55F-4EC4-94ED-24B4C22D07C5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100</c:v>
                      </c:pt>
                      <c:pt idx="4">
                        <c:v>89.208163996862694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55F-4EC4-94ED-24B4C22D07C5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103.59727866771243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55F-4EC4-94ED-24B4C22D07C5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85.161225495686196</c:v>
                </c:pt>
                <c:pt idx="2">
                  <c:v>88.19642937156857</c:v>
                </c:pt>
                <c:pt idx="3">
                  <c:v>116.18775400470597</c:v>
                </c:pt>
                <c:pt idx="4">
                  <c:v>131.02652850901978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0-422F-9232-83CBB1AEE70A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79.765307494117536</c:v>
                </c:pt>
                <c:pt idx="2">
                  <c:v>81.451531869607749</c:v>
                </c:pt>
                <c:pt idx="3">
                  <c:v>119.7850326724184</c:v>
                </c:pt>
                <c:pt idx="4">
                  <c:v>136.42244651058843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0-422F-9232-83CBB1AEE70A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82.463266494901873</c:v>
                </c:pt>
                <c:pt idx="2">
                  <c:v>89.882653747058768</c:v>
                </c:pt>
                <c:pt idx="3">
                  <c:v>126.97959000784329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0-422F-9232-83CBB1AEE70A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117.53673350509813</c:v>
                </c:pt>
                <c:pt idx="2">
                  <c:v>138.78316063627472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0-422F-9232-83CBB1AEE70A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122.93265150666679</c:v>
                </c:pt>
                <c:pt idx="2">
                  <c:v>142.15560938725514</c:v>
                </c:pt>
                <c:pt idx="3">
                  <c:v>108.99319666928109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0-422F-9232-83CBB1AEE70A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122.93265150666679</c:v>
                </c:pt>
                <c:pt idx="2">
                  <c:v>147.21428251372572</c:v>
                </c:pt>
                <c:pt idx="3">
                  <c:v>105.39591800156866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50-422F-9232-83CBB1AEE70A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120.23469250588246</c:v>
                </c:pt>
                <c:pt idx="2">
                  <c:v>143.84183376274532</c:v>
                </c:pt>
                <c:pt idx="3">
                  <c:v>105.39591800156866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50-422F-9232-83CBB1AEE70A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108.43112187745102</c:v>
                </c:pt>
                <c:pt idx="3">
                  <c:v>94.60408199843134</c:v>
                </c:pt>
                <c:pt idx="4">
                  <c:v>118.88571300549029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50-422F-9232-83CBB1AEE70A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110.11734625294123</c:v>
                </c:pt>
                <c:pt idx="3">
                  <c:v>89.208163996862694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50-422F-9232-83CBB1AEE70A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95.953061498823502</c:v>
                </c:pt>
                <c:pt idx="2">
                  <c:v>105.05867312647061</c:v>
                </c:pt>
                <c:pt idx="3">
                  <c:v>89.208163996862694</c:v>
                </c:pt>
                <c:pt idx="4">
                  <c:v>126.97959000784329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50-422F-9232-83CBB1AEE70A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113.48979500392164</c:v>
                </c:pt>
                <c:pt idx="2">
                  <c:v>111.80357062843143</c:v>
                </c:pt>
                <c:pt idx="3">
                  <c:v>108.99319666928109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50-422F-9232-83CBB1AEE70A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87.859184496470533</c:v>
                </c:pt>
                <c:pt idx="1">
                  <c:v>118.88571300549029</c:v>
                </c:pt>
                <c:pt idx="2">
                  <c:v>110.11734625294123</c:v>
                </c:pt>
                <c:pt idx="3">
                  <c:v>114.38911467084975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50-422F-9232-83CBB1AEE70A}"/>
            </c:ext>
          </c:extLst>
        </c:ser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94.60408199843134</c:v>
                </c:pt>
                <c:pt idx="2">
                  <c:v>120.23469250588246</c:v>
                </c:pt>
                <c:pt idx="3">
                  <c:v>144.96598334640547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50-422F-9232-83CBB1AEE70A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95.953061498823502</c:v>
                </c:pt>
                <c:pt idx="2">
                  <c:v>125.29336563235307</c:v>
                </c:pt>
                <c:pt idx="3">
                  <c:v>153.95918001568657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50-422F-9232-83CBB1AEE70A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94.60408199843134</c:v>
                </c:pt>
                <c:pt idx="2">
                  <c:v>89.882653747058768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50-422F-9232-83CBB1AEE70A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86.510204996078357</c:v>
                </c:pt>
                <c:pt idx="2">
                  <c:v>84.823980620588159</c:v>
                </c:pt>
                <c:pt idx="3">
                  <c:v>100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50-422F-9232-83CBB1AEE70A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106.74489750196082</c:v>
                </c:pt>
                <c:pt idx="3">
                  <c:v>121.58367200627463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50-422F-9232-83CBB1AEE70A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105.39591800156866</c:v>
                </c:pt>
                <c:pt idx="2">
                  <c:v>110.11734625294123</c:v>
                </c:pt>
                <c:pt idx="3">
                  <c:v>125.18095067398706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50-422F-9232-83CBB1AEE70A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100</c:v>
                </c:pt>
                <c:pt idx="2">
                  <c:v>106.74489750196082</c:v>
                </c:pt>
                <c:pt idx="3">
                  <c:v>125.18095067398706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50-422F-9232-83CBB1AEE70A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98.651020499607839</c:v>
                </c:pt>
                <c:pt idx="2">
                  <c:v>120.23469250588246</c:v>
                </c:pt>
                <c:pt idx="3">
                  <c:v>94.60408199843134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50-422F-9232-83CBB1AEE70A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106.74489750196082</c:v>
                </c:pt>
                <c:pt idx="2">
                  <c:v>130.35203875882368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50-422F-9232-83CBB1AEE70A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108.09387700235298</c:v>
                </c:pt>
                <c:pt idx="2">
                  <c:v>96.627551249019589</c:v>
                </c:pt>
                <c:pt idx="3">
                  <c:v>91.00680333071891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50-422F-9232-83CBB1AEE70A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105.39591800156866</c:v>
                </c:pt>
                <c:pt idx="2">
                  <c:v>89.882653747058768</c:v>
                </c:pt>
                <c:pt idx="3">
                  <c:v>80.214967327581604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50-422F-9232-83CBB1AEE70A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94.60408199843134</c:v>
                </c:pt>
                <c:pt idx="2">
                  <c:v>93.255102498039179</c:v>
                </c:pt>
                <c:pt idx="3">
                  <c:v>100</c:v>
                </c:pt>
                <c:pt idx="4">
                  <c:v>89.208163996862694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50-422F-9232-83CBB1AEE70A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</c:v>
                </c:pt>
                <c:pt idx="2">
                  <c:v>98.313775624509802</c:v>
                </c:pt>
                <c:pt idx="3">
                  <c:v>103.59727866771243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50-422F-9232-83CBB1AE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82.463266494901873</c:v>
                      </c:pt>
                      <c:pt idx="2">
                        <c:v>84.823980620588159</c:v>
                      </c:pt>
                      <c:pt idx="3">
                        <c:v>112.59047533699353</c:v>
                      </c:pt>
                      <c:pt idx="4">
                        <c:v>122.93265150666679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50-422F-9232-83CBB1AEE70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109.44285650274514</c:v>
                      </c:pt>
                      <c:pt idx="2">
                        <c:v>128.6658143833335</c:v>
                      </c:pt>
                      <c:pt idx="3">
                        <c:v>101.79863933385622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50-422F-9232-83CBB1AEE70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98.651020499607839</c:v>
                      </c:pt>
                      <c:pt idx="2">
                        <c:v>105.05867312647061</c:v>
                      </c:pt>
                      <c:pt idx="3">
                        <c:v>91.00680333071891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50-422F-9232-83CBB1AEE70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89.208163996862694</c:v>
                      </c:pt>
                      <c:pt idx="1">
                        <c:v>105.39591800156866</c:v>
                      </c:pt>
                      <c:pt idx="2">
                        <c:v>105.05867312647061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C50-422F-9232-83CBB1AEE70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91.906122997647017</c:v>
                      </c:pt>
                      <c:pt idx="2">
                        <c:v>113.48979500392164</c:v>
                      </c:pt>
                      <c:pt idx="3">
                        <c:v>134.17414734326815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C50-422F-9232-83CBB1AEE70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89.208163996862694</c:v>
                      </c:pt>
                      <c:pt idx="2">
                        <c:v>86.510204996078357</c:v>
                      </c:pt>
                      <c:pt idx="3">
                        <c:v>96.40272133228757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C50-422F-9232-83CBB1AEE70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89.208163996862694</c:v>
                      </c:pt>
                      <c:pt idx="2">
                        <c:v>84.823980620588159</c:v>
                      </c:pt>
                      <c:pt idx="3">
                        <c:v>105.39591800156866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C50-422F-9232-83CBB1AEE70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112.14081550352947</c:v>
                      </c:pt>
                      <c:pt idx="2">
                        <c:v>111.80357062843143</c:v>
                      </c:pt>
                      <c:pt idx="3">
                        <c:v>128.7782293416995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C50-422F-9232-83CBB1AEE70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112.14081550352947</c:v>
                      </c:pt>
                      <c:pt idx="2">
                        <c:v>132.03826313431389</c:v>
                      </c:pt>
                      <c:pt idx="3">
                        <c:v>101.79863933385622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C50-422F-9232-83CBB1AEE70A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105.39591800156866</c:v>
                      </c:pt>
                      <c:pt idx="2">
                        <c:v>94.941326873529391</c:v>
                      </c:pt>
                      <c:pt idx="3">
                        <c:v>94.60408199843134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C50-422F-9232-83CBB1AEE70A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116.18775400470597</c:v>
                      </c:pt>
                      <c:pt idx="2">
                        <c:v>100</c:v>
                      </c:pt>
                      <c:pt idx="3">
                        <c:v>87.409524663006465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C50-422F-9232-83CBB1AEE70A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102.69795900078432</c:v>
                      </c:pt>
                      <c:pt idx="2">
                        <c:v>96.627551249019589</c:v>
                      </c:pt>
                      <c:pt idx="3">
                        <c:v>110.79183600313731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C50-422F-9232-83CBB1AEE70A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87.409524663006465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C50-422F-9232-83CBB1AEE70A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114.8387745043138</c:v>
                </c:pt>
                <c:pt idx="2">
                  <c:v>145.52805813823554</c:v>
                </c:pt>
                <c:pt idx="3">
                  <c:v>100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5-4EF8-9B13-A61219D0D185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114.8387745043138</c:v>
                </c:pt>
                <c:pt idx="2">
                  <c:v>148.90050688921593</c:v>
                </c:pt>
                <c:pt idx="3">
                  <c:v>107.19455733542488</c:v>
                </c:pt>
                <c:pt idx="4">
                  <c:v>85.161225495686196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5-4EF8-9B13-A61219D0D185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120.23469250588246</c:v>
                </c:pt>
                <c:pt idx="2">
                  <c:v>153.95918001568657</c:v>
                </c:pt>
                <c:pt idx="3">
                  <c:v>100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5-4EF8-9B13-A61219D0D185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104.0469385011765</c:v>
                </c:pt>
                <c:pt idx="2">
                  <c:v>100</c:v>
                </c:pt>
                <c:pt idx="3">
                  <c:v>100</c:v>
                </c:pt>
                <c:pt idx="4">
                  <c:v>121.58367200627463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5-4EF8-9B13-A61219D0D185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117.53673350509813</c:v>
                </c:pt>
                <c:pt idx="1">
                  <c:v>112.14081550352947</c:v>
                </c:pt>
                <c:pt idx="2">
                  <c:v>105.05867312647061</c:v>
                </c:pt>
                <c:pt idx="3">
                  <c:v>96.40272133228757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45-4EF8-9B13-A61219D0D185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100</c:v>
                </c:pt>
                <c:pt idx="2">
                  <c:v>100</c:v>
                </c:pt>
                <c:pt idx="3">
                  <c:v>108.99319666928109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45-4EF8-9B13-A61219D0D185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45-4EF8-9B13-A61219D0D185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97.302040999215677</c:v>
                </c:pt>
                <c:pt idx="2">
                  <c:v>115.17601937941184</c:v>
                </c:pt>
                <c:pt idx="3">
                  <c:v>143.16734401254925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45-4EF8-9B13-A61219D0D185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45-4EF8-9B13-A61219D0D185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108.09387700235298</c:v>
                </c:pt>
                <c:pt idx="2">
                  <c:v>105.05867312647061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5-4EF8-9B13-A61219D0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106.74489750196082</c:v>
                      </c:pt>
                      <c:pt idx="2">
                        <c:v>135.41071188529429</c:v>
                      </c:pt>
                      <c:pt idx="3">
                        <c:v>96.40272133228757</c:v>
                      </c:pt>
                      <c:pt idx="4">
                        <c:v>87.859184496470533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45-4EF8-9B13-A61219D0D18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101.34897950039216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45-4EF8-9B13-A61219D0D18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92.805442664575125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45-4EF8-9B13-A61219D0D18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108.43112187745102</c:v>
                      </c:pt>
                      <c:pt idx="3">
                        <c:v>132.37550800941193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545-4EF8-9B13-A61219D0D18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85.161225495686196</c:v>
                      </c:pt>
                      <c:pt idx="2">
                        <c:v>89.882653747058768</c:v>
                      </c:pt>
                      <c:pt idx="3">
                        <c:v>94.60408199843134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545-4EF8-9B13-A61219D0D18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92.805442664575125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545-4EF8-9B13-A61219D0D18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104.0469385011765</c:v>
                      </c:pt>
                      <c:pt idx="2">
                        <c:v>101.6862243754902</c:v>
                      </c:pt>
                      <c:pt idx="3">
                        <c:v>94.60408199843134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545-4EF8-9B13-A61219D0D18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87.859184496470533</c:v>
                      </c:pt>
                      <c:pt idx="2">
                        <c:v>96.627551249019589</c:v>
                      </c:pt>
                      <c:pt idx="3">
                        <c:v>116.18775400470597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545-4EF8-9B13-A61219D0D18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105.39591800156866</c:v>
                      </c:pt>
                      <c:pt idx="2">
                        <c:v>101.6862243754902</c:v>
                      </c:pt>
                      <c:pt idx="3">
                        <c:v>100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545-4EF8-9B13-A61219D0D18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88.19642937156857</c:v>
                      </c:pt>
                      <c:pt idx="3">
                        <c:v>85.61088532915025</c:v>
                      </c:pt>
                      <c:pt idx="4">
                        <c:v>85.161225495686196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545-4EF8-9B13-A61219D0D185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106.74489750196082</c:v>
                </c:pt>
                <c:pt idx="2">
                  <c:v>135.41071188529429</c:v>
                </c:pt>
                <c:pt idx="3">
                  <c:v>96.40272133228757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44D6-869B-B4CC08C4D070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101.34897950039216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1-44D6-869B-B4CC08C4D070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92.805442664575125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1-44D6-869B-B4CC08C4D070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94.60408199843134</c:v>
                </c:pt>
                <c:pt idx="2">
                  <c:v>108.43112187745102</c:v>
                </c:pt>
                <c:pt idx="3">
                  <c:v>132.37550800941193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B1-44D6-869B-B4CC08C4D070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85.161225495686196</c:v>
                </c:pt>
                <c:pt idx="2">
                  <c:v>89.882653747058768</c:v>
                </c:pt>
                <c:pt idx="3">
                  <c:v>94.60408199843134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B1-44D6-869B-B4CC08C4D070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92.805442664575125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B1-44D6-869B-B4CC08C4D070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104.0469385011765</c:v>
                </c:pt>
                <c:pt idx="2">
                  <c:v>101.6862243754902</c:v>
                </c:pt>
                <c:pt idx="3">
                  <c:v>94.60408199843134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B1-44D6-869B-B4CC08C4D070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87.859184496470533</c:v>
                </c:pt>
                <c:pt idx="2">
                  <c:v>96.627551249019589</c:v>
                </c:pt>
                <c:pt idx="3">
                  <c:v>116.18775400470597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B1-44D6-869B-B4CC08C4D070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105.39591800156866</c:v>
                </c:pt>
                <c:pt idx="2">
                  <c:v>101.6862243754902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B1-44D6-869B-B4CC08C4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114.8387745043138</c:v>
                      </c:pt>
                      <c:pt idx="2">
                        <c:v>145.52805813823554</c:v>
                      </c:pt>
                      <c:pt idx="3">
                        <c:v>100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B1-44D6-869B-B4CC08C4D07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114.8387745043138</c:v>
                      </c:pt>
                      <c:pt idx="2">
                        <c:v>148.90050688921593</c:v>
                      </c:pt>
                      <c:pt idx="3">
                        <c:v>107.19455733542488</c:v>
                      </c:pt>
                      <c:pt idx="4">
                        <c:v>85.161225495686196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B1-44D6-869B-B4CC08C4D07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120.23469250588246</c:v>
                      </c:pt>
                      <c:pt idx="2">
                        <c:v>153.95918001568657</c:v>
                      </c:pt>
                      <c:pt idx="3">
                        <c:v>100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1-44D6-869B-B4CC08C4D07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104.0469385011765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121.58367200627463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B1-44D6-869B-B4CC08C4D07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117.53673350509813</c:v>
                      </c:pt>
                      <c:pt idx="1">
                        <c:v>112.14081550352947</c:v>
                      </c:pt>
                      <c:pt idx="2">
                        <c:v>105.05867312647061</c:v>
                      </c:pt>
                      <c:pt idx="3">
                        <c:v>96.40272133228757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B1-44D6-869B-B4CC08C4D07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108.99319666928109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B1-44D6-869B-B4CC08C4D07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112.14081550352947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B1-44D6-869B-B4CC08C4D07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97.302040999215677</c:v>
                      </c:pt>
                      <c:pt idx="2">
                        <c:v>115.17601937941184</c:v>
                      </c:pt>
                      <c:pt idx="3">
                        <c:v>143.16734401254925</c:v>
                      </c:pt>
                      <c:pt idx="4">
                        <c:v>90.557143497254856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B1-44D6-869B-B4CC08C4D07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1B1-44D6-869B-B4CC08C4D07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108.09387700235298</c:v>
                      </c:pt>
                      <c:pt idx="2">
                        <c:v>105.05867312647061</c:v>
                      </c:pt>
                      <c:pt idx="3">
                        <c:v>98.201360666143785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1B1-44D6-869B-B4CC08C4D07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88.19642937156857</c:v>
                      </c:pt>
                      <c:pt idx="3">
                        <c:v>85.61088532915025</c:v>
                      </c:pt>
                      <c:pt idx="4">
                        <c:v>85.161225495686196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1B1-44D6-869B-B4CC08C4D070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97.302040999215677</c:v>
                </c:pt>
                <c:pt idx="2">
                  <c:v>101.6862243754902</c:v>
                </c:pt>
                <c:pt idx="3">
                  <c:v>96.40272133228757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5AA-BBB6-6E951638712A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97.302040999215677</c:v>
                </c:pt>
                <c:pt idx="2">
                  <c:v>101.6862243754902</c:v>
                </c:pt>
                <c:pt idx="3">
                  <c:v>96.40272133228757</c:v>
                </c:pt>
                <c:pt idx="4">
                  <c:v>120.23469250588246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7-45AA-BBB6-6E951638712A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114.8387745043138</c:v>
                </c:pt>
                <c:pt idx="2">
                  <c:v>113.48979500392164</c:v>
                </c:pt>
                <c:pt idx="3">
                  <c:v>105.39591800156866</c:v>
                </c:pt>
                <c:pt idx="4">
                  <c:v>116.18775400470597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7-45AA-BBB6-6E951638712A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108.09387700235298</c:v>
                </c:pt>
                <c:pt idx="2">
                  <c:v>110.11734625294123</c:v>
                </c:pt>
                <c:pt idx="3">
                  <c:v>114.38911467084975</c:v>
                </c:pt>
                <c:pt idx="4">
                  <c:v>120.23469250588246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7-45AA-BBB6-6E951638712A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108.09387700235298</c:v>
                </c:pt>
                <c:pt idx="2">
                  <c:v>125.29336563235307</c:v>
                </c:pt>
                <c:pt idx="3">
                  <c:v>100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97-45AA-BBB6-6E951638712A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113.48979500392164</c:v>
                </c:pt>
                <c:pt idx="2">
                  <c:v>128.6658143833335</c:v>
                </c:pt>
                <c:pt idx="3">
                  <c:v>94.60408199843134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97-45AA-BBB6-6E951638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92.805442664575125</c:v>
                      </c:pt>
                      <c:pt idx="4">
                        <c:v>114.8387745043138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97-45AA-BBB6-6E951638712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109.44285650274514</c:v>
                      </c:pt>
                      <c:pt idx="2">
                        <c:v>110.11734625294123</c:v>
                      </c:pt>
                      <c:pt idx="3">
                        <c:v>101.79863933385622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97-45AA-BBB6-6E951638712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</c:v>
                      </c:pt>
                      <c:pt idx="2">
                        <c:v>115.17601937941184</c:v>
                      </c:pt>
                      <c:pt idx="3">
                        <c:v>96.40272133228757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97-45AA-BBB6-6E951638712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95.953061498823502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897-45AA-BBB6-6E951638712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98.651020499607839</c:v>
                      </c:pt>
                      <c:pt idx="2">
                        <c:v>96.627551249019589</c:v>
                      </c:pt>
                      <c:pt idx="3">
                        <c:v>101.79863933385622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897-45AA-BBB6-6E951638712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89.208163996862694</c:v>
                      </c:pt>
                      <c:pt idx="2">
                        <c:v>96.627551249019589</c:v>
                      </c:pt>
                      <c:pt idx="3">
                        <c:v>117.98639333856218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897-45AA-BBB6-6E951638712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92.805442664575125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97-45AA-BBB6-6E951638712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95.953061498823502</c:v>
                      </c:pt>
                      <c:pt idx="2">
                        <c:v>110.11734625294123</c:v>
                      </c:pt>
                      <c:pt idx="3">
                        <c:v>101.79863933385622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97-45AA-BBB6-6E951638712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101.34897950039216</c:v>
                      </c:pt>
                      <c:pt idx="2">
                        <c:v>96.627551249019589</c:v>
                      </c:pt>
                      <c:pt idx="3">
                        <c:v>92.805442664575125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97-45AA-BBB6-6E951638712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95.953061498823502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97-45AA-BBB6-6E951638712A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5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92.805442664575125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43EA-89CE-FEBAA0A26142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109.44285650274514</c:v>
                </c:pt>
                <c:pt idx="2">
                  <c:v>110.11734625294123</c:v>
                </c:pt>
                <c:pt idx="3">
                  <c:v>101.79863933385622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6-43EA-89CE-FEBAA0A26142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</c:v>
                </c:pt>
                <c:pt idx="2">
                  <c:v>115.17601937941184</c:v>
                </c:pt>
                <c:pt idx="3">
                  <c:v>96.40272133228757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A6-43EA-89CE-FEBAA0A26142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95.953061498823502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A6-43EA-89CE-FEBAA0A26142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98.651020499607839</c:v>
                </c:pt>
                <c:pt idx="2">
                  <c:v>96.627551249019589</c:v>
                </c:pt>
                <c:pt idx="3">
                  <c:v>101.79863933385622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A6-43EA-89CE-FEBAA0A26142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89.208163996862694</c:v>
                </c:pt>
                <c:pt idx="2">
                  <c:v>96.627551249019589</c:v>
                </c:pt>
                <c:pt idx="3">
                  <c:v>117.98639333856218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A6-43EA-89CE-FEBAA0A26142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92.805442664575125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A6-43EA-89CE-FEBAA0A26142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95.953061498823502</c:v>
                </c:pt>
                <c:pt idx="2">
                  <c:v>110.11734625294123</c:v>
                </c:pt>
                <c:pt idx="3">
                  <c:v>101.79863933385622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A6-43EA-89CE-FEBAA0A26142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101.34897950039216</c:v>
                </c:pt>
                <c:pt idx="2">
                  <c:v>96.627551249019589</c:v>
                </c:pt>
                <c:pt idx="3">
                  <c:v>92.805442664575125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A6-43EA-89CE-FEBAA0A26142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95.953061498823502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A6-43EA-89CE-FEBAA0A2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97.302040999215677</c:v>
                      </c:pt>
                      <c:pt idx="2">
                        <c:v>101.6862243754902</c:v>
                      </c:pt>
                      <c:pt idx="3">
                        <c:v>96.40272133228757</c:v>
                      </c:pt>
                      <c:pt idx="4">
                        <c:v>122.93265150666679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A6-43EA-89CE-FEBAA0A26142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97.302040999215677</c:v>
                      </c:pt>
                      <c:pt idx="2">
                        <c:v>101.6862243754902</c:v>
                      </c:pt>
                      <c:pt idx="3">
                        <c:v>96.40272133228757</c:v>
                      </c:pt>
                      <c:pt idx="4">
                        <c:v>120.23469250588246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A6-43EA-89CE-FEBAA0A2614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114.8387745043138</c:v>
                      </c:pt>
                      <c:pt idx="2">
                        <c:v>113.48979500392164</c:v>
                      </c:pt>
                      <c:pt idx="3">
                        <c:v>105.39591800156866</c:v>
                      </c:pt>
                      <c:pt idx="4">
                        <c:v>116.18775400470597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A6-43EA-89CE-FEBAA0A2614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108.09387700235298</c:v>
                      </c:pt>
                      <c:pt idx="2">
                        <c:v>110.11734625294123</c:v>
                      </c:pt>
                      <c:pt idx="3">
                        <c:v>114.38911467084975</c:v>
                      </c:pt>
                      <c:pt idx="4">
                        <c:v>120.23469250588246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A6-43EA-89CE-FEBAA0A2614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108.09387700235298</c:v>
                      </c:pt>
                      <c:pt idx="2">
                        <c:v>125.29336563235307</c:v>
                      </c:pt>
                      <c:pt idx="3">
                        <c:v>100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6-43EA-89CE-FEBAA0A2614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113.48979500392164</c:v>
                      </c:pt>
                      <c:pt idx="2">
                        <c:v>128.6658143833335</c:v>
                      </c:pt>
                      <c:pt idx="3">
                        <c:v>94.60408199843134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A6-43EA-89CE-FEBAA0A26142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128.32856950823543</c:v>
                </c:pt>
                <c:pt idx="2">
                  <c:v>145.52805813823554</c:v>
                </c:pt>
                <c:pt idx="3">
                  <c:v>96.40272133228757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43A5-BDD0-AA2289E53795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120.23469250588246</c:v>
                </c:pt>
                <c:pt idx="2">
                  <c:v>145.52805813823554</c:v>
                </c:pt>
                <c:pt idx="3">
                  <c:v>89.208163996862694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8-43A5-BDD0-AA2289E53795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117.53673350509813</c:v>
                </c:pt>
                <c:pt idx="1">
                  <c:v>120.23469250588246</c:v>
                </c:pt>
                <c:pt idx="2">
                  <c:v>138.78316063627472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8-43A5-BDD0-AA2289E53795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110.79183600313731</c:v>
                </c:pt>
                <c:pt idx="2">
                  <c:v>105.05867312647061</c:v>
                </c:pt>
                <c:pt idx="3">
                  <c:v>98.201360666143785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8-43A5-BDD0-AA2289E53795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116.18775400470597</c:v>
                </c:pt>
                <c:pt idx="2">
                  <c:v>106.74489750196082</c:v>
                </c:pt>
                <c:pt idx="3">
                  <c:v>101.79863933385622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8-43A5-BDD0-AA2289E53795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106.74489750196082</c:v>
                </c:pt>
                <c:pt idx="2">
                  <c:v>101.6862243754902</c:v>
                </c:pt>
                <c:pt idx="3">
                  <c:v>103.59727866771243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8-43A5-BDD0-AA2289E53795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89.208163996862694</c:v>
                </c:pt>
                <c:pt idx="2">
                  <c:v>91.568878122548981</c:v>
                </c:pt>
                <c:pt idx="3">
                  <c:v>96.40272133228757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8-43A5-BDD0-AA2289E53795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98.651020499607839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78-43A5-BDD0-AA2289E53795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96.40272133228757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78-43A5-BDD0-AA2289E53795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100</c:v>
                </c:pt>
                <c:pt idx="2">
                  <c:v>103.37244875098041</c:v>
                </c:pt>
                <c:pt idx="3">
                  <c:v>103.59727866771243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78-43A5-BDD0-AA2289E5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120.23469250588246</c:v>
                      </c:pt>
                      <c:pt idx="2">
                        <c:v>135.41071188529429</c:v>
                      </c:pt>
                      <c:pt idx="3">
                        <c:v>92.805442664575125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78-43A5-BDD0-AA2289E5379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105.39591800156866</c:v>
                      </c:pt>
                      <c:pt idx="2">
                        <c:v>101.6862243754902</c:v>
                      </c:pt>
                      <c:pt idx="3">
                        <c:v>94.60408199843134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78-43A5-BDD0-AA2289E5379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86.510204996078357</c:v>
                      </c:pt>
                      <c:pt idx="2">
                        <c:v>88.19642937156857</c:v>
                      </c:pt>
                      <c:pt idx="3">
                        <c:v>92.805442664575125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78-43A5-BDD0-AA2289E5379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106.74489750196082</c:v>
                      </c:pt>
                      <c:pt idx="2">
                        <c:v>93.255102498039179</c:v>
                      </c:pt>
                      <c:pt idx="3">
                        <c:v>94.60408199843134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578-43A5-BDD0-AA2289E5379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578-43A5-BDD0-AA2289E5379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89.208163996862694</c:v>
                      </c:pt>
                      <c:pt idx="2">
                        <c:v>108.43112187745102</c:v>
                      </c:pt>
                      <c:pt idx="3">
                        <c:v>121.58367200627463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578-43A5-BDD0-AA2289E5379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87.859184496470533</c:v>
                      </c:pt>
                      <c:pt idx="2">
                        <c:v>89.882653747058768</c:v>
                      </c:pt>
                      <c:pt idx="3">
                        <c:v>92.805442664575125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578-43A5-BDD0-AA2289E5379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94.60408199843134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578-43A5-BDD0-AA2289E5379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118.54846813039225</c:v>
                      </c:pt>
                      <c:pt idx="3">
                        <c:v>100</c:v>
                      </c:pt>
                      <c:pt idx="4">
                        <c:v>93.255102498039179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578-43A5-BDD0-AA2289E53795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能力値の分布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_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全体</a:t>
            </a:r>
          </a:p>
        </cx:rich>
      </cx:tx>
    </cx:title>
    <cx:plotArea>
      <cx:plotAreaRegion>
        <cx:series layoutId="boxWhisker" uniqueId="{A38DA0CE-6B05-4B24-B7AA-48E5820F6C65}">
          <cx:tx>
            <cx:txData>
              <cx:f>_xlchart.v1.0</cx:f>
              <cx:v>スパイク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BBBE988-8ABC-48D3-BC56-A17B45B63316}">
          <cx:tx>
            <cx:txData>
              <cx:f>_xlchart.v1.2</cx:f>
              <cx:v>サーブ</cx:v>
            </cx:txData>
          </cx:tx>
          <cx:dataLabels>
            <cx:visibility seriesName="0" categoryName="0" value="1"/>
            <cx:separator>, </cx:separator>
          </cx:dataLabels>
          <cx:dataId val="1"/>
          <cx:layoutPr>
            <cx:visibility meanMarker="1" nonoutliers="0" outliers="1"/>
            <cx:statistics quartileMethod="exclusive"/>
          </cx:layoutPr>
        </cx:series>
        <cx:series layoutId="boxWhisker" uniqueId="{BD9AF2FD-82A0-4E57-ABCA-7ED9077FA72F}">
          <cx:tx>
            <cx:txData>
              <cx:f>_xlchart.v1.4</cx:f>
              <cx:v>セッティング</cx:v>
            </cx:txData>
          </cx:tx>
          <cx:dataLabels>
            <cx:visibility seriesName="0" categoryName="0" value="1"/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90C32762-3730-4C56-AFA5-EF3DE5C4CB77}">
          <cx:tx>
            <cx:txData>
              <cx:f>_xlchart.v1.6</cx:f>
              <cx:v>頭脳</cx:v>
            </cx:txData>
          </cx:tx>
          <cx:dataLabels>
            <cx:visibility seriesName="0" categoryName="0" value="1"/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0A3E328B-F682-48BE-B2E2-E5DCB7587DC5}">
          <cx:tx>
            <cx:txData>
              <cx:f>_xlchart.v1.8</cx:f>
              <cx:v>ブロック</cx:v>
            </cx:txData>
          </cx:tx>
          <cx:dataLabels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5087B50D-1CB6-4B63-9134-B161DEB0FC0A}">
          <cx:tx>
            <cx:txData>
              <cx:f>_xlchart.v1.10</cx:f>
              <cx:v>レシーブ</cx:v>
            </cx:txData>
          </cx:tx>
          <cx:dataLabels>
            <cx:visibility seriesName="0" categoryName="0" value="1"/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282E9439-7F20-4C30-9566-56033A0927B0}">
          <cx:tx>
            <cx:txData>
              <cx:f>_xlchart.v1.12</cx:f>
              <cx:v>バネ</cx:v>
            </cx:txData>
          </cx:tx>
          <cx:dataLabels>
            <cx:visibility seriesName="0" categoryName="0" value="1"/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24AFF25-5BF4-4FCB-BBA5-4F097E037D1B}">
          <cx:tx>
            <cx:txData>
              <cx:f>_xlchart.v1.14</cx:f>
              <cx:v>スピード</cx:v>
            </cx:txData>
          </cx:tx>
          <cx:dataLabels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140" min="108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 panose="020B0502020104020203"/>
            <a:ea typeface="メイリオ" panose="020B0604030504040204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238539</xdr:colOff>
      <xdr:row>29</xdr:row>
      <xdr:rowOff>174927</xdr:rowOff>
    </xdr:from>
    <xdr:to>
      <xdr:col>13</xdr:col>
      <xdr:colOff>739471</xdr:colOff>
      <xdr:row>59</xdr:row>
      <xdr:rowOff>31804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9A3E0A-D88D-EB48-7C53-62B6BF93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1025716</xdr:colOff>
      <xdr:row>28</xdr:row>
      <xdr:rowOff>127218</xdr:rowOff>
    </xdr:from>
    <xdr:to>
      <xdr:col>18</xdr:col>
      <xdr:colOff>723569</xdr:colOff>
      <xdr:row>62</xdr:row>
      <xdr:rowOff>79512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E3E561C-E6D3-B95E-715D-F3FFCE7C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262391</xdr:colOff>
      <xdr:row>19</xdr:row>
      <xdr:rowOff>15901</xdr:rowOff>
    </xdr:from>
    <xdr:to>
      <xdr:col>20</xdr:col>
      <xdr:colOff>970058</xdr:colOff>
      <xdr:row>50</xdr:row>
      <xdr:rowOff>71560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785062-A81F-AFBF-37DF-CFEA4A79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421418</xdr:colOff>
      <xdr:row>18</xdr:row>
      <xdr:rowOff>151074</xdr:rowOff>
    </xdr:from>
    <xdr:to>
      <xdr:col>15</xdr:col>
      <xdr:colOff>707664</xdr:colOff>
      <xdr:row>51</xdr:row>
      <xdr:rowOff>79511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75B9B4-B062-EC8F-1D43-9CAF725E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95413</xdr:colOff>
      <xdr:row>19</xdr:row>
      <xdr:rowOff>182880</xdr:rowOff>
    </xdr:from>
    <xdr:to>
      <xdr:col>13</xdr:col>
      <xdr:colOff>373711</xdr:colOff>
      <xdr:row>48</xdr:row>
      <xdr:rowOff>166978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35C0B3-57A9-0FFF-5801-47FF69600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564542</xdr:colOff>
      <xdr:row>20</xdr:row>
      <xdr:rowOff>55659</xdr:rowOff>
    </xdr:from>
    <xdr:to>
      <xdr:col>7</xdr:col>
      <xdr:colOff>31805</xdr:colOff>
      <xdr:row>48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89334E-DA08-B215-96F8-7584CB27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763324</xdr:colOff>
      <xdr:row>21</xdr:row>
      <xdr:rowOff>15903</xdr:rowOff>
    </xdr:from>
    <xdr:to>
      <xdr:col>13</xdr:col>
      <xdr:colOff>1113183</xdr:colOff>
      <xdr:row>50</xdr:row>
      <xdr:rowOff>143123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016F8B-7303-557C-4270-E7D02C4F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1940117</xdr:colOff>
      <xdr:row>21</xdr:row>
      <xdr:rowOff>87463</xdr:rowOff>
    </xdr:from>
    <xdr:to>
      <xdr:col>8</xdr:col>
      <xdr:colOff>39756</xdr:colOff>
      <xdr:row>49</xdr:row>
      <xdr:rowOff>190830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39FD9A-E182-0D97-6397-C42C9631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77790</xdr:rowOff>
    </xdr:from>
    <xdr:to>
      <xdr:col>7</xdr:col>
      <xdr:colOff>679147</xdr:colOff>
      <xdr:row>31</xdr:row>
      <xdr:rowOff>164532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2">
              <a:extLst>
                <a:ext uri="{FF2B5EF4-FFF2-40B4-BE49-F238E27FC236}">
                  <a16:creationId xmlns:a16="http://schemas.microsoft.com/office/drawing/2014/main" id="{D2649C27-79BF-C30B-9106-1EA882B47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790"/>
              <a:ext cx="5749088" cy="654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93.917576273147" createdVersion="8" refreshedVersion="8" minRefreshableVersion="3" recordCount="192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5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4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6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8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60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61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2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3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7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69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70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71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2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3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星海光来ICONIC"/>
    <s v="176"/>
    <x v="0"/>
    <x v="98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79"/>
    <x v="0"/>
    <x v="99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81"/>
    <x v="0"/>
    <x v="100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3"/>
    <x v="0"/>
    <x v="101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4"/>
    <x v="0"/>
    <x v="102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6"/>
    <x v="0"/>
    <x v="103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87"/>
    <x v="0"/>
    <x v="104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88"/>
    <x v="0"/>
    <x v="105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89"/>
    <x v="0"/>
    <x v="106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90"/>
    <x v="0"/>
    <x v="107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91"/>
    <x v="0"/>
    <x v="108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2"/>
    <x v="0"/>
    <x v="109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231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265"/>
    <n v="263"/>
    <n v="242"/>
    <n v="227"/>
    <s v="みやあつむ"/>
  </r>
  <r>
    <s v="サバゲ角名倫太郎ICONIC"/>
    <s v="155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7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59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4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5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6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8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4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5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77"/>
    <x v="11"/>
    <x v="98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78"/>
    <x v="12"/>
    <x v="98"/>
    <x v="1"/>
    <x v="3"/>
    <x v="12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80"/>
    <x v="4"/>
    <x v="99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2"/>
    <x v="12"/>
    <x v="100"/>
    <x v="2"/>
    <x v="3"/>
    <x v="13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5"/>
    <x v="8"/>
    <x v="102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22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1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0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1"/>
        <item x="37"/>
        <item x="73"/>
        <item x="103"/>
        <item x="64"/>
        <item x="61"/>
        <item x="48"/>
        <item x="27"/>
        <item x="7"/>
        <item x="81"/>
        <item x="11"/>
        <item x="98"/>
        <item x="4"/>
        <item x="21"/>
        <item x="97"/>
        <item x="88"/>
        <item x="80"/>
        <item x="74"/>
        <item x="55"/>
        <item x="89"/>
        <item x="102"/>
        <item x="79"/>
        <item x="46"/>
        <item x="41"/>
        <item x="68"/>
        <item x="99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4"/>
        <item x="105"/>
        <item x="106"/>
        <item x="107"/>
        <item x="108"/>
        <item x="109"/>
        <item x="28"/>
        <item x="29"/>
        <item x="30"/>
        <item x="3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0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3" tableType="queryTable" totalsRowShown="0">
  <autoFilter ref="A1:AE193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4" tableType="queryTable" totalsRowShown="0">
  <autoFilter ref="A1:AC14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/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117.98639333856218</v>
      </c>
      <c r="Q2">
        <v>103.37244875098041</v>
      </c>
      <c r="R2">
        <v>100</v>
      </c>
      <c r="S2">
        <v>97.751700832679731</v>
      </c>
      <c r="T2">
        <v>100</v>
      </c>
      <c r="U2">
        <v>113.48979500392164</v>
      </c>
      <c r="V2">
        <v>110.11734625294123</v>
      </c>
      <c r="W2">
        <v>106.74489750196082</v>
      </c>
      <c r="X2">
        <v>106.09216548564203</v>
      </c>
      <c r="Y2">
        <v>104.0469385011765</v>
      </c>
      <c r="Z2">
        <v>102.69795900078432</v>
      </c>
      <c r="AA2">
        <v>115.17601937941184</v>
      </c>
      <c r="AB2">
        <v>103.59727866771243</v>
      </c>
      <c r="AC2">
        <v>101.34897950039216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101.63512666714202</v>
      </c>
      <c r="O3">
        <v>105.78134071596642</v>
      </c>
      <c r="P3">
        <v>124.731290840523</v>
      </c>
      <c r="Q3">
        <v>113.48979500392164</v>
      </c>
      <c r="R3">
        <v>100</v>
      </c>
      <c r="S3">
        <v>100</v>
      </c>
      <c r="T3">
        <v>102.69795900078432</v>
      </c>
      <c r="U3">
        <v>117.98639333856218</v>
      </c>
      <c r="V3">
        <v>113.48979500392164</v>
      </c>
      <c r="W3">
        <v>106.74489750196082</v>
      </c>
      <c r="X3">
        <v>112.18433097128406</v>
      </c>
      <c r="Y3">
        <v>105.39591800156866</v>
      </c>
      <c r="Z3">
        <v>110.79183600313731</v>
      </c>
      <c r="AA3">
        <v>125.29336563235307</v>
      </c>
      <c r="AB3">
        <v>107.19455733542488</v>
      </c>
      <c r="AC3">
        <v>104.0469385011765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95.094619998573947</v>
      </c>
      <c r="O4">
        <v>94.218659284033578</v>
      </c>
      <c r="P4">
        <v>100</v>
      </c>
      <c r="Q4">
        <v>86.510204996078357</v>
      </c>
      <c r="R4">
        <v>86.510204996078357</v>
      </c>
      <c r="S4">
        <v>100</v>
      </c>
      <c r="T4">
        <v>97.302040999215677</v>
      </c>
      <c r="U4">
        <v>100</v>
      </c>
      <c r="V4">
        <v>100</v>
      </c>
      <c r="W4">
        <v>100</v>
      </c>
      <c r="X4">
        <v>91.296906449082812</v>
      </c>
      <c r="Y4">
        <v>94.60408199843134</v>
      </c>
      <c r="Z4">
        <v>91.906122997647017</v>
      </c>
      <c r="AA4">
        <v>93.255102498039179</v>
      </c>
      <c r="AB4">
        <v>96.40272133228757</v>
      </c>
      <c r="AC4">
        <v>98.651020499607839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85.283859995721855</v>
      </c>
      <c r="O5">
        <v>82.655977852100747</v>
      </c>
      <c r="P5">
        <v>100</v>
      </c>
      <c r="Q5">
        <v>100</v>
      </c>
      <c r="R5">
        <v>100</v>
      </c>
      <c r="S5">
        <v>84.261905828758088</v>
      </c>
      <c r="T5">
        <v>116.18775400470597</v>
      </c>
      <c r="U5">
        <v>104.49659833464055</v>
      </c>
      <c r="V5">
        <v>110.11734625294123</v>
      </c>
      <c r="W5">
        <v>106.74489750196082</v>
      </c>
      <c r="X5">
        <v>93.472679836812105</v>
      </c>
      <c r="Y5">
        <v>91.906122997647017</v>
      </c>
      <c r="Z5">
        <v>89.208163996862694</v>
      </c>
      <c r="AA5">
        <v>100</v>
      </c>
      <c r="AB5">
        <v>114.38911467084975</v>
      </c>
      <c r="AC5">
        <v>90.557143497254856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91.824366664289911</v>
      </c>
      <c r="O6">
        <v>94.218659284033578</v>
      </c>
      <c r="P6">
        <v>95.503401665359448</v>
      </c>
      <c r="Q6">
        <v>96.627551249019589</v>
      </c>
      <c r="R6">
        <v>86.510204996078357</v>
      </c>
      <c r="S6">
        <v>106.74489750196082</v>
      </c>
      <c r="T6">
        <v>97.302040999215677</v>
      </c>
      <c r="U6">
        <v>95.503401665359448</v>
      </c>
      <c r="V6">
        <v>96.627551249019589</v>
      </c>
      <c r="W6">
        <v>93.255102498039179</v>
      </c>
      <c r="X6">
        <v>89.121133061353518</v>
      </c>
      <c r="Y6">
        <v>91.906122997647017</v>
      </c>
      <c r="Z6">
        <v>95.953061498823502</v>
      </c>
      <c r="AA6">
        <v>94.941326873529391</v>
      </c>
      <c r="AB6">
        <v>94.60408199843134</v>
      </c>
      <c r="AC6">
        <v>101.34897950039216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98.364873332857982</v>
      </c>
      <c r="O7">
        <v>96.14577285602239</v>
      </c>
      <c r="P7">
        <v>100</v>
      </c>
      <c r="Q7">
        <v>86.510204996078357</v>
      </c>
      <c r="R7">
        <v>86.510204996078357</v>
      </c>
      <c r="S7">
        <v>95.503401665359448</v>
      </c>
      <c r="T7">
        <v>94.60408199843134</v>
      </c>
      <c r="U7">
        <v>95.503401665359448</v>
      </c>
      <c r="V7">
        <v>96.627551249019589</v>
      </c>
      <c r="W7">
        <v>93.255102498039179</v>
      </c>
      <c r="X7">
        <v>88.250823706261798</v>
      </c>
      <c r="Y7">
        <v>97.302040999215677</v>
      </c>
      <c r="Z7">
        <v>93.255102498039179</v>
      </c>
      <c r="AA7">
        <v>93.255102498039179</v>
      </c>
      <c r="AB7">
        <v>92.805442664575125</v>
      </c>
      <c r="AC7">
        <v>94.60408199843134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90.189239997147894</v>
      </c>
      <c r="O8">
        <v>92.29154571204478</v>
      </c>
      <c r="P8">
        <v>95.503401665359448</v>
      </c>
      <c r="Q8">
        <v>96.627551249019589</v>
      </c>
      <c r="R8">
        <v>86.510204996078357</v>
      </c>
      <c r="S8">
        <v>106.74489750196082</v>
      </c>
      <c r="T8">
        <v>97.302040999215677</v>
      </c>
      <c r="U8">
        <v>100</v>
      </c>
      <c r="V8">
        <v>96.627551249019589</v>
      </c>
      <c r="W8">
        <v>93.255102498039179</v>
      </c>
      <c r="X8">
        <v>88.685978383807651</v>
      </c>
      <c r="Y8">
        <v>90.557143497254856</v>
      </c>
      <c r="Z8">
        <v>94.60408199843134</v>
      </c>
      <c r="AA8">
        <v>94.941326873529391</v>
      </c>
      <c r="AB8">
        <v>94.60408199843134</v>
      </c>
      <c r="AC8">
        <v>102.69795900078432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96.729746665715965</v>
      </c>
      <c r="O9">
        <v>98.072886428011188</v>
      </c>
      <c r="P9">
        <v>102.24829916732027</v>
      </c>
      <c r="Q9">
        <v>86.510204996078357</v>
      </c>
      <c r="R9">
        <v>86.510204996078357</v>
      </c>
      <c r="S9">
        <v>97.751700832679731</v>
      </c>
      <c r="T9">
        <v>97.302040999215677</v>
      </c>
      <c r="U9">
        <v>95.503401665359448</v>
      </c>
      <c r="V9">
        <v>96.627551249019589</v>
      </c>
      <c r="W9">
        <v>93.255102498039179</v>
      </c>
      <c r="X9">
        <v>89.556287738899371</v>
      </c>
      <c r="Y9">
        <v>95.953061498823502</v>
      </c>
      <c r="Z9">
        <v>94.60408199843134</v>
      </c>
      <c r="AA9">
        <v>94.941326873529391</v>
      </c>
      <c r="AB9">
        <v>94.60408199843134</v>
      </c>
      <c r="AC9">
        <v>95.953061498823502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101.63512666714202</v>
      </c>
      <c r="O10">
        <v>103.85422714397761</v>
      </c>
      <c r="P10">
        <v>104.49659833464055</v>
      </c>
      <c r="Q10">
        <v>89.882653747058768</v>
      </c>
      <c r="R10">
        <v>86.510204996078357</v>
      </c>
      <c r="S10">
        <v>100</v>
      </c>
      <c r="T10">
        <v>100</v>
      </c>
      <c r="U10">
        <v>108.99319666928109</v>
      </c>
      <c r="V10">
        <v>100</v>
      </c>
      <c r="W10">
        <v>93.255102498039179</v>
      </c>
      <c r="X10">
        <v>95.648453224541413</v>
      </c>
      <c r="Y10">
        <v>100</v>
      </c>
      <c r="Z10">
        <v>100</v>
      </c>
      <c r="AA10">
        <v>98.313775624509802</v>
      </c>
      <c r="AB10">
        <v>98.201360666143785</v>
      </c>
      <c r="AC10">
        <v>101.34897950039216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101.63512666714202</v>
      </c>
      <c r="O2">
        <v>103.85422714397761</v>
      </c>
      <c r="P2">
        <v>100</v>
      </c>
      <c r="Q2">
        <v>103.37244875098041</v>
      </c>
      <c r="R2">
        <v>100</v>
      </c>
      <c r="S2">
        <v>93.255102498039179</v>
      </c>
      <c r="T2">
        <v>97.302040999215677</v>
      </c>
      <c r="U2">
        <v>104.49659833464055</v>
      </c>
      <c r="V2">
        <v>110.11734625294123</v>
      </c>
      <c r="W2">
        <v>106.74489750196082</v>
      </c>
      <c r="X2">
        <v>101.74061871018344</v>
      </c>
      <c r="Y2">
        <v>105.39591800156866</v>
      </c>
      <c r="Z2">
        <v>105.39591800156866</v>
      </c>
      <c r="AA2">
        <v>101.6862243754902</v>
      </c>
      <c r="AB2">
        <v>101.79863933385622</v>
      </c>
      <c r="AC2">
        <v>95.953061498823502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106.54050666856807</v>
      </c>
      <c r="O3">
        <v>109.63556785994403</v>
      </c>
      <c r="P3">
        <v>102.24829916732027</v>
      </c>
      <c r="Q3">
        <v>106.74489750196082</v>
      </c>
      <c r="R3">
        <v>100</v>
      </c>
      <c r="S3">
        <v>95.503401665359448</v>
      </c>
      <c r="T3">
        <v>100</v>
      </c>
      <c r="U3">
        <v>117.98639333856218</v>
      </c>
      <c r="V3">
        <v>113.48979500392164</v>
      </c>
      <c r="W3">
        <v>106.74489750196082</v>
      </c>
      <c r="X3">
        <v>107.83278419582547</v>
      </c>
      <c r="Y3">
        <v>109.44285650274514</v>
      </c>
      <c r="Z3">
        <v>110.79183600313731</v>
      </c>
      <c r="AA3">
        <v>105.05867312647061</v>
      </c>
      <c r="AB3">
        <v>105.39591800156866</v>
      </c>
      <c r="AC3">
        <v>101.34897950039216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111.44588666999411</v>
      </c>
      <c r="O4">
        <v>103.85422714397761</v>
      </c>
      <c r="P4">
        <v>102.24829916732027</v>
      </c>
      <c r="Q4">
        <v>96.627551249019589</v>
      </c>
      <c r="R4">
        <v>100</v>
      </c>
      <c r="S4">
        <v>97.751700832679731</v>
      </c>
      <c r="T4">
        <v>100</v>
      </c>
      <c r="U4">
        <v>126.97959000784329</v>
      </c>
      <c r="V4">
        <v>113.48979500392164</v>
      </c>
      <c r="W4">
        <v>106.74489750196082</v>
      </c>
      <c r="X4">
        <v>107.83278419582547</v>
      </c>
      <c r="Y4">
        <v>113.48979500392164</v>
      </c>
      <c r="Z4">
        <v>102.69795900078432</v>
      </c>
      <c r="AA4">
        <v>100</v>
      </c>
      <c r="AB4">
        <v>105.39591800156866</v>
      </c>
      <c r="AC4">
        <v>105.39591800156866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93.459493331431929</v>
      </c>
      <c r="O5">
        <v>92.29154571204478</v>
      </c>
      <c r="P5">
        <v>95.503401665359448</v>
      </c>
      <c r="Q5">
        <v>96.627551249019589</v>
      </c>
      <c r="R5">
        <v>86.510204996078357</v>
      </c>
      <c r="S5">
        <v>108.99319666928109</v>
      </c>
      <c r="T5">
        <v>97.302040999215677</v>
      </c>
      <c r="U5">
        <v>100</v>
      </c>
      <c r="V5">
        <v>100</v>
      </c>
      <c r="W5">
        <v>106.74489750196082</v>
      </c>
      <c r="X5">
        <v>94.778143869449693</v>
      </c>
      <c r="Y5">
        <v>93.255102498039179</v>
      </c>
      <c r="Z5">
        <v>94.60408199843134</v>
      </c>
      <c r="AA5">
        <v>94.941326873529391</v>
      </c>
      <c r="AB5">
        <v>96.40272133228757</v>
      </c>
      <c r="AC5">
        <v>104.0469385011765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90.189239997147894</v>
      </c>
      <c r="O6">
        <v>90.364432140055968</v>
      </c>
      <c r="P6">
        <v>113.48979500392164</v>
      </c>
      <c r="Q6">
        <v>96.627551249019589</v>
      </c>
      <c r="R6">
        <v>86.510204996078357</v>
      </c>
      <c r="S6">
        <v>100</v>
      </c>
      <c r="T6">
        <v>94.60408199843134</v>
      </c>
      <c r="U6">
        <v>95.503401665359448</v>
      </c>
      <c r="V6">
        <v>100</v>
      </c>
      <c r="W6">
        <v>106.74489750196082</v>
      </c>
      <c r="X6">
        <v>94.342989191903825</v>
      </c>
      <c r="Y6">
        <v>90.557143497254856</v>
      </c>
      <c r="Z6">
        <v>93.255102498039179</v>
      </c>
      <c r="AA6">
        <v>108.43112187745102</v>
      </c>
      <c r="AB6">
        <v>94.60408199843134</v>
      </c>
      <c r="AC6">
        <v>97.302040999215677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91.824366664289911</v>
      </c>
      <c r="O7">
        <v>96.14577285602239</v>
      </c>
      <c r="P7">
        <v>120.23469250588246</v>
      </c>
      <c r="Q7">
        <v>106.74489750196082</v>
      </c>
      <c r="R7">
        <v>86.510204996078357</v>
      </c>
      <c r="S7">
        <v>102.24829916732027</v>
      </c>
      <c r="T7">
        <v>97.302040999215677</v>
      </c>
      <c r="U7">
        <v>100</v>
      </c>
      <c r="V7">
        <v>103.37244875098041</v>
      </c>
      <c r="W7">
        <v>106.74489750196082</v>
      </c>
      <c r="X7">
        <v>100.43515467754585</v>
      </c>
      <c r="Y7">
        <v>91.906122997647017</v>
      </c>
      <c r="Z7">
        <v>101.34897950039216</v>
      </c>
      <c r="AA7">
        <v>118.54846813039225</v>
      </c>
      <c r="AB7">
        <v>98.201360666143785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98.364873332857982</v>
      </c>
      <c r="O8">
        <v>100</v>
      </c>
      <c r="P8">
        <v>97.751700832679731</v>
      </c>
      <c r="Q8">
        <v>89.882653747058768</v>
      </c>
      <c r="R8">
        <v>86.510204996078357</v>
      </c>
      <c r="S8">
        <v>95.503401665359448</v>
      </c>
      <c r="T8">
        <v>97.302040999215677</v>
      </c>
      <c r="U8">
        <v>95.503401665359448</v>
      </c>
      <c r="V8">
        <v>96.627551249019589</v>
      </c>
      <c r="W8">
        <v>106.74489750196082</v>
      </c>
      <c r="X8">
        <v>93.907834514357972</v>
      </c>
      <c r="Y8">
        <v>97.302040999215677</v>
      </c>
      <c r="Z8">
        <v>97.302040999215677</v>
      </c>
      <c r="AA8">
        <v>93.255102498039179</v>
      </c>
      <c r="AB8">
        <v>94.60408199843134</v>
      </c>
      <c r="AC8">
        <v>94.60408199843134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91.824366664289911</v>
      </c>
      <c r="O9">
        <v>92.29154571204478</v>
      </c>
      <c r="P9">
        <v>97.751700832679731</v>
      </c>
      <c r="Q9">
        <v>86.510204996078357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100</v>
      </c>
      <c r="W9">
        <v>106.74489750196082</v>
      </c>
      <c r="X9">
        <v>93.037525159266252</v>
      </c>
      <c r="Y9">
        <v>91.906122997647017</v>
      </c>
      <c r="Z9">
        <v>90.557143497254856</v>
      </c>
      <c r="AA9">
        <v>91.568878122548981</v>
      </c>
      <c r="AB9">
        <v>96.40272133228757</v>
      </c>
      <c r="AC9">
        <v>102.69795900078432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95.094619998573947</v>
      </c>
      <c r="O10">
        <v>98.072886428011188</v>
      </c>
      <c r="P10">
        <v>97.751700832679731</v>
      </c>
      <c r="Q10">
        <v>96.627551249019589</v>
      </c>
      <c r="R10">
        <v>86.510204996078357</v>
      </c>
      <c r="S10">
        <v>95.503401665359448</v>
      </c>
      <c r="T10">
        <v>97.302040999215677</v>
      </c>
      <c r="U10">
        <v>113.48979500392164</v>
      </c>
      <c r="V10">
        <v>110.11734625294123</v>
      </c>
      <c r="W10">
        <v>106.74489750196082</v>
      </c>
      <c r="X10">
        <v>96.953917257178986</v>
      </c>
      <c r="Y10">
        <v>94.60408199843134</v>
      </c>
      <c r="Z10">
        <v>98.651020499607839</v>
      </c>
      <c r="AA10">
        <v>96.627551249019589</v>
      </c>
      <c r="AB10">
        <v>101.79863933385622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85.283859995721855</v>
      </c>
      <c r="O11">
        <v>82.655977852100747</v>
      </c>
      <c r="P11">
        <v>100</v>
      </c>
      <c r="Q11">
        <v>96.627551249019589</v>
      </c>
      <c r="R11">
        <v>100</v>
      </c>
      <c r="S11">
        <v>84.261905828758088</v>
      </c>
      <c r="T11">
        <v>110.79183600313731</v>
      </c>
      <c r="U11">
        <v>108.99319666928109</v>
      </c>
      <c r="V11">
        <v>110.11734625294123</v>
      </c>
      <c r="W11">
        <v>106.74489750196082</v>
      </c>
      <c r="X11">
        <v>92.602370481720385</v>
      </c>
      <c r="Y11">
        <v>91.906122997647017</v>
      </c>
      <c r="Z11">
        <v>87.859184496470533</v>
      </c>
      <c r="AA11">
        <v>98.313775624509802</v>
      </c>
      <c r="AB11">
        <v>110.79183600313731</v>
      </c>
      <c r="AC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J41" sqref="J41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103.27025333428404</v>
      </c>
      <c r="O2">
        <v>103.85422714397761</v>
      </c>
      <c r="P2">
        <v>97.751700832679731</v>
      </c>
      <c r="Q2">
        <v>100</v>
      </c>
      <c r="R2">
        <v>86.510204996078357</v>
      </c>
      <c r="S2">
        <v>95.503401665359448</v>
      </c>
      <c r="T2">
        <v>97.302040999215677</v>
      </c>
      <c r="U2">
        <v>113.48979500392164</v>
      </c>
      <c r="V2">
        <v>113.48979500392164</v>
      </c>
      <c r="W2">
        <v>106.74489750196082</v>
      </c>
      <c r="X2">
        <v>101.30546403263757</v>
      </c>
      <c r="Y2">
        <v>101.34897950039216</v>
      </c>
      <c r="Z2">
        <v>104.0469385011765</v>
      </c>
      <c r="AA2">
        <v>98.313775624509802</v>
      </c>
      <c r="AB2">
        <v>103.59727866771243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96.729746665715965</v>
      </c>
      <c r="O3">
        <v>94.218659284033578</v>
      </c>
      <c r="P3">
        <v>97.751700832679731</v>
      </c>
      <c r="Q3">
        <v>86.510204996078357</v>
      </c>
      <c r="R3">
        <v>86.510204996078357</v>
      </c>
      <c r="S3">
        <v>91.00680333071891</v>
      </c>
      <c r="T3">
        <v>97.302040999215677</v>
      </c>
      <c r="U3">
        <v>91.00680333071891</v>
      </c>
      <c r="V3">
        <v>96.627551249019589</v>
      </c>
      <c r="W3">
        <v>93.255102498039179</v>
      </c>
      <c r="X3">
        <v>86.075050318532504</v>
      </c>
      <c r="Y3">
        <v>95.953061498823502</v>
      </c>
      <c r="Z3">
        <v>91.906122997647017</v>
      </c>
      <c r="AA3">
        <v>91.568878122548981</v>
      </c>
      <c r="AB3">
        <v>94.60408199843134</v>
      </c>
      <c r="AC3">
        <v>90.557143497254856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96.729746665715965</v>
      </c>
      <c r="O4">
        <v>103.85422714397761</v>
      </c>
      <c r="P4">
        <v>117.98639333856218</v>
      </c>
      <c r="Q4">
        <v>100</v>
      </c>
      <c r="R4">
        <v>86.510204996078357</v>
      </c>
      <c r="S4">
        <v>104.49659833464055</v>
      </c>
      <c r="T4">
        <v>108.09387700235298</v>
      </c>
      <c r="U4">
        <v>104.49659833464055</v>
      </c>
      <c r="V4">
        <v>103.37244875098041</v>
      </c>
      <c r="W4">
        <v>106.74489750196082</v>
      </c>
      <c r="X4">
        <v>104.78670145300445</v>
      </c>
      <c r="Y4">
        <v>95.953061498823502</v>
      </c>
      <c r="Z4">
        <v>104.0469385011765</v>
      </c>
      <c r="AA4">
        <v>113.48979500392164</v>
      </c>
      <c r="AB4">
        <v>105.39591800156866</v>
      </c>
      <c r="AC4">
        <v>102.69795900078432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88.55411333000589</v>
      </c>
      <c r="O5">
        <v>90.364432140055968</v>
      </c>
      <c r="P5">
        <v>97.751700832679731</v>
      </c>
      <c r="Q5">
        <v>86.510204996078357</v>
      </c>
      <c r="R5">
        <v>86.510204996078357</v>
      </c>
      <c r="S5">
        <v>108.99319666928109</v>
      </c>
      <c r="T5">
        <v>97.302040999215677</v>
      </c>
      <c r="U5">
        <v>95.503401665359448</v>
      </c>
      <c r="V5">
        <v>100</v>
      </c>
      <c r="W5">
        <v>93.255102498039179</v>
      </c>
      <c r="X5">
        <v>87.380514351170078</v>
      </c>
      <c r="Y5">
        <v>89.208163996862694</v>
      </c>
      <c r="Z5">
        <v>89.208163996862694</v>
      </c>
      <c r="AA5">
        <v>91.568878122548981</v>
      </c>
      <c r="AB5">
        <v>96.40272133228757</v>
      </c>
      <c r="AC5">
        <v>102.69795900078432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85.283859995721855</v>
      </c>
      <c r="O6">
        <v>82.655977852100747</v>
      </c>
      <c r="P6">
        <v>100</v>
      </c>
      <c r="Q6">
        <v>96.627551249019589</v>
      </c>
      <c r="R6">
        <v>100</v>
      </c>
      <c r="S6">
        <v>84.261905828758088</v>
      </c>
      <c r="T6">
        <v>113.48979500392164</v>
      </c>
      <c r="U6">
        <v>108.99319666928109</v>
      </c>
      <c r="V6">
        <v>110.11734625294123</v>
      </c>
      <c r="W6">
        <v>106.74489750196082</v>
      </c>
      <c r="X6">
        <v>93.037525159266252</v>
      </c>
      <c r="Y6">
        <v>91.906122997647017</v>
      </c>
      <c r="Z6">
        <v>87.859184496470533</v>
      </c>
      <c r="AA6">
        <v>98.313775624509802</v>
      </c>
      <c r="AB6">
        <v>112.59047533699353</v>
      </c>
      <c r="AC6">
        <v>91.906122997647017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88.55411333000589</v>
      </c>
      <c r="O7">
        <v>92.29154571204478</v>
      </c>
      <c r="P7">
        <v>97.751700832679731</v>
      </c>
      <c r="Q7">
        <v>89.882653747058768</v>
      </c>
      <c r="R7">
        <v>86.510204996078357</v>
      </c>
      <c r="S7">
        <v>108.99319666928109</v>
      </c>
      <c r="T7">
        <v>102.69795900078432</v>
      </c>
      <c r="U7">
        <v>95.503401665359448</v>
      </c>
      <c r="V7">
        <v>100</v>
      </c>
      <c r="W7">
        <v>93.255102498039179</v>
      </c>
      <c r="X7">
        <v>89.121133061353518</v>
      </c>
      <c r="Y7">
        <v>89.208163996862694</v>
      </c>
      <c r="Z7">
        <v>91.906122997647017</v>
      </c>
      <c r="AA7">
        <v>93.255102498039179</v>
      </c>
      <c r="AB7">
        <v>100</v>
      </c>
      <c r="AC7">
        <v>102.69795900078432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98.072886428011188</v>
      </c>
      <c r="P8">
        <v>100</v>
      </c>
      <c r="Q8">
        <v>96.627551249019589</v>
      </c>
      <c r="R8">
        <v>100</v>
      </c>
      <c r="S8">
        <v>97.751700832679731</v>
      </c>
      <c r="T8">
        <v>100</v>
      </c>
      <c r="U8">
        <v>104.49659833464055</v>
      </c>
      <c r="V8">
        <v>103.37244875098041</v>
      </c>
      <c r="W8">
        <v>100</v>
      </c>
      <c r="X8">
        <v>97.389071934724839</v>
      </c>
      <c r="Y8">
        <v>104.0469385011765</v>
      </c>
      <c r="Z8">
        <v>98.651020499607839</v>
      </c>
      <c r="AA8">
        <v>98.313775624509802</v>
      </c>
      <c r="AB8">
        <v>100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114.71614000427815</v>
      </c>
      <c r="O2">
        <v>121.19824929187686</v>
      </c>
      <c r="P2">
        <v>100</v>
      </c>
      <c r="Q2">
        <v>106.74489750196082</v>
      </c>
      <c r="R2">
        <v>100</v>
      </c>
      <c r="S2">
        <v>97.751700832679731</v>
      </c>
      <c r="T2">
        <v>100</v>
      </c>
      <c r="U2">
        <v>113.48979500392164</v>
      </c>
      <c r="V2">
        <v>110.11734625294123</v>
      </c>
      <c r="W2">
        <v>106.74489750196082</v>
      </c>
      <c r="X2">
        <v>111.7491762937382</v>
      </c>
      <c r="Y2">
        <v>116.18775400470597</v>
      </c>
      <c r="Z2">
        <v>118.88571300549029</v>
      </c>
      <c r="AA2">
        <v>103.37244875098041</v>
      </c>
      <c r="AB2">
        <v>103.59727866771243</v>
      </c>
      <c r="AC2">
        <v>101.34897950039216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119.6215200057042</v>
      </c>
      <c r="O3">
        <v>126.97959000784329</v>
      </c>
      <c r="P3">
        <v>102.24829916732027</v>
      </c>
      <c r="Q3">
        <v>110.11734625294123</v>
      </c>
      <c r="R3">
        <v>100</v>
      </c>
      <c r="S3">
        <v>100</v>
      </c>
      <c r="T3">
        <v>102.69795900078432</v>
      </c>
      <c r="U3">
        <v>126.97959000784329</v>
      </c>
      <c r="V3">
        <v>113.48979500392164</v>
      </c>
      <c r="W3">
        <v>106.74489750196082</v>
      </c>
      <c r="X3">
        <v>117.84134177938023</v>
      </c>
      <c r="Y3">
        <v>120.23469250588246</v>
      </c>
      <c r="Z3">
        <v>124.28163100705895</v>
      </c>
      <c r="AA3">
        <v>106.74489750196082</v>
      </c>
      <c r="AB3">
        <v>107.19455733542488</v>
      </c>
      <c r="AC3">
        <v>106.74489750196082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124.52690000713025</v>
      </c>
      <c r="O4">
        <v>130.83381715182088</v>
      </c>
      <c r="P4">
        <v>102.24829916732027</v>
      </c>
      <c r="Q4">
        <v>113.48979500392164</v>
      </c>
      <c r="R4">
        <v>100</v>
      </c>
      <c r="S4">
        <v>95.503401665359448</v>
      </c>
      <c r="T4">
        <v>97.302040999215677</v>
      </c>
      <c r="U4">
        <v>122.48299167320273</v>
      </c>
      <c r="V4">
        <v>110.11734625294123</v>
      </c>
      <c r="W4">
        <v>106.74489750196082</v>
      </c>
      <c r="X4">
        <v>117.84134177938023</v>
      </c>
      <c r="Y4">
        <v>124.28163100705895</v>
      </c>
      <c r="Z4">
        <v>128.32856950823543</v>
      </c>
      <c r="AA4">
        <v>108.43112187745102</v>
      </c>
      <c r="AB4">
        <v>101.79863933385622</v>
      </c>
      <c r="AC4">
        <v>102.69795900078432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103.27025333428404</v>
      </c>
      <c r="O5">
        <v>101.92711357198881</v>
      </c>
      <c r="P5">
        <v>97.751700832679731</v>
      </c>
      <c r="Q5">
        <v>100</v>
      </c>
      <c r="R5">
        <v>86.510204996078357</v>
      </c>
      <c r="S5">
        <v>117.98639333856218</v>
      </c>
      <c r="T5">
        <v>97.302040999215677</v>
      </c>
      <c r="U5">
        <v>100</v>
      </c>
      <c r="V5">
        <v>100</v>
      </c>
      <c r="W5">
        <v>89.208163996862694</v>
      </c>
      <c r="X5">
        <v>96.518762579633119</v>
      </c>
      <c r="Y5">
        <v>101.34897950039216</v>
      </c>
      <c r="Z5">
        <v>102.69795900078432</v>
      </c>
      <c r="AA5">
        <v>98.313775624509802</v>
      </c>
      <c r="AB5">
        <v>96.40272133228757</v>
      </c>
      <c r="AC5">
        <v>109.44285650274514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108.17563333571009</v>
      </c>
      <c r="O6">
        <v>103.85422714397761</v>
      </c>
      <c r="P6">
        <v>100</v>
      </c>
      <c r="Q6">
        <v>103.37244875098041</v>
      </c>
      <c r="R6">
        <v>86.510204996078357</v>
      </c>
      <c r="S6">
        <v>124.731290840523</v>
      </c>
      <c r="T6">
        <v>100</v>
      </c>
      <c r="U6">
        <v>113.48979500392164</v>
      </c>
      <c r="V6">
        <v>103.37244875098041</v>
      </c>
      <c r="W6">
        <v>89.208163996862694</v>
      </c>
      <c r="X6">
        <v>102.61092806527516</v>
      </c>
      <c r="Y6">
        <v>105.39591800156866</v>
      </c>
      <c r="Z6">
        <v>105.39591800156866</v>
      </c>
      <c r="AA6">
        <v>101.6862243754902</v>
      </c>
      <c r="AB6">
        <v>100</v>
      </c>
      <c r="AC6">
        <v>117.53673350509813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109.81076000285211</v>
      </c>
      <c r="O7">
        <v>100</v>
      </c>
      <c r="P7">
        <v>100</v>
      </c>
      <c r="Q7">
        <v>96.627551249019589</v>
      </c>
      <c r="R7">
        <v>86.510204996078357</v>
      </c>
      <c r="S7">
        <v>129.22788917516354</v>
      </c>
      <c r="T7">
        <v>97.302040999215677</v>
      </c>
      <c r="U7">
        <v>122.48299167320273</v>
      </c>
      <c r="V7">
        <v>103.37244875098041</v>
      </c>
      <c r="W7">
        <v>89.208163996862694</v>
      </c>
      <c r="X7">
        <v>102.61092806527516</v>
      </c>
      <c r="Y7">
        <v>106.74489750196082</v>
      </c>
      <c r="Z7">
        <v>100</v>
      </c>
      <c r="AA7">
        <v>98.313775624509802</v>
      </c>
      <c r="AB7">
        <v>98.201360666143785</v>
      </c>
      <c r="AC7">
        <v>122.93265150666679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103.27025333428404</v>
      </c>
      <c r="O8">
        <v>101.92711357198881</v>
      </c>
      <c r="P8">
        <v>108.99319666928109</v>
      </c>
      <c r="Q8">
        <v>106.74489750196082</v>
      </c>
      <c r="R8">
        <v>100</v>
      </c>
      <c r="S8">
        <v>102.24829916732027</v>
      </c>
      <c r="T8">
        <v>105.39591800156866</v>
      </c>
      <c r="U8">
        <v>117.98639333856218</v>
      </c>
      <c r="V8">
        <v>113.48979500392164</v>
      </c>
      <c r="W8">
        <v>100</v>
      </c>
      <c r="X8">
        <v>106.52732016318789</v>
      </c>
      <c r="Y8">
        <v>106.74489750196082</v>
      </c>
      <c r="Z8">
        <v>105.39591800156866</v>
      </c>
      <c r="AA8">
        <v>110.11734625294123</v>
      </c>
      <c r="AB8">
        <v>108.99319666928109</v>
      </c>
      <c r="AC8">
        <v>105.39591800156866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108.17563333571009</v>
      </c>
      <c r="O9">
        <v>107.70845428795522</v>
      </c>
      <c r="P9">
        <v>111.24149583660136</v>
      </c>
      <c r="Q9">
        <v>110.11734625294123</v>
      </c>
      <c r="R9">
        <v>100</v>
      </c>
      <c r="S9">
        <v>104.49659833464055</v>
      </c>
      <c r="T9">
        <v>108.09387700235298</v>
      </c>
      <c r="U9">
        <v>131.47618834248382</v>
      </c>
      <c r="V9">
        <v>116.86224375490205</v>
      </c>
      <c r="W9">
        <v>106.74489750196082</v>
      </c>
      <c r="X9">
        <v>114.79525903655922</v>
      </c>
      <c r="Y9">
        <v>110.79183600313731</v>
      </c>
      <c r="Z9">
        <v>110.79183600313731</v>
      </c>
      <c r="AA9">
        <v>113.48979500392164</v>
      </c>
      <c r="AB9">
        <v>112.59047533699353</v>
      </c>
      <c r="AC9">
        <v>110.79183600313731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96.729746665715965</v>
      </c>
      <c r="O10">
        <v>101.92711357198881</v>
      </c>
      <c r="P10">
        <v>129.22788917516354</v>
      </c>
      <c r="Q10">
        <v>106.74489750196082</v>
      </c>
      <c r="R10">
        <v>100</v>
      </c>
      <c r="S10">
        <v>100</v>
      </c>
      <c r="T10">
        <v>102.69795900078432</v>
      </c>
      <c r="U10">
        <v>95.503401665359448</v>
      </c>
      <c r="V10">
        <v>103.37244875098041</v>
      </c>
      <c r="W10">
        <v>100</v>
      </c>
      <c r="X10">
        <v>104.35154677545859</v>
      </c>
      <c r="Y10">
        <v>101.34897950039216</v>
      </c>
      <c r="Z10">
        <v>105.39591800156866</v>
      </c>
      <c r="AA10">
        <v>125.29336563235307</v>
      </c>
      <c r="AB10">
        <v>101.79863933385622</v>
      </c>
      <c r="AC10">
        <v>97.302040999215677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98.364873332857982</v>
      </c>
      <c r="O11">
        <v>107.70845428795522</v>
      </c>
      <c r="P11">
        <v>135.97278667712436</v>
      </c>
      <c r="Q11">
        <v>116.86224375490205</v>
      </c>
      <c r="R11">
        <v>100</v>
      </c>
      <c r="S11">
        <v>102.24829916732027</v>
      </c>
      <c r="T11">
        <v>105.39591800156866</v>
      </c>
      <c r="U11">
        <v>100</v>
      </c>
      <c r="V11">
        <v>106.74489750196082</v>
      </c>
      <c r="W11">
        <v>100</v>
      </c>
      <c r="X11">
        <v>110.44371226110063</v>
      </c>
      <c r="Y11">
        <v>102.69795900078432</v>
      </c>
      <c r="Z11">
        <v>113.48979500392164</v>
      </c>
      <c r="AA11">
        <v>135.41071188529429</v>
      </c>
      <c r="AB11">
        <v>105.39591800156866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103.27025333428404</v>
      </c>
      <c r="O12">
        <v>101.92711357198881</v>
      </c>
      <c r="P12">
        <v>108.99319666928109</v>
      </c>
      <c r="Q12">
        <v>106.74489750196082</v>
      </c>
      <c r="R12">
        <v>86.510204996078357</v>
      </c>
      <c r="S12">
        <v>102.24829916732027</v>
      </c>
      <c r="T12">
        <v>105.39591800156866</v>
      </c>
      <c r="U12">
        <v>117.98639333856218</v>
      </c>
      <c r="V12">
        <v>113.48979500392164</v>
      </c>
      <c r="W12">
        <v>93.255102498039179</v>
      </c>
      <c r="X12">
        <v>102.61092806527516</v>
      </c>
      <c r="Y12">
        <v>101.34897950039216</v>
      </c>
      <c r="Z12">
        <v>105.39591800156866</v>
      </c>
      <c r="AA12">
        <v>110.11734625294123</v>
      </c>
      <c r="AB12">
        <v>108.99319666928109</v>
      </c>
      <c r="AC12">
        <v>105.39591800156866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103.27025333428404</v>
      </c>
      <c r="O13">
        <v>101.92711357198881</v>
      </c>
      <c r="P13">
        <v>97.751700832679731</v>
      </c>
      <c r="Q13">
        <v>100</v>
      </c>
      <c r="R13">
        <v>100</v>
      </c>
      <c r="S13">
        <v>108.99319666928109</v>
      </c>
      <c r="T13">
        <v>97.302040999215677</v>
      </c>
      <c r="U13">
        <v>100</v>
      </c>
      <c r="V13">
        <v>100</v>
      </c>
      <c r="W13">
        <v>93.255102498039179</v>
      </c>
      <c r="X13">
        <v>97.824226612270706</v>
      </c>
      <c r="Y13">
        <v>106.74489750196082</v>
      </c>
      <c r="Z13">
        <v>102.69795900078432</v>
      </c>
      <c r="AA13">
        <v>98.313775624509802</v>
      </c>
      <c r="AB13">
        <v>96.40272133228757</v>
      </c>
      <c r="AC13">
        <v>104.0469385011765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93.459493331431929</v>
      </c>
      <c r="O14">
        <v>101.92711357198881</v>
      </c>
      <c r="P14">
        <v>115.73809417124191</v>
      </c>
      <c r="Q14">
        <v>100</v>
      </c>
      <c r="R14">
        <v>100</v>
      </c>
      <c r="S14">
        <v>100</v>
      </c>
      <c r="T14">
        <v>102.69795900078432</v>
      </c>
      <c r="U14">
        <v>100</v>
      </c>
      <c r="V14">
        <v>103.37244875098041</v>
      </c>
      <c r="W14">
        <v>100</v>
      </c>
      <c r="X14">
        <v>100.43515467754585</v>
      </c>
      <c r="Y14">
        <v>98.651020499607839</v>
      </c>
      <c r="Z14">
        <v>102.69795900078432</v>
      </c>
      <c r="AA14">
        <v>111.80357062843143</v>
      </c>
      <c r="AB14">
        <v>101.79863933385622</v>
      </c>
      <c r="AC14">
        <v>98.651020499607839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95.094619998573947</v>
      </c>
      <c r="O15">
        <v>107.70845428795522</v>
      </c>
      <c r="P15">
        <v>122.48299167320273</v>
      </c>
      <c r="Q15">
        <v>110.11734625294123</v>
      </c>
      <c r="R15">
        <v>100</v>
      </c>
      <c r="S15">
        <v>102.24829916732027</v>
      </c>
      <c r="T15">
        <v>105.39591800156866</v>
      </c>
      <c r="U15">
        <v>104.49659833464055</v>
      </c>
      <c r="V15">
        <v>106.74489750196082</v>
      </c>
      <c r="W15">
        <v>100</v>
      </c>
      <c r="X15">
        <v>106.52732016318789</v>
      </c>
      <c r="Y15">
        <v>100</v>
      </c>
      <c r="Z15">
        <v>110.79183600313731</v>
      </c>
      <c r="AA15">
        <v>121.92091688137266</v>
      </c>
      <c r="AB15">
        <v>105.39591800156866</v>
      </c>
      <c r="AC15">
        <v>101.34897950039216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85.283859995721855</v>
      </c>
      <c r="O16">
        <v>82.655977852100747</v>
      </c>
      <c r="P16">
        <v>100</v>
      </c>
      <c r="Q16">
        <v>96.627551249019589</v>
      </c>
      <c r="R16">
        <v>100</v>
      </c>
      <c r="S16">
        <v>84.261905828758088</v>
      </c>
      <c r="T16">
        <v>113.48979500392164</v>
      </c>
      <c r="U16">
        <v>108.99319666928109</v>
      </c>
      <c r="V16">
        <v>110.11734625294123</v>
      </c>
      <c r="W16">
        <v>106.74489750196082</v>
      </c>
      <c r="X16">
        <v>93.037525159266252</v>
      </c>
      <c r="Y16">
        <v>91.906122997647017</v>
      </c>
      <c r="Z16">
        <v>87.859184496470533</v>
      </c>
      <c r="AA16">
        <v>98.313775624509802</v>
      </c>
      <c r="AB16">
        <v>112.59047533699353</v>
      </c>
      <c r="AC16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163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111.44588666999411</v>
      </c>
      <c r="O2">
        <v>115.41690857591044</v>
      </c>
      <c r="P2">
        <v>100</v>
      </c>
      <c r="Q2">
        <v>93.255102498039179</v>
      </c>
      <c r="R2">
        <v>100</v>
      </c>
      <c r="S2">
        <v>102.24829916732027</v>
      </c>
      <c r="T2">
        <v>113.48979500392164</v>
      </c>
      <c r="U2">
        <v>117.98639333856218</v>
      </c>
      <c r="V2">
        <v>113.48979500392164</v>
      </c>
      <c r="W2">
        <v>86.510204996078357</v>
      </c>
      <c r="X2">
        <v>105.22185613055031</v>
      </c>
      <c r="Y2">
        <v>113.48979500392164</v>
      </c>
      <c r="Z2">
        <v>109.44285650274514</v>
      </c>
      <c r="AA2">
        <v>96.627551249019589</v>
      </c>
      <c r="AB2">
        <v>114.38911467084975</v>
      </c>
      <c r="AC2">
        <v>105.39591800156866</v>
      </c>
    </row>
    <row r="3" spans="1:29" x14ac:dyDescent="0.4">
      <c r="A3">
        <v>164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116.35126667142016</v>
      </c>
      <c r="O3">
        <v>121.19824929187686</v>
      </c>
      <c r="P3">
        <v>102.24829916732027</v>
      </c>
      <c r="Q3">
        <v>96.627551249019589</v>
      </c>
      <c r="R3">
        <v>100</v>
      </c>
      <c r="S3">
        <v>104.49659833464055</v>
      </c>
      <c r="T3">
        <v>116.18775400470597</v>
      </c>
      <c r="U3">
        <v>131.47618834248382</v>
      </c>
      <c r="V3">
        <v>116.86224375490205</v>
      </c>
      <c r="W3">
        <v>86.510204996078357</v>
      </c>
      <c r="X3">
        <v>111.31402161619235</v>
      </c>
      <c r="Y3">
        <v>117.53673350509813</v>
      </c>
      <c r="Z3">
        <v>114.8387745043138</v>
      </c>
      <c r="AA3">
        <v>100</v>
      </c>
      <c r="AB3">
        <v>117.98639333856218</v>
      </c>
      <c r="AC3">
        <v>110.79183600313731</v>
      </c>
    </row>
    <row r="4" spans="1:29" x14ac:dyDescent="0.4">
      <c r="A4">
        <v>165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119.6215200057042</v>
      </c>
      <c r="O4">
        <v>117.34402214789925</v>
      </c>
      <c r="P4">
        <v>102.24829916732027</v>
      </c>
      <c r="Q4">
        <v>89.882653747058768</v>
      </c>
      <c r="R4">
        <v>100</v>
      </c>
      <c r="S4">
        <v>108.99319666928109</v>
      </c>
      <c r="T4">
        <v>116.18775400470597</v>
      </c>
      <c r="U4">
        <v>140.46938501176493</v>
      </c>
      <c r="V4">
        <v>113.48979500392164</v>
      </c>
      <c r="W4">
        <v>86.510204996078357</v>
      </c>
      <c r="X4">
        <v>111.7491762937382</v>
      </c>
      <c r="Y4">
        <v>120.23469250588246</v>
      </c>
      <c r="Z4">
        <v>109.44285650274514</v>
      </c>
      <c r="AA4">
        <v>96.627551249019589</v>
      </c>
      <c r="AB4">
        <v>116.18775400470597</v>
      </c>
      <c r="AC4">
        <v>116.18775400470597</v>
      </c>
    </row>
    <row r="5" spans="1:29" x14ac:dyDescent="0.4">
      <c r="A5">
        <v>166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121.25664667284622</v>
      </c>
      <c r="O5">
        <v>115.41690857591044</v>
      </c>
      <c r="P5">
        <v>102.24829916732027</v>
      </c>
      <c r="Q5">
        <v>86.510204996078357</v>
      </c>
      <c r="R5">
        <v>100</v>
      </c>
      <c r="S5">
        <v>104.49659833464055</v>
      </c>
      <c r="T5">
        <v>124.28163100705895</v>
      </c>
      <c r="U5">
        <v>131.47618834248382</v>
      </c>
      <c r="V5">
        <v>123.60714125686286</v>
      </c>
      <c r="W5">
        <v>86.510204996078357</v>
      </c>
      <c r="X5">
        <v>112.18433097128406</v>
      </c>
      <c r="Y5">
        <v>121.58367200627463</v>
      </c>
      <c r="Z5">
        <v>106.74489750196082</v>
      </c>
      <c r="AA5">
        <v>94.941326873529391</v>
      </c>
      <c r="AB5">
        <v>126.97959000784329</v>
      </c>
      <c r="AC5">
        <v>110.79183600313731</v>
      </c>
    </row>
    <row r="6" spans="1:29" x14ac:dyDescent="0.4">
      <c r="A6">
        <v>167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103.27025333428404</v>
      </c>
      <c r="O6">
        <v>96.14577285602239</v>
      </c>
      <c r="P6">
        <v>113.48979500392164</v>
      </c>
      <c r="Q6">
        <v>106.74489750196082</v>
      </c>
      <c r="R6">
        <v>100</v>
      </c>
      <c r="S6">
        <v>97.751700832679731</v>
      </c>
      <c r="T6">
        <v>113.48979500392164</v>
      </c>
      <c r="U6">
        <v>117.98639333856218</v>
      </c>
      <c r="V6">
        <v>113.48979500392164</v>
      </c>
      <c r="W6">
        <v>100</v>
      </c>
      <c r="X6">
        <v>106.52732016318789</v>
      </c>
      <c r="Y6">
        <v>106.74489750196082</v>
      </c>
      <c r="Z6">
        <v>101.34897950039216</v>
      </c>
      <c r="AA6">
        <v>113.48979500392164</v>
      </c>
      <c r="AB6">
        <v>114.38911467084975</v>
      </c>
      <c r="AC6">
        <v>102.69795900078432</v>
      </c>
    </row>
    <row r="7" spans="1:29" x14ac:dyDescent="0.4">
      <c r="A7">
        <v>168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108.17563333571009</v>
      </c>
      <c r="O7">
        <v>101.92711357198881</v>
      </c>
      <c r="P7">
        <v>115.73809417124191</v>
      </c>
      <c r="Q7">
        <v>110.11734625294123</v>
      </c>
      <c r="R7">
        <v>100</v>
      </c>
      <c r="S7">
        <v>100</v>
      </c>
      <c r="T7">
        <v>116.18775400470597</v>
      </c>
      <c r="U7">
        <v>131.47618834248382</v>
      </c>
      <c r="V7">
        <v>116.86224375490205</v>
      </c>
      <c r="W7">
        <v>100</v>
      </c>
      <c r="X7">
        <v>112.61948564882992</v>
      </c>
      <c r="Y7">
        <v>110.79183600313731</v>
      </c>
      <c r="Z7">
        <v>106.74489750196082</v>
      </c>
      <c r="AA7">
        <v>116.86224375490205</v>
      </c>
      <c r="AB7">
        <v>117.98639333856218</v>
      </c>
      <c r="AC7">
        <v>108.09387700235298</v>
      </c>
    </row>
    <row r="8" spans="1:29" x14ac:dyDescent="0.4">
      <c r="A8">
        <v>169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103.27025333428404</v>
      </c>
      <c r="O8">
        <v>100</v>
      </c>
      <c r="P8">
        <v>104.49659833464055</v>
      </c>
      <c r="Q8">
        <v>100</v>
      </c>
      <c r="R8">
        <v>86.510204996078357</v>
      </c>
      <c r="S8">
        <v>108.99319666928109</v>
      </c>
      <c r="T8">
        <v>113.48979500392164</v>
      </c>
      <c r="U8">
        <v>126.97959000784329</v>
      </c>
      <c r="V8">
        <v>103.37244875098041</v>
      </c>
      <c r="W8">
        <v>106.74489750196082</v>
      </c>
      <c r="X8">
        <v>106.96247484073375</v>
      </c>
      <c r="Y8">
        <v>101.34897950039216</v>
      </c>
      <c r="Z8">
        <v>101.34897950039216</v>
      </c>
      <c r="AA8">
        <v>103.37244875098041</v>
      </c>
      <c r="AB8">
        <v>108.99319666928109</v>
      </c>
      <c r="AC8">
        <v>112.14081550352947</v>
      </c>
    </row>
    <row r="9" spans="1:29" x14ac:dyDescent="0.4">
      <c r="A9">
        <v>170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86.918986662863858</v>
      </c>
      <c r="O9">
        <v>82.655977852100747</v>
      </c>
      <c r="P9">
        <v>97.751700832679731</v>
      </c>
      <c r="Q9">
        <v>96.627551249019589</v>
      </c>
      <c r="R9">
        <v>100</v>
      </c>
      <c r="S9">
        <v>84.261905828758088</v>
      </c>
      <c r="T9">
        <v>118.88571300549029</v>
      </c>
      <c r="U9">
        <v>108.99319666928109</v>
      </c>
      <c r="V9">
        <v>116.86224375490205</v>
      </c>
      <c r="W9">
        <v>106.74489750196082</v>
      </c>
      <c r="X9">
        <v>94.778143869449693</v>
      </c>
      <c r="Y9">
        <v>93.255102498039179</v>
      </c>
      <c r="Z9">
        <v>87.859184496470533</v>
      </c>
      <c r="AA9">
        <v>96.627551249019589</v>
      </c>
      <c r="AB9">
        <v>119.7850326724184</v>
      </c>
      <c r="AC9">
        <v>91.906122997647017</v>
      </c>
    </row>
    <row r="10" spans="1:29" x14ac:dyDescent="0.4">
      <c r="A10">
        <v>171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93.459493331431929</v>
      </c>
      <c r="O10">
        <v>96.14577285602239</v>
      </c>
      <c r="P10">
        <v>95.503401665359448</v>
      </c>
      <c r="Q10">
        <v>83.137756245097947</v>
      </c>
      <c r="R10">
        <v>86.510204996078357</v>
      </c>
      <c r="S10">
        <v>108.99319666928109</v>
      </c>
      <c r="T10">
        <v>91.906122997647017</v>
      </c>
      <c r="U10">
        <v>86.510204996078357</v>
      </c>
      <c r="V10">
        <v>93.255102498039179</v>
      </c>
      <c r="W10">
        <v>100</v>
      </c>
      <c r="X10">
        <v>88.685978383807651</v>
      </c>
      <c r="Y10">
        <v>93.255102498039179</v>
      </c>
      <c r="Z10">
        <v>91.906122997647017</v>
      </c>
      <c r="AA10">
        <v>88.19642937156857</v>
      </c>
      <c r="AB10">
        <v>89.208163996862694</v>
      </c>
      <c r="AC10">
        <v>100</v>
      </c>
    </row>
    <row r="11" spans="1:29" x14ac:dyDescent="0.4">
      <c r="A11">
        <v>172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103.85422714397761</v>
      </c>
      <c r="P11">
        <v>95.503401665359448</v>
      </c>
      <c r="Q11">
        <v>103.37244875098041</v>
      </c>
      <c r="R11">
        <v>86.510204996078357</v>
      </c>
      <c r="S11">
        <v>117.98639333856218</v>
      </c>
      <c r="T11">
        <v>97.302040999215677</v>
      </c>
      <c r="U11">
        <v>95.503401665359448</v>
      </c>
      <c r="V11">
        <v>93.255102498039179</v>
      </c>
      <c r="W11">
        <v>100</v>
      </c>
      <c r="X11">
        <v>98.25938128981656</v>
      </c>
      <c r="Y11">
        <v>98.651020499607839</v>
      </c>
      <c r="Z11">
        <v>105.39591800156866</v>
      </c>
      <c r="AA11">
        <v>98.313775624509802</v>
      </c>
      <c r="AB11">
        <v>92.805442664575125</v>
      </c>
      <c r="AC11">
        <v>108.09387700235298</v>
      </c>
    </row>
    <row r="12" spans="1:29" x14ac:dyDescent="0.4">
      <c r="A12">
        <v>173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96.729746665715965</v>
      </c>
      <c r="O12">
        <v>103.85422714397761</v>
      </c>
      <c r="P12">
        <v>126.97959000784329</v>
      </c>
      <c r="Q12">
        <v>116.86224375490205</v>
      </c>
      <c r="R12">
        <v>100</v>
      </c>
      <c r="S12">
        <v>93.255102498039179</v>
      </c>
      <c r="T12">
        <v>113.48979500392164</v>
      </c>
      <c r="U12">
        <v>104.49659833464055</v>
      </c>
      <c r="V12">
        <v>106.74489750196082</v>
      </c>
      <c r="W12">
        <v>106.74489750196082</v>
      </c>
      <c r="X12">
        <v>109.57340290600891</v>
      </c>
      <c r="Y12">
        <v>101.34897950039216</v>
      </c>
      <c r="Z12">
        <v>110.79183600313731</v>
      </c>
      <c r="AA12">
        <v>128.6658143833335</v>
      </c>
      <c r="AB12">
        <v>110.79183600313731</v>
      </c>
      <c r="AC12">
        <v>95.953061498823502</v>
      </c>
    </row>
    <row r="13" spans="1:29" x14ac:dyDescent="0.4">
      <c r="A13">
        <v>174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98.364873332857982</v>
      </c>
      <c r="O13">
        <v>109.63556785994403</v>
      </c>
      <c r="P13">
        <v>133.72448750980411</v>
      </c>
      <c r="Q13">
        <v>126.97959000784329</v>
      </c>
      <c r="R13">
        <v>100</v>
      </c>
      <c r="S13">
        <v>95.503401665359448</v>
      </c>
      <c r="T13">
        <v>116.18775400470597</v>
      </c>
      <c r="U13">
        <v>108.99319666928109</v>
      </c>
      <c r="V13">
        <v>110.11734625294123</v>
      </c>
      <c r="W13">
        <v>106.74489750196082</v>
      </c>
      <c r="X13">
        <v>115.66556839165094</v>
      </c>
      <c r="Y13">
        <v>102.69795900078432</v>
      </c>
      <c r="Z13">
        <v>118.88571300549029</v>
      </c>
      <c r="AA13">
        <v>138.78316063627472</v>
      </c>
      <c r="AB13">
        <v>114.38911467084975</v>
      </c>
      <c r="AC13">
        <v>98.651020499607839</v>
      </c>
    </row>
    <row r="14" spans="1:29" x14ac:dyDescent="0.4">
      <c r="A14">
        <v>175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95.094619998573947</v>
      </c>
      <c r="O14">
        <v>113.48979500392164</v>
      </c>
      <c r="P14">
        <v>140.46938501176493</v>
      </c>
      <c r="Q14">
        <v>133.72448750980411</v>
      </c>
      <c r="R14">
        <v>100</v>
      </c>
      <c r="S14">
        <v>88.758504163398641</v>
      </c>
      <c r="T14">
        <v>116.18775400470597</v>
      </c>
      <c r="U14">
        <v>100</v>
      </c>
      <c r="V14">
        <v>110.11734625294123</v>
      </c>
      <c r="W14">
        <v>106.74489750196082</v>
      </c>
      <c r="X14">
        <v>115.66556839165094</v>
      </c>
      <c r="Y14">
        <v>100</v>
      </c>
      <c r="Z14">
        <v>124.28163100705895</v>
      </c>
      <c r="AA14">
        <v>147.21428251372572</v>
      </c>
      <c r="AB14">
        <v>114.38911467084975</v>
      </c>
      <c r="AC14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4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98.364873332857982</v>
      </c>
      <c r="O2">
        <v>119.27113571988805</v>
      </c>
      <c r="P2">
        <v>135.97278667712436</v>
      </c>
      <c r="Q2">
        <v>120.23469250588246</v>
      </c>
      <c r="R2">
        <v>100</v>
      </c>
      <c r="S2">
        <v>93.255102498039179</v>
      </c>
      <c r="T2">
        <v>108.09387700235298</v>
      </c>
      <c r="U2">
        <v>86.510204996078357</v>
      </c>
      <c r="V2">
        <v>103.37244875098041</v>
      </c>
      <c r="W2">
        <v>100</v>
      </c>
      <c r="X2">
        <v>110.44371226110063</v>
      </c>
      <c r="Y2">
        <v>102.69795900078432</v>
      </c>
      <c r="Z2">
        <v>122.93265150666679</v>
      </c>
      <c r="AA2">
        <v>137.0969362607845</v>
      </c>
      <c r="AB2">
        <v>105.39591800156866</v>
      </c>
      <c r="AC2">
        <v>90.557143497254856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125.05247643585447</v>
      </c>
      <c r="P3">
        <v>142.71768417908518</v>
      </c>
      <c r="Q3">
        <v>130.35203875882368</v>
      </c>
      <c r="R3">
        <v>100</v>
      </c>
      <c r="S3">
        <v>95.503401665359448</v>
      </c>
      <c r="T3">
        <v>110.79183600313731</v>
      </c>
      <c r="U3">
        <v>91.00680333071891</v>
      </c>
      <c r="V3">
        <v>106.74489750196082</v>
      </c>
      <c r="W3">
        <v>100</v>
      </c>
      <c r="X3">
        <v>116.53587774674266</v>
      </c>
      <c r="Y3">
        <v>104.0469385011765</v>
      </c>
      <c r="Z3">
        <v>131.02652850901978</v>
      </c>
      <c r="AA3">
        <v>147.21428251372572</v>
      </c>
      <c r="AB3">
        <v>108.99319666928109</v>
      </c>
      <c r="AC3">
        <v>93.255102498039179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265</v>
      </c>
      <c r="K4">
        <v>263</v>
      </c>
      <c r="L4">
        <v>227</v>
      </c>
      <c r="M4">
        <v>242</v>
      </c>
      <c r="N4">
        <v>96.729746665715965</v>
      </c>
      <c r="O4">
        <v>128.90670357983208</v>
      </c>
      <c r="P4">
        <v>140.46938501176493</v>
      </c>
      <c r="Q4">
        <v>133.72448750980411</v>
      </c>
      <c r="R4">
        <v>100</v>
      </c>
      <c r="S4">
        <v>91.00680333071891</v>
      </c>
      <c r="T4">
        <v>116.18775400470597</v>
      </c>
      <c r="U4">
        <v>86.510204996078357</v>
      </c>
      <c r="V4">
        <v>110.11734625294123</v>
      </c>
      <c r="W4">
        <v>100</v>
      </c>
      <c r="X4">
        <v>116.53587774674266</v>
      </c>
      <c r="Y4">
        <v>101.34897950039216</v>
      </c>
      <c r="Z4">
        <v>135.07346701019625</v>
      </c>
      <c r="AA4">
        <v>147.21428251372572</v>
      </c>
      <c r="AB4">
        <v>114.38911467084975</v>
      </c>
      <c r="AC4">
        <v>89.208163996862694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241</v>
      </c>
      <c r="K5">
        <v>237</v>
      </c>
      <c r="L5">
        <v>245</v>
      </c>
      <c r="M5">
        <v>238</v>
      </c>
      <c r="N5">
        <v>109.81076000285211</v>
      </c>
      <c r="O5">
        <v>101.92711357198881</v>
      </c>
      <c r="P5">
        <v>104.49659833464055</v>
      </c>
      <c r="Q5">
        <v>100</v>
      </c>
      <c r="R5">
        <v>100</v>
      </c>
      <c r="S5">
        <v>113.48979500392164</v>
      </c>
      <c r="T5">
        <v>108.09387700235298</v>
      </c>
      <c r="U5">
        <v>122.48299167320273</v>
      </c>
      <c r="V5">
        <v>106.74489750196082</v>
      </c>
      <c r="W5">
        <v>93.255102498039179</v>
      </c>
      <c r="X5">
        <v>106.52732016318789</v>
      </c>
      <c r="Y5">
        <v>112.14081550352947</v>
      </c>
      <c r="Z5">
        <v>102.69795900078432</v>
      </c>
      <c r="AA5">
        <v>103.37244875098041</v>
      </c>
      <c r="AB5">
        <v>107.19455733542488</v>
      </c>
      <c r="AC5">
        <v>113.48979500392164</v>
      </c>
    </row>
    <row r="6" spans="1:29" x14ac:dyDescent="0.4">
      <c r="A6">
        <v>154</v>
      </c>
      <c r="B6" t="s">
        <v>403</v>
      </c>
      <c r="C6" t="s">
        <v>63</v>
      </c>
      <c r="D6" t="s">
        <v>64</v>
      </c>
      <c r="E6" t="s">
        <v>11</v>
      </c>
      <c r="F6">
        <v>476</v>
      </c>
      <c r="G6">
        <v>477</v>
      </c>
      <c r="H6">
        <v>1090</v>
      </c>
      <c r="I6">
        <v>227</v>
      </c>
      <c r="J6">
        <v>239</v>
      </c>
      <c r="K6">
        <v>233</v>
      </c>
      <c r="L6">
        <v>245</v>
      </c>
      <c r="M6">
        <v>231</v>
      </c>
      <c r="N6">
        <v>108.17563333571009</v>
      </c>
      <c r="O6">
        <v>98.072886428011188</v>
      </c>
      <c r="P6">
        <v>95.503401665359448</v>
      </c>
      <c r="Q6">
        <v>100</v>
      </c>
      <c r="R6">
        <v>100</v>
      </c>
      <c r="S6">
        <v>124.731290840523</v>
      </c>
      <c r="T6">
        <v>94.60408199843134</v>
      </c>
      <c r="U6">
        <v>100</v>
      </c>
      <c r="V6">
        <v>100</v>
      </c>
      <c r="W6">
        <v>100</v>
      </c>
      <c r="X6">
        <v>102.61092806527516</v>
      </c>
      <c r="Y6">
        <v>110.79183600313731</v>
      </c>
      <c r="Z6">
        <v>100</v>
      </c>
      <c r="AA6">
        <v>96.627551249019589</v>
      </c>
      <c r="AB6">
        <v>94.60408199843134</v>
      </c>
      <c r="AC6">
        <v>113.48979500392164</v>
      </c>
    </row>
    <row r="7" spans="1:29" x14ac:dyDescent="0.4">
      <c r="A7">
        <v>155</v>
      </c>
      <c r="B7" t="s">
        <v>405</v>
      </c>
      <c r="C7" t="s">
        <v>71</v>
      </c>
      <c r="D7" t="s">
        <v>64</v>
      </c>
      <c r="E7" t="s">
        <v>11</v>
      </c>
      <c r="F7">
        <v>484</v>
      </c>
      <c r="G7">
        <v>483</v>
      </c>
      <c r="H7">
        <v>1104</v>
      </c>
      <c r="I7">
        <v>230</v>
      </c>
      <c r="J7">
        <v>241</v>
      </c>
      <c r="K7">
        <v>235</v>
      </c>
      <c r="L7">
        <v>251</v>
      </c>
      <c r="M7">
        <v>233</v>
      </c>
      <c r="N7">
        <v>113.08101333713614</v>
      </c>
      <c r="O7">
        <v>100</v>
      </c>
      <c r="P7">
        <v>97.751700832679731</v>
      </c>
      <c r="Q7">
        <v>103.37244875098041</v>
      </c>
      <c r="R7">
        <v>100</v>
      </c>
      <c r="S7">
        <v>131.47618834248382</v>
      </c>
      <c r="T7">
        <v>97.302040999215677</v>
      </c>
      <c r="U7">
        <v>113.48979500392164</v>
      </c>
      <c r="V7">
        <v>103.37244875098041</v>
      </c>
      <c r="W7">
        <v>100</v>
      </c>
      <c r="X7">
        <v>108.70309355091719</v>
      </c>
      <c r="Y7">
        <v>114.8387745043138</v>
      </c>
      <c r="Z7">
        <v>102.69795900078432</v>
      </c>
      <c r="AA7">
        <v>100</v>
      </c>
      <c r="AB7">
        <v>98.201360666143785</v>
      </c>
      <c r="AC7">
        <v>121.58367200627463</v>
      </c>
    </row>
    <row r="8" spans="1:29" x14ac:dyDescent="0.4">
      <c r="A8">
        <v>156</v>
      </c>
      <c r="B8" t="s">
        <v>407</v>
      </c>
      <c r="C8" t="s">
        <v>63</v>
      </c>
      <c r="D8" t="s">
        <v>106</v>
      </c>
      <c r="E8" t="s">
        <v>11</v>
      </c>
      <c r="F8">
        <v>480</v>
      </c>
      <c r="G8">
        <v>478</v>
      </c>
      <c r="H8">
        <v>1091</v>
      </c>
      <c r="I8">
        <v>222</v>
      </c>
      <c r="J8">
        <v>238</v>
      </c>
      <c r="K8">
        <v>234</v>
      </c>
      <c r="L8">
        <v>238</v>
      </c>
      <c r="M8">
        <v>242</v>
      </c>
      <c r="N8">
        <v>106.54050666856807</v>
      </c>
      <c r="O8">
        <v>100</v>
      </c>
      <c r="P8">
        <v>102.24829916732027</v>
      </c>
      <c r="Q8">
        <v>93.255102498039179</v>
      </c>
      <c r="R8">
        <v>86.510204996078357</v>
      </c>
      <c r="S8">
        <v>102.24829916732027</v>
      </c>
      <c r="T8">
        <v>113.48979500392164</v>
      </c>
      <c r="U8">
        <v>113.48979500392164</v>
      </c>
      <c r="V8">
        <v>113.48979500392164</v>
      </c>
      <c r="W8">
        <v>100</v>
      </c>
      <c r="X8">
        <v>103.04608274282101</v>
      </c>
      <c r="Y8">
        <v>104.0469385011765</v>
      </c>
      <c r="Z8">
        <v>98.651020499607839</v>
      </c>
      <c r="AA8">
        <v>98.313775624509802</v>
      </c>
      <c r="AB8">
        <v>114.38911467084975</v>
      </c>
      <c r="AC8">
        <v>104.0469385011765</v>
      </c>
    </row>
    <row r="9" spans="1:29" x14ac:dyDescent="0.4">
      <c r="A9">
        <v>157</v>
      </c>
      <c r="B9" t="s">
        <v>409</v>
      </c>
      <c r="C9" t="s">
        <v>71</v>
      </c>
      <c r="D9" t="s">
        <v>106</v>
      </c>
      <c r="E9" t="s">
        <v>11</v>
      </c>
      <c r="F9">
        <v>486</v>
      </c>
      <c r="G9">
        <v>486</v>
      </c>
      <c r="H9">
        <v>1105</v>
      </c>
      <c r="I9">
        <v>225</v>
      </c>
      <c r="J9">
        <v>242</v>
      </c>
      <c r="K9">
        <v>236</v>
      </c>
      <c r="L9">
        <v>242</v>
      </c>
      <c r="M9">
        <v>244</v>
      </c>
      <c r="N9">
        <v>111.44588666999411</v>
      </c>
      <c r="O9">
        <v>105.78134071596642</v>
      </c>
      <c r="P9">
        <v>104.49659833464055</v>
      </c>
      <c r="Q9">
        <v>96.627551249019589</v>
      </c>
      <c r="R9">
        <v>86.510204996078357</v>
      </c>
      <c r="S9">
        <v>104.49659833464055</v>
      </c>
      <c r="T9">
        <v>116.18775400470597</v>
      </c>
      <c r="U9">
        <v>126.97959000784329</v>
      </c>
      <c r="V9">
        <v>116.86224375490205</v>
      </c>
      <c r="W9">
        <v>100</v>
      </c>
      <c r="X9">
        <v>109.13824822846304</v>
      </c>
      <c r="Y9">
        <v>108.09387700235298</v>
      </c>
      <c r="Z9">
        <v>104.0469385011765</v>
      </c>
      <c r="AA9">
        <v>101.6862243754902</v>
      </c>
      <c r="AB9">
        <v>117.98639333856218</v>
      </c>
      <c r="AC9">
        <v>109.44285650274514</v>
      </c>
    </row>
    <row r="10" spans="1:29" x14ac:dyDescent="0.4">
      <c r="A10">
        <v>158</v>
      </c>
      <c r="B10" t="s">
        <v>411</v>
      </c>
      <c r="C10" t="s">
        <v>63</v>
      </c>
      <c r="D10" t="s">
        <v>106</v>
      </c>
      <c r="E10" t="s">
        <v>11</v>
      </c>
      <c r="F10">
        <v>467</v>
      </c>
      <c r="G10">
        <v>479</v>
      </c>
      <c r="H10">
        <v>1078</v>
      </c>
      <c r="I10">
        <v>228</v>
      </c>
      <c r="J10">
        <v>239</v>
      </c>
      <c r="K10">
        <v>230</v>
      </c>
      <c r="L10">
        <v>237</v>
      </c>
      <c r="M10">
        <v>230</v>
      </c>
      <c r="N10">
        <v>109.81076000285211</v>
      </c>
      <c r="O10">
        <v>105.78134071596642</v>
      </c>
      <c r="P10">
        <v>97.751700832679731</v>
      </c>
      <c r="Q10">
        <v>86.510204996078357</v>
      </c>
      <c r="R10">
        <v>100</v>
      </c>
      <c r="S10">
        <v>100</v>
      </c>
      <c r="T10">
        <v>97.302040999215677</v>
      </c>
      <c r="U10">
        <v>113.48979500392164</v>
      </c>
      <c r="V10">
        <v>93.255102498039179</v>
      </c>
      <c r="W10">
        <v>93.255102498039179</v>
      </c>
      <c r="X10">
        <v>97.389071934724839</v>
      </c>
      <c r="Y10">
        <v>112.14081550352947</v>
      </c>
      <c r="Z10">
        <v>100</v>
      </c>
      <c r="AA10">
        <v>91.568878122548981</v>
      </c>
      <c r="AB10">
        <v>92.805442664575125</v>
      </c>
      <c r="AC10">
        <v>102.69795900078432</v>
      </c>
    </row>
    <row r="11" spans="1:29" x14ac:dyDescent="0.4">
      <c r="A11">
        <v>159</v>
      </c>
      <c r="B11" t="s">
        <v>413</v>
      </c>
      <c r="C11" t="s">
        <v>63</v>
      </c>
      <c r="D11" t="s">
        <v>106</v>
      </c>
      <c r="E11" t="s">
        <v>11</v>
      </c>
      <c r="F11">
        <v>473</v>
      </c>
      <c r="G11">
        <v>487</v>
      </c>
      <c r="H11">
        <v>1092</v>
      </c>
      <c r="I11">
        <v>231</v>
      </c>
      <c r="J11">
        <v>243</v>
      </c>
      <c r="K11">
        <v>232</v>
      </c>
      <c r="L11">
        <v>241</v>
      </c>
      <c r="M11">
        <v>232</v>
      </c>
      <c r="N11">
        <v>114.71614000427815</v>
      </c>
      <c r="O11">
        <v>111.56268143193283</v>
      </c>
      <c r="P11">
        <v>100</v>
      </c>
      <c r="Q11">
        <v>89.882653747058768</v>
      </c>
      <c r="R11">
        <v>100</v>
      </c>
      <c r="S11">
        <v>102.24829916732027</v>
      </c>
      <c r="T11">
        <v>100</v>
      </c>
      <c r="U11">
        <v>126.97959000784329</v>
      </c>
      <c r="V11">
        <v>96.627551249019589</v>
      </c>
      <c r="W11">
        <v>93.255102498039179</v>
      </c>
      <c r="X11">
        <v>103.48123742036688</v>
      </c>
      <c r="Y11">
        <v>116.18775400470597</v>
      </c>
      <c r="Z11">
        <v>105.39591800156866</v>
      </c>
      <c r="AA11">
        <v>94.941326873529391</v>
      </c>
      <c r="AB11">
        <v>96.40272133228757</v>
      </c>
      <c r="AC11">
        <v>108.09387700235298</v>
      </c>
    </row>
    <row r="12" spans="1:29" x14ac:dyDescent="0.4">
      <c r="A12">
        <v>160</v>
      </c>
      <c r="B12" t="s">
        <v>415</v>
      </c>
      <c r="C12" t="s">
        <v>63</v>
      </c>
      <c r="D12" t="s">
        <v>100</v>
      </c>
      <c r="E12" t="s">
        <v>11</v>
      </c>
      <c r="F12">
        <v>474</v>
      </c>
      <c r="G12">
        <v>464</v>
      </c>
      <c r="H12">
        <v>1080</v>
      </c>
      <c r="I12">
        <v>217</v>
      </c>
      <c r="J12">
        <v>232</v>
      </c>
      <c r="K12">
        <v>238</v>
      </c>
      <c r="L12">
        <v>228</v>
      </c>
      <c r="M12">
        <v>246</v>
      </c>
      <c r="N12">
        <v>91.824366664289911</v>
      </c>
      <c r="O12">
        <v>82.655977852100747</v>
      </c>
      <c r="P12">
        <v>104.49659833464055</v>
      </c>
      <c r="Q12">
        <v>103.37244875098041</v>
      </c>
      <c r="R12">
        <v>100</v>
      </c>
      <c r="S12">
        <v>84.261905828758088</v>
      </c>
      <c r="T12">
        <v>121.58367200627463</v>
      </c>
      <c r="U12">
        <v>104.49659833464055</v>
      </c>
      <c r="V12">
        <v>116.86224375490205</v>
      </c>
      <c r="W12">
        <v>106.74489750196082</v>
      </c>
      <c r="X12">
        <v>98.25938128981656</v>
      </c>
      <c r="Y12">
        <v>97.302040999215677</v>
      </c>
      <c r="Z12">
        <v>90.557143497254856</v>
      </c>
      <c r="AA12">
        <v>105.05867312647061</v>
      </c>
      <c r="AB12">
        <v>121.58367200627463</v>
      </c>
      <c r="AC12">
        <v>90.557143497254856</v>
      </c>
    </row>
    <row r="13" spans="1:29" x14ac:dyDescent="0.4">
      <c r="A13">
        <v>161</v>
      </c>
      <c r="B13" t="s">
        <v>418</v>
      </c>
      <c r="C13" t="s">
        <v>63</v>
      </c>
      <c r="D13" t="s">
        <v>64</v>
      </c>
      <c r="E13" t="s">
        <v>11</v>
      </c>
      <c r="F13">
        <v>476</v>
      </c>
      <c r="G13">
        <v>466</v>
      </c>
      <c r="H13">
        <v>1070</v>
      </c>
      <c r="I13">
        <v>215</v>
      </c>
      <c r="J13">
        <v>234</v>
      </c>
      <c r="K13">
        <v>234</v>
      </c>
      <c r="L13">
        <v>244</v>
      </c>
      <c r="M13">
        <v>232</v>
      </c>
      <c r="N13">
        <v>95.094619998573947</v>
      </c>
      <c r="O13">
        <v>90.364432140055968</v>
      </c>
      <c r="P13">
        <v>100</v>
      </c>
      <c r="Q13">
        <v>96.627551249019589</v>
      </c>
      <c r="R13">
        <v>86.510204996078357</v>
      </c>
      <c r="S13">
        <v>126.97959000784329</v>
      </c>
      <c r="T13">
        <v>97.302040999215677</v>
      </c>
      <c r="U13">
        <v>91.00680333071891</v>
      </c>
      <c r="V13">
        <v>100</v>
      </c>
      <c r="W13">
        <v>93.255102498039179</v>
      </c>
      <c r="X13">
        <v>93.907834514357972</v>
      </c>
      <c r="Y13">
        <v>94.60408199843134</v>
      </c>
      <c r="Z13">
        <v>93.255102498039179</v>
      </c>
      <c r="AA13">
        <v>98.313775624509802</v>
      </c>
      <c r="AB13">
        <v>96.40272133228757</v>
      </c>
      <c r="AC13">
        <v>112.14081550352947</v>
      </c>
    </row>
    <row r="14" spans="1:29" x14ac:dyDescent="0.4">
      <c r="A14">
        <v>162</v>
      </c>
      <c r="B14" t="s">
        <v>421</v>
      </c>
      <c r="C14" t="s">
        <v>63</v>
      </c>
      <c r="D14" t="s">
        <v>106</v>
      </c>
      <c r="E14" t="s">
        <v>11</v>
      </c>
      <c r="F14">
        <v>465</v>
      </c>
      <c r="G14">
        <v>474</v>
      </c>
      <c r="H14">
        <v>1067</v>
      </c>
      <c r="I14">
        <v>218</v>
      </c>
      <c r="J14">
        <v>241</v>
      </c>
      <c r="K14">
        <v>227</v>
      </c>
      <c r="L14">
        <v>233</v>
      </c>
      <c r="M14">
        <v>232</v>
      </c>
      <c r="N14">
        <v>100</v>
      </c>
      <c r="O14">
        <v>113.48979500392164</v>
      </c>
      <c r="P14">
        <v>95.503401665359448</v>
      </c>
      <c r="Q14">
        <v>79.765307494117536</v>
      </c>
      <c r="R14">
        <v>86.510204996078357</v>
      </c>
      <c r="S14">
        <v>95.503401665359448</v>
      </c>
      <c r="T14">
        <v>97.302040999215677</v>
      </c>
      <c r="U14">
        <v>104.49659833464055</v>
      </c>
      <c r="V14">
        <v>100</v>
      </c>
      <c r="W14">
        <v>93.255102498039179</v>
      </c>
      <c r="X14">
        <v>92.602370481720385</v>
      </c>
      <c r="Y14">
        <v>98.651020499607839</v>
      </c>
      <c r="Z14">
        <v>102.69795900078432</v>
      </c>
      <c r="AA14">
        <v>86.510204996078357</v>
      </c>
      <c r="AB14">
        <v>96.40272133228757</v>
      </c>
      <c r="AC14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/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176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114.71614000427815</v>
      </c>
      <c r="O2">
        <v>111.56268143193283</v>
      </c>
      <c r="P2">
        <v>102.24829916732027</v>
      </c>
      <c r="Q2">
        <v>100</v>
      </c>
      <c r="R2">
        <v>100</v>
      </c>
      <c r="S2">
        <v>102.24829916732027</v>
      </c>
      <c r="T2">
        <v>105.39591800156866</v>
      </c>
      <c r="U2">
        <v>140.46938501176493</v>
      </c>
      <c r="V2">
        <v>113.48979500392164</v>
      </c>
      <c r="W2">
        <v>100</v>
      </c>
      <c r="X2">
        <v>111.7491762937382</v>
      </c>
      <c r="Y2">
        <v>116.18775400470597</v>
      </c>
      <c r="Z2">
        <v>109.44285650274514</v>
      </c>
      <c r="AA2">
        <v>101.6862243754902</v>
      </c>
      <c r="AB2">
        <v>108.99319666928109</v>
      </c>
      <c r="AC2">
        <v>112.14081550352947</v>
      </c>
    </row>
    <row r="3" spans="1:29" x14ac:dyDescent="0.4">
      <c r="A3">
        <v>177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119.6215200057042</v>
      </c>
      <c r="O3">
        <v>117.34402214789925</v>
      </c>
      <c r="P3">
        <v>104.49659833464055</v>
      </c>
      <c r="Q3">
        <v>103.37244875098041</v>
      </c>
      <c r="R3">
        <v>100</v>
      </c>
      <c r="S3">
        <v>104.49659833464055</v>
      </c>
      <c r="T3">
        <v>108.09387700235298</v>
      </c>
      <c r="U3">
        <v>153.95918001568657</v>
      </c>
      <c r="V3">
        <v>116.86224375490205</v>
      </c>
      <c r="W3">
        <v>100</v>
      </c>
      <c r="X3">
        <v>117.84134177938023</v>
      </c>
      <c r="Y3">
        <v>120.23469250588246</v>
      </c>
      <c r="Z3">
        <v>114.8387745043138</v>
      </c>
      <c r="AA3">
        <v>105.05867312647061</v>
      </c>
      <c r="AB3">
        <v>112.59047533699353</v>
      </c>
      <c r="AC3">
        <v>117.53673350509813</v>
      </c>
    </row>
    <row r="4" spans="1:29" x14ac:dyDescent="0.4">
      <c r="A4">
        <v>178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117.98639333856218</v>
      </c>
      <c r="O4">
        <v>121.19824929187686</v>
      </c>
      <c r="P4">
        <v>102.24829916732027</v>
      </c>
      <c r="Q4">
        <v>106.74489750196082</v>
      </c>
      <c r="R4">
        <v>100</v>
      </c>
      <c r="S4">
        <v>100</v>
      </c>
      <c r="T4">
        <v>113.48979500392164</v>
      </c>
      <c r="U4">
        <v>149.462581681046</v>
      </c>
      <c r="V4">
        <v>120.23469250588246</v>
      </c>
      <c r="W4">
        <v>100</v>
      </c>
      <c r="X4">
        <v>118.27649645692608</v>
      </c>
      <c r="Y4">
        <v>118.88571300549029</v>
      </c>
      <c r="Z4">
        <v>118.88571300549029</v>
      </c>
      <c r="AA4">
        <v>105.05867312647061</v>
      </c>
      <c r="AB4">
        <v>117.98639333856218</v>
      </c>
      <c r="AC4">
        <v>113.48979500392164</v>
      </c>
    </row>
    <row r="5" spans="1:29" x14ac:dyDescent="0.4">
      <c r="A5">
        <v>179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106.54050666856807</v>
      </c>
      <c r="O5">
        <v>105.78134071596642</v>
      </c>
      <c r="P5">
        <v>95.503401665359448</v>
      </c>
      <c r="Q5">
        <v>100</v>
      </c>
      <c r="R5">
        <v>100</v>
      </c>
      <c r="S5">
        <v>131.47618834248382</v>
      </c>
      <c r="T5">
        <v>97.302040999215677</v>
      </c>
      <c r="U5">
        <v>91.00680333071891</v>
      </c>
      <c r="V5">
        <v>100</v>
      </c>
      <c r="W5">
        <v>106.74489750196082</v>
      </c>
      <c r="X5">
        <v>106.96247484073375</v>
      </c>
      <c r="Y5">
        <v>109.44285650274514</v>
      </c>
      <c r="Z5">
        <v>105.39591800156866</v>
      </c>
      <c r="AA5">
        <v>96.627551249019589</v>
      </c>
      <c r="AB5">
        <v>96.40272133228757</v>
      </c>
      <c r="AC5">
        <v>114.8387745043138</v>
      </c>
    </row>
    <row r="6" spans="1:29" x14ac:dyDescent="0.4">
      <c r="A6">
        <v>180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111.44588666999411</v>
      </c>
      <c r="O6">
        <v>107.70845428795522</v>
      </c>
      <c r="P6">
        <v>97.751700832679731</v>
      </c>
      <c r="Q6">
        <v>103.37244875098041</v>
      </c>
      <c r="R6">
        <v>100</v>
      </c>
      <c r="S6">
        <v>138.22108584444464</v>
      </c>
      <c r="T6">
        <v>100</v>
      </c>
      <c r="U6">
        <v>104.49659833464055</v>
      </c>
      <c r="V6">
        <v>103.37244875098041</v>
      </c>
      <c r="W6">
        <v>106.74489750196082</v>
      </c>
      <c r="X6">
        <v>113.05464032637578</v>
      </c>
      <c r="Y6">
        <v>113.48979500392164</v>
      </c>
      <c r="Z6">
        <v>108.09387700235298</v>
      </c>
      <c r="AA6">
        <v>100</v>
      </c>
      <c r="AB6">
        <v>100</v>
      </c>
      <c r="AC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sqref="A1:W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181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113.08101333713614</v>
      </c>
      <c r="O2">
        <v>113.48979500392164</v>
      </c>
      <c r="P2">
        <v>100</v>
      </c>
      <c r="Q2">
        <v>100</v>
      </c>
      <c r="R2">
        <v>100</v>
      </c>
      <c r="S2">
        <v>102.24829916732027</v>
      </c>
      <c r="T2">
        <v>118.88571300549029</v>
      </c>
      <c r="U2">
        <v>108.99319666928109</v>
      </c>
      <c r="V2">
        <v>110.11734625294123</v>
      </c>
      <c r="W2">
        <v>106.74489750196082</v>
      </c>
      <c r="X2">
        <v>112.18433097128406</v>
      </c>
      <c r="Y2">
        <v>114.8387745043138</v>
      </c>
      <c r="Z2">
        <v>110.79183600313731</v>
      </c>
      <c r="AA2">
        <v>100</v>
      </c>
      <c r="AB2">
        <v>116.18775400470597</v>
      </c>
      <c r="AC2">
        <v>102.69795900078432</v>
      </c>
    </row>
    <row r="3" spans="1:29" x14ac:dyDescent="0.4">
      <c r="A3">
        <v>182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117.98639333856218</v>
      </c>
      <c r="O3">
        <v>119.27113571988805</v>
      </c>
      <c r="P3">
        <v>102.24829916732027</v>
      </c>
      <c r="Q3">
        <v>103.37244875098041</v>
      </c>
      <c r="R3">
        <v>100</v>
      </c>
      <c r="S3">
        <v>104.49659833464055</v>
      </c>
      <c r="T3">
        <v>121.58367200627463</v>
      </c>
      <c r="U3">
        <v>122.48299167320273</v>
      </c>
      <c r="V3">
        <v>113.48979500392164</v>
      </c>
      <c r="W3">
        <v>106.74489750196082</v>
      </c>
      <c r="X3">
        <v>118.27649645692608</v>
      </c>
      <c r="Y3">
        <v>118.88571300549029</v>
      </c>
      <c r="Z3">
        <v>116.18775400470597</v>
      </c>
      <c r="AA3">
        <v>103.37244875098041</v>
      </c>
      <c r="AB3">
        <v>119.7850326724184</v>
      </c>
      <c r="AC3">
        <v>108.09387700235298</v>
      </c>
    </row>
    <row r="4" spans="1:29" x14ac:dyDescent="0.4">
      <c r="A4">
        <v>183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90.189239997147894</v>
      </c>
      <c r="O4">
        <v>84.583091424089559</v>
      </c>
      <c r="P4">
        <v>111.24149583660136</v>
      </c>
      <c r="Q4">
        <v>110.11734625294123</v>
      </c>
      <c r="R4">
        <v>100</v>
      </c>
      <c r="S4">
        <v>84.261905828758088</v>
      </c>
      <c r="T4">
        <v>140.46938501176493</v>
      </c>
      <c r="U4">
        <v>95.503401665359448</v>
      </c>
      <c r="V4">
        <v>113.48979500392164</v>
      </c>
      <c r="W4">
        <v>100</v>
      </c>
      <c r="X4">
        <v>100</v>
      </c>
      <c r="Y4">
        <v>95.953061498823502</v>
      </c>
      <c r="Z4">
        <v>94.60408199843134</v>
      </c>
      <c r="AA4">
        <v>113.48979500392164</v>
      </c>
      <c r="AB4">
        <v>132.37550800941193</v>
      </c>
      <c r="AC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184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103.27025333428404</v>
      </c>
      <c r="O2">
        <v>100</v>
      </c>
      <c r="P2">
        <v>108.99319666928109</v>
      </c>
      <c r="Q2">
        <v>106.74489750196082</v>
      </c>
      <c r="R2">
        <v>100</v>
      </c>
      <c r="S2">
        <v>97.751700832679731</v>
      </c>
      <c r="T2">
        <v>116.18775400470597</v>
      </c>
      <c r="U2">
        <v>126.97959000784329</v>
      </c>
      <c r="V2">
        <v>103.37244875098041</v>
      </c>
      <c r="W2">
        <v>100</v>
      </c>
      <c r="X2">
        <v>106.52732016318789</v>
      </c>
      <c r="Y2">
        <v>106.74489750196082</v>
      </c>
      <c r="Z2">
        <v>104.0469385011765</v>
      </c>
      <c r="AA2">
        <v>110.11734625294123</v>
      </c>
      <c r="AB2">
        <v>110.79183600313731</v>
      </c>
      <c r="AC2">
        <v>105.39591800156866</v>
      </c>
    </row>
    <row r="3" spans="1:29" x14ac:dyDescent="0.4">
      <c r="A3">
        <v>185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108.17563333571009</v>
      </c>
      <c r="O3">
        <v>105.78134071596642</v>
      </c>
      <c r="P3">
        <v>111.24149583660136</v>
      </c>
      <c r="Q3">
        <v>110.11734625294123</v>
      </c>
      <c r="R3">
        <v>100</v>
      </c>
      <c r="S3">
        <v>100</v>
      </c>
      <c r="T3">
        <v>118.88571300549029</v>
      </c>
      <c r="U3">
        <v>140.46938501176493</v>
      </c>
      <c r="V3">
        <v>106.74489750196082</v>
      </c>
      <c r="W3">
        <v>100</v>
      </c>
      <c r="X3">
        <v>112.61948564882992</v>
      </c>
      <c r="Y3">
        <v>110.79183600313731</v>
      </c>
      <c r="Z3">
        <v>109.44285650274514</v>
      </c>
      <c r="AA3">
        <v>113.48979500392164</v>
      </c>
      <c r="AB3">
        <v>114.38911467084975</v>
      </c>
      <c r="AC3">
        <v>110.79183600313731</v>
      </c>
    </row>
    <row r="4" spans="1:29" x14ac:dyDescent="0.4">
      <c r="A4">
        <v>186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106.54050666856807</v>
      </c>
      <c r="O4">
        <v>100</v>
      </c>
      <c r="P4">
        <v>104.49659833464055</v>
      </c>
      <c r="Q4">
        <v>93.255102498039179</v>
      </c>
      <c r="R4">
        <v>86.510204996078357</v>
      </c>
      <c r="S4">
        <v>102.24829916732027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102.17577338772929</v>
      </c>
      <c r="Y4">
        <v>104.0469385011765</v>
      </c>
      <c r="Z4">
        <v>98.651020499607839</v>
      </c>
      <c r="AA4">
        <v>100</v>
      </c>
      <c r="AB4">
        <v>107.19455733542488</v>
      </c>
      <c r="AC4">
        <v>105.39591800156866</v>
      </c>
    </row>
    <row r="5" spans="1:29" x14ac:dyDescent="0.4">
      <c r="A5">
        <v>187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103.27025333428404</v>
      </c>
      <c r="O5">
        <v>98.072886428011188</v>
      </c>
      <c r="P5">
        <v>100</v>
      </c>
      <c r="Q5">
        <v>100</v>
      </c>
      <c r="R5">
        <v>86.510204996078357</v>
      </c>
      <c r="S5">
        <v>100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95.213298546995546</v>
      </c>
      <c r="Y5">
        <v>101.34897950039216</v>
      </c>
      <c r="Z5">
        <v>100</v>
      </c>
      <c r="AA5">
        <v>100</v>
      </c>
      <c r="AB5">
        <v>96.40272133228757</v>
      </c>
      <c r="AC5">
        <v>102.69795900078432</v>
      </c>
    </row>
    <row r="6" spans="1:29" x14ac:dyDescent="0.4">
      <c r="A6">
        <v>188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101.92711357198881</v>
      </c>
      <c r="P6">
        <v>100</v>
      </c>
      <c r="Q6">
        <v>100</v>
      </c>
      <c r="R6">
        <v>100</v>
      </c>
      <c r="S6">
        <v>97.751700832679731</v>
      </c>
      <c r="T6">
        <v>100</v>
      </c>
      <c r="U6">
        <v>104.49659833464055</v>
      </c>
      <c r="V6">
        <v>93.255102498039179</v>
      </c>
      <c r="W6">
        <v>100</v>
      </c>
      <c r="X6">
        <v>97.389071934724839</v>
      </c>
      <c r="Y6">
        <v>104.0469385011765</v>
      </c>
      <c r="Z6">
        <v>102.69795900078432</v>
      </c>
      <c r="AA6">
        <v>100</v>
      </c>
      <c r="AB6">
        <v>94.60408199843134</v>
      </c>
      <c r="AC6">
        <v>98.651020499607839</v>
      </c>
    </row>
    <row r="7" spans="1:29" x14ac:dyDescent="0.4">
      <c r="A7">
        <v>189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91.824366664289911</v>
      </c>
      <c r="O7">
        <v>86.510204996078357</v>
      </c>
      <c r="P7">
        <v>95.503401665359448</v>
      </c>
      <c r="Q7">
        <v>116.86224375490205</v>
      </c>
      <c r="R7">
        <v>86.510204996078357</v>
      </c>
      <c r="S7">
        <v>108.99319666928109</v>
      </c>
      <c r="T7">
        <v>97.302040999215677</v>
      </c>
      <c r="U7">
        <v>95.503401665359448</v>
      </c>
      <c r="V7">
        <v>96.627551249019589</v>
      </c>
      <c r="W7">
        <v>93.255102498039179</v>
      </c>
      <c r="X7">
        <v>90.426597093991091</v>
      </c>
      <c r="Y7">
        <v>91.906122997647017</v>
      </c>
      <c r="Z7">
        <v>98.651020499607839</v>
      </c>
      <c r="AA7">
        <v>105.05867312647061</v>
      </c>
      <c r="AB7">
        <v>94.60408199843134</v>
      </c>
      <c r="AC7">
        <v>102.69795900078432</v>
      </c>
    </row>
    <row r="8" spans="1:29" x14ac:dyDescent="0.4">
      <c r="A8">
        <v>190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90.189239997147894</v>
      </c>
      <c r="O8">
        <v>94.218659284033578</v>
      </c>
      <c r="P8">
        <v>113.48979500392164</v>
      </c>
      <c r="Q8">
        <v>96.627551249019589</v>
      </c>
      <c r="R8">
        <v>86.510204996078357</v>
      </c>
      <c r="S8">
        <v>95.503401665359448</v>
      </c>
      <c r="T8">
        <v>94.60408199843134</v>
      </c>
      <c r="U8">
        <v>95.503401665359448</v>
      </c>
      <c r="V8">
        <v>100</v>
      </c>
      <c r="W8">
        <v>106.74489750196082</v>
      </c>
      <c r="X8">
        <v>94.342989191903825</v>
      </c>
      <c r="Y8">
        <v>90.557143497254856</v>
      </c>
      <c r="Z8">
        <v>95.953061498823502</v>
      </c>
      <c r="AA8">
        <v>108.43112187745102</v>
      </c>
      <c r="AB8">
        <v>94.60408199843134</v>
      </c>
      <c r="AC8">
        <v>94.60408199843134</v>
      </c>
    </row>
    <row r="9" spans="1:29" x14ac:dyDescent="0.4">
      <c r="A9">
        <v>191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93.459493331431929</v>
      </c>
      <c r="O9">
        <v>88.43731856806717</v>
      </c>
      <c r="P9">
        <v>95.503401665359448</v>
      </c>
      <c r="Q9">
        <v>83.137756245097947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93.255102498039179</v>
      </c>
      <c r="W9">
        <v>93.255102498039179</v>
      </c>
      <c r="X9">
        <v>86.510204996078357</v>
      </c>
      <c r="Y9">
        <v>93.255102498039179</v>
      </c>
      <c r="Z9">
        <v>86.510204996078357</v>
      </c>
      <c r="AA9">
        <v>88.19642937156857</v>
      </c>
      <c r="AB9">
        <v>92.805442664575125</v>
      </c>
      <c r="AC9">
        <v>102.69795900078432</v>
      </c>
    </row>
    <row r="10" spans="1:29" x14ac:dyDescent="0.4">
      <c r="A10">
        <v>192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85.283859995721855</v>
      </c>
      <c r="O10">
        <v>82.655977852100747</v>
      </c>
      <c r="P10">
        <v>100</v>
      </c>
      <c r="Q10">
        <v>96.627551249019589</v>
      </c>
      <c r="R10">
        <v>100</v>
      </c>
      <c r="S10">
        <v>84.261905828758088</v>
      </c>
      <c r="T10">
        <v>113.48979500392164</v>
      </c>
      <c r="U10">
        <v>108.99319666928109</v>
      </c>
      <c r="V10">
        <v>110.11734625294123</v>
      </c>
      <c r="W10">
        <v>106.74489750196082</v>
      </c>
      <c r="X10">
        <v>93.037525159266252</v>
      </c>
      <c r="Y10">
        <v>91.906122997647017</v>
      </c>
      <c r="Z10">
        <v>87.859184496470533</v>
      </c>
      <c r="AA10">
        <v>98.313775624509802</v>
      </c>
      <c r="AB10">
        <v>112.59047533699353</v>
      </c>
      <c r="AC10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zoomScaleNormal="100" workbookViewId="0">
      <selection activeCell="A35" sqref="A35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topLeftCell="A65" zoomScaleNormal="100" workbookViewId="0">
      <selection activeCell="E90" sqref="E9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">
      <c r="A94" s="1" t="s">
        <v>10</v>
      </c>
      <c r="B94" s="3">
        <v>120.5</v>
      </c>
      <c r="C94" s="3">
        <v>116</v>
      </c>
      <c r="D94" s="3">
        <v>114.3</v>
      </c>
      <c r="E94" s="3">
        <v>121.2</v>
      </c>
      <c r="F94" s="3">
        <v>97.8</v>
      </c>
      <c r="G94" s="3">
        <v>121.6</v>
      </c>
      <c r="H94" s="3">
        <v>116.3</v>
      </c>
      <c r="I94" s="3">
        <v>116.1</v>
      </c>
      <c r="J94" s="3">
        <v>117.6</v>
      </c>
      <c r="K94" s="3">
        <v>32.299999999999997</v>
      </c>
      <c r="L94" s="3">
        <v>1073.7</v>
      </c>
    </row>
    <row r="95" spans="1:12" x14ac:dyDescent="0.4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">
      <c r="A100" s="1" t="s">
        <v>4</v>
      </c>
      <c r="B100" s="3">
        <v>120.22222222222223</v>
      </c>
      <c r="C100" s="3">
        <v>117.77777777777777</v>
      </c>
      <c r="D100" s="3">
        <v>116.77777777777777</v>
      </c>
      <c r="E100" s="3">
        <v>120.33333333333333</v>
      </c>
      <c r="F100" s="3">
        <v>98.777777777777771</v>
      </c>
      <c r="G100" s="3">
        <v>115.66666666666667</v>
      </c>
      <c r="H100" s="3">
        <v>115.88888888888889</v>
      </c>
      <c r="I100" s="3">
        <v>115.88888888888889</v>
      </c>
      <c r="J100" s="3">
        <v>117.22222222222223</v>
      </c>
      <c r="K100" s="3">
        <v>33.333333333333336</v>
      </c>
      <c r="L100" s="3">
        <v>1071.8888888888889</v>
      </c>
    </row>
    <row r="101" spans="1:12" x14ac:dyDescent="0.4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">
      <c r="A104" s="1" t="s">
        <v>0</v>
      </c>
      <c r="B104" s="3">
        <v>119.26363636363637</v>
      </c>
      <c r="C104" s="3">
        <v>117</v>
      </c>
      <c r="D104" s="3">
        <v>115.34545454545454</v>
      </c>
      <c r="E104" s="3">
        <v>120.42727272727272</v>
      </c>
      <c r="F104" s="3">
        <v>98.763636363636365</v>
      </c>
      <c r="G104" s="3">
        <v>117.46363636363637</v>
      </c>
      <c r="H104" s="3">
        <v>117.1</v>
      </c>
      <c r="I104" s="3">
        <v>117.21818181818182</v>
      </c>
      <c r="J104" s="3">
        <v>117.61818181818182</v>
      </c>
      <c r="K104" s="3">
        <v>35.018181818181816</v>
      </c>
      <c r="L104" s="3">
        <v>1075.2181818181818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3"/>
  <sheetViews>
    <sheetView workbookViewId="0">
      <selection activeCell="L1" sqref="L1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231</v>
      </c>
      <c r="AC24">
        <v>226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239</v>
      </c>
      <c r="AC25">
        <v>239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243</v>
      </c>
      <c r="AC26">
        <v>241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239</v>
      </c>
      <c r="AC27">
        <v>239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248</v>
      </c>
      <c r="AC28">
        <v>242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238</v>
      </c>
      <c r="AC29">
        <v>247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244</v>
      </c>
      <c r="AC30">
        <v>253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248</v>
      </c>
      <c r="AC31">
        <v>254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245</v>
      </c>
      <c r="AC32">
        <v>233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243</v>
      </c>
      <c r="AC33">
        <v>229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243</v>
      </c>
      <c r="AC34">
        <v>232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251</v>
      </c>
      <c r="AC35">
        <v>235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235</v>
      </c>
      <c r="AC36">
        <v>231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239</v>
      </c>
      <c r="AC37">
        <v>234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241</v>
      </c>
      <c r="AC38">
        <v>233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239</v>
      </c>
      <c r="AC39">
        <v>230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239</v>
      </c>
      <c r="AC40">
        <v>235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244</v>
      </c>
      <c r="AC41">
        <v>256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250</v>
      </c>
      <c r="AC42">
        <v>262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250</v>
      </c>
      <c r="AC43">
        <v>264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254</v>
      </c>
      <c r="AC44">
        <v>267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240</v>
      </c>
      <c r="AC45">
        <v>233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242</v>
      </c>
      <c r="AC46">
        <v>235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248</v>
      </c>
      <c r="AC47">
        <v>238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239</v>
      </c>
      <c r="AC48">
        <v>235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232</v>
      </c>
      <c r="AC49">
        <v>231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234</v>
      </c>
      <c r="AC50">
        <v>233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235</v>
      </c>
      <c r="AC51">
        <v>240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237</v>
      </c>
      <c r="AC52">
        <v>244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228</v>
      </c>
      <c r="AC53">
        <v>229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232</v>
      </c>
      <c r="AC54">
        <v>231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234</v>
      </c>
      <c r="AC55">
        <v>233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242</v>
      </c>
      <c r="AC56">
        <v>236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245</v>
      </c>
      <c r="AC57">
        <v>238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230</v>
      </c>
      <c r="AC58">
        <v>233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243</v>
      </c>
      <c r="AC59">
        <v>236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235</v>
      </c>
      <c r="AC60">
        <v>228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235</v>
      </c>
      <c r="AC61">
        <v>234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237</v>
      </c>
      <c r="AC62">
        <v>236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237</v>
      </c>
      <c r="AC63">
        <v>236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246</v>
      </c>
      <c r="AC64">
        <v>241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250</v>
      </c>
      <c r="AC65">
        <v>243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245</v>
      </c>
      <c r="AC66">
        <v>241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239</v>
      </c>
      <c r="AC67">
        <v>244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245</v>
      </c>
      <c r="AC68">
        <v>250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249</v>
      </c>
      <c r="AC69">
        <v>252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236</v>
      </c>
      <c r="AC70">
        <v>231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238</v>
      </c>
      <c r="AC71">
        <v>233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231</v>
      </c>
      <c r="AC72">
        <v>233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235</v>
      </c>
      <c r="AC73">
        <v>234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236</v>
      </c>
      <c r="AC74">
        <v>241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240</v>
      </c>
      <c r="AC75">
        <v>233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236</v>
      </c>
      <c r="AC76">
        <v>231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254</v>
      </c>
      <c r="AC77">
        <v>256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260</v>
      </c>
      <c r="AC78">
        <v>262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254</v>
      </c>
      <c r="AC79">
        <v>262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254</v>
      </c>
      <c r="AC80">
        <v>258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243</v>
      </c>
      <c r="AC81">
        <v>236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247</v>
      </c>
      <c r="AC82">
        <v>238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251</v>
      </c>
      <c r="AC83">
        <v>239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244</v>
      </c>
      <c r="AC84">
        <v>236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229</v>
      </c>
      <c r="AC85">
        <v>228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231</v>
      </c>
      <c r="AC86">
        <v>230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244</v>
      </c>
      <c r="AC87">
        <v>231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234</v>
      </c>
      <c r="AC88">
        <v>233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238</v>
      </c>
      <c r="AC89">
        <v>235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231</v>
      </c>
      <c r="AC90">
        <v>240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230</v>
      </c>
      <c r="AC91">
        <v>229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232</v>
      </c>
      <c r="AC92">
        <v>231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235</v>
      </c>
      <c r="AC93">
        <v>235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239</v>
      </c>
      <c r="AC94">
        <v>237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243</v>
      </c>
      <c r="AC95">
        <v>246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233</v>
      </c>
      <c r="AC96">
        <v>232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233</v>
      </c>
      <c r="AC97">
        <v>231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233</v>
      </c>
      <c r="AC98">
        <v>233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232</v>
      </c>
      <c r="AC99">
        <v>235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236</v>
      </c>
      <c r="AC100">
        <v>241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233</v>
      </c>
      <c r="AC101">
        <v>231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236</v>
      </c>
      <c r="AC102">
        <v>234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237</v>
      </c>
      <c r="AC103">
        <v>235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232</v>
      </c>
      <c r="AC104">
        <v>230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238</v>
      </c>
      <c r="AC105">
        <v>235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235</v>
      </c>
      <c r="AC106">
        <v>233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238</v>
      </c>
      <c r="AC107">
        <v>232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232</v>
      </c>
      <c r="AC108">
        <v>235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235</v>
      </c>
      <c r="AC109">
        <v>240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241</v>
      </c>
      <c r="AC110">
        <v>244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247</v>
      </c>
      <c r="AC111">
        <v>250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233</v>
      </c>
      <c r="AC112">
        <v>231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231</v>
      </c>
      <c r="AC113">
        <v>235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236</v>
      </c>
      <c r="AC114">
        <v>232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234</v>
      </c>
      <c r="AC115">
        <v>231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235</v>
      </c>
      <c r="AC116">
        <v>232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235</v>
      </c>
      <c r="AC117">
        <v>232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239</v>
      </c>
      <c r="AC118">
        <v>234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243</v>
      </c>
      <c r="AC119">
        <v>236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247</v>
      </c>
      <c r="AC120">
        <v>238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241</v>
      </c>
      <c r="AC121">
        <v>235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235</v>
      </c>
      <c r="AC122">
        <v>232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234</v>
      </c>
      <c r="AC123">
        <v>240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240</v>
      </c>
      <c r="AC124">
        <v>246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237</v>
      </c>
      <c r="AC125">
        <v>231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232</v>
      </c>
      <c r="AC126">
        <v>230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238</v>
      </c>
      <c r="AC127">
        <v>233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230</v>
      </c>
      <c r="AC128">
        <v>234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242</v>
      </c>
      <c r="AC129">
        <v>234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233</v>
      </c>
      <c r="AC130">
        <v>230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242</v>
      </c>
      <c r="AC131">
        <v>243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231</v>
      </c>
      <c r="AC132">
        <v>230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230</v>
      </c>
      <c r="AC133">
        <v>234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233</v>
      </c>
      <c r="AC134">
        <v>231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238</v>
      </c>
      <c r="AC135">
        <v>234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253</v>
      </c>
      <c r="AC136">
        <v>237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257</v>
      </c>
      <c r="AC137">
        <v>239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260</v>
      </c>
      <c r="AC138">
        <v>240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241</v>
      </c>
      <c r="AC139">
        <v>234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243</v>
      </c>
      <c r="AC140">
        <v>236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239</v>
      </c>
      <c r="AC141">
        <v>234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243</v>
      </c>
      <c r="AC142">
        <v>241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243</v>
      </c>
      <c r="AC144">
        <v>250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243</v>
      </c>
      <c r="AC146">
        <v>241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241</v>
      </c>
      <c r="AC147">
        <v>234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241</v>
      </c>
      <c r="AC148">
        <v>242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247</v>
      </c>
      <c r="AC149">
        <v>248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230</v>
      </c>
      <c r="AC150">
        <v>234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256</v>
      </c>
      <c r="AC151">
        <v>257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265</v>
      </c>
      <c r="AC153">
        <v>263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241</v>
      </c>
      <c r="AC154">
        <v>237</v>
      </c>
      <c r="AD154">
        <v>238</v>
      </c>
      <c r="AE154">
        <v>245</v>
      </c>
    </row>
    <row r="155" spans="1:31" x14ac:dyDescent="0.4">
      <c r="A155">
        <v>154</v>
      </c>
      <c r="B155" t="s">
        <v>32</v>
      </c>
      <c r="C155" t="s">
        <v>402</v>
      </c>
      <c r="D155" t="s">
        <v>63</v>
      </c>
      <c r="E155" t="s">
        <v>64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80</v>
      </c>
      <c r="L155">
        <v>126</v>
      </c>
      <c r="M155">
        <v>118</v>
      </c>
      <c r="N155">
        <v>112</v>
      </c>
      <c r="O155">
        <v>121</v>
      </c>
      <c r="P155">
        <v>101</v>
      </c>
      <c r="Q155">
        <v>128</v>
      </c>
      <c r="R155">
        <v>114</v>
      </c>
      <c r="S155">
        <v>117</v>
      </c>
      <c r="T155">
        <v>117</v>
      </c>
      <c r="U155">
        <v>36</v>
      </c>
      <c r="V155">
        <v>477</v>
      </c>
      <c r="W155">
        <v>476</v>
      </c>
      <c r="X155" t="s">
        <v>403</v>
      </c>
      <c r="Y155" t="s">
        <v>404</v>
      </c>
      <c r="Z155">
        <v>1090</v>
      </c>
      <c r="AA155">
        <v>227</v>
      </c>
      <c r="AB155">
        <v>239</v>
      </c>
      <c r="AC155">
        <v>233</v>
      </c>
      <c r="AD155">
        <v>231</v>
      </c>
      <c r="AE155">
        <v>245</v>
      </c>
    </row>
    <row r="156" spans="1:31" x14ac:dyDescent="0.4">
      <c r="A156">
        <v>155</v>
      </c>
      <c r="B156" t="s">
        <v>226</v>
      </c>
      <c r="C156" t="s">
        <v>402</v>
      </c>
      <c r="D156" t="s">
        <v>71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81</v>
      </c>
      <c r="L156">
        <v>129</v>
      </c>
      <c r="M156">
        <v>119</v>
      </c>
      <c r="N156">
        <v>113</v>
      </c>
      <c r="O156">
        <v>122</v>
      </c>
      <c r="P156">
        <v>101</v>
      </c>
      <c r="Q156">
        <v>131</v>
      </c>
      <c r="R156">
        <v>115</v>
      </c>
      <c r="S156">
        <v>120</v>
      </c>
      <c r="T156">
        <v>118</v>
      </c>
      <c r="U156">
        <v>36</v>
      </c>
      <c r="V156">
        <v>483</v>
      </c>
      <c r="W156">
        <v>484</v>
      </c>
      <c r="X156" t="s">
        <v>405</v>
      </c>
      <c r="Y156" t="s">
        <v>404</v>
      </c>
      <c r="Z156">
        <v>1104</v>
      </c>
      <c r="AA156">
        <v>230</v>
      </c>
      <c r="AB156">
        <v>241</v>
      </c>
      <c r="AC156">
        <v>235</v>
      </c>
      <c r="AD156">
        <v>233</v>
      </c>
      <c r="AE156">
        <v>251</v>
      </c>
    </row>
    <row r="157" spans="1:31" x14ac:dyDescent="0.4">
      <c r="A157">
        <v>156</v>
      </c>
      <c r="B157" t="s">
        <v>32</v>
      </c>
      <c r="C157" t="s">
        <v>406</v>
      </c>
      <c r="D157" t="s">
        <v>63</v>
      </c>
      <c r="E157" t="s">
        <v>106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125</v>
      </c>
      <c r="M157">
        <v>119</v>
      </c>
      <c r="N157">
        <v>115</v>
      </c>
      <c r="O157">
        <v>119</v>
      </c>
      <c r="P157">
        <v>97</v>
      </c>
      <c r="Q157">
        <v>118</v>
      </c>
      <c r="R157">
        <v>121</v>
      </c>
      <c r="S157">
        <v>120</v>
      </c>
      <c r="T157">
        <v>121</v>
      </c>
      <c r="U157">
        <v>36</v>
      </c>
      <c r="V157">
        <v>478</v>
      </c>
      <c r="W157">
        <v>480</v>
      </c>
      <c r="X157" t="s">
        <v>407</v>
      </c>
      <c r="Y157" t="s">
        <v>408</v>
      </c>
      <c r="Z157">
        <v>1091</v>
      </c>
      <c r="AA157">
        <v>222</v>
      </c>
      <c r="AB157">
        <v>238</v>
      </c>
      <c r="AC157">
        <v>234</v>
      </c>
      <c r="AD157">
        <v>242</v>
      </c>
      <c r="AE157">
        <v>238</v>
      </c>
    </row>
    <row r="158" spans="1:31" x14ac:dyDescent="0.4">
      <c r="A158">
        <v>157</v>
      </c>
      <c r="B158" t="s">
        <v>82</v>
      </c>
      <c r="C158" t="s">
        <v>406</v>
      </c>
      <c r="D158" t="s">
        <v>71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128</v>
      </c>
      <c r="M158">
        <v>122</v>
      </c>
      <c r="N158">
        <v>116</v>
      </c>
      <c r="O158">
        <v>120</v>
      </c>
      <c r="P158">
        <v>97</v>
      </c>
      <c r="Q158">
        <v>119</v>
      </c>
      <c r="R158">
        <v>122</v>
      </c>
      <c r="S158">
        <v>123</v>
      </c>
      <c r="T158">
        <v>122</v>
      </c>
      <c r="U158">
        <v>36</v>
      </c>
      <c r="V158">
        <v>486</v>
      </c>
      <c r="W158">
        <v>486</v>
      </c>
      <c r="X158" t="s">
        <v>409</v>
      </c>
      <c r="Y158" t="s">
        <v>408</v>
      </c>
      <c r="Z158">
        <v>1105</v>
      </c>
      <c r="AA158">
        <v>225</v>
      </c>
      <c r="AB158">
        <v>242</v>
      </c>
      <c r="AC158">
        <v>236</v>
      </c>
      <c r="AD158">
        <v>244</v>
      </c>
      <c r="AE158">
        <v>242</v>
      </c>
    </row>
    <row r="159" spans="1:31" x14ac:dyDescent="0.4">
      <c r="A159">
        <v>158</v>
      </c>
      <c r="B159" t="s">
        <v>32</v>
      </c>
      <c r="C159" t="s">
        <v>410</v>
      </c>
      <c r="D159" t="s">
        <v>63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77</v>
      </c>
      <c r="L159">
        <v>127</v>
      </c>
      <c r="M159">
        <v>122</v>
      </c>
      <c r="N159">
        <v>113</v>
      </c>
      <c r="O159">
        <v>117</v>
      </c>
      <c r="P159">
        <v>101</v>
      </c>
      <c r="Q159">
        <v>117</v>
      </c>
      <c r="R159">
        <v>115</v>
      </c>
      <c r="S159">
        <v>120</v>
      </c>
      <c r="T159">
        <v>115</v>
      </c>
      <c r="U159">
        <v>31</v>
      </c>
      <c r="V159">
        <v>479</v>
      </c>
      <c r="W159">
        <v>467</v>
      </c>
      <c r="X159" t="s">
        <v>411</v>
      </c>
      <c r="Y159" t="s">
        <v>412</v>
      </c>
      <c r="Z159">
        <v>1078</v>
      </c>
      <c r="AA159">
        <v>228</v>
      </c>
      <c r="AB159">
        <v>239</v>
      </c>
      <c r="AC159">
        <v>230</v>
      </c>
      <c r="AD159">
        <v>230</v>
      </c>
      <c r="AE159">
        <v>237</v>
      </c>
    </row>
    <row r="160" spans="1:31" x14ac:dyDescent="0.4">
      <c r="A160">
        <v>159</v>
      </c>
      <c r="B160" t="s">
        <v>97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78</v>
      </c>
      <c r="L160">
        <v>130</v>
      </c>
      <c r="M160">
        <v>125</v>
      </c>
      <c r="N160">
        <v>114</v>
      </c>
      <c r="O160">
        <v>118</v>
      </c>
      <c r="P160">
        <v>101</v>
      </c>
      <c r="Q160">
        <v>118</v>
      </c>
      <c r="R160">
        <v>116</v>
      </c>
      <c r="S160">
        <v>123</v>
      </c>
      <c r="T160">
        <v>116</v>
      </c>
      <c r="U160">
        <v>31</v>
      </c>
      <c r="V160">
        <v>487</v>
      </c>
      <c r="W160">
        <v>473</v>
      </c>
      <c r="X160" t="s">
        <v>413</v>
      </c>
      <c r="Y160" t="s">
        <v>412</v>
      </c>
      <c r="Z160">
        <v>1092</v>
      </c>
      <c r="AA160">
        <v>231</v>
      </c>
      <c r="AB160">
        <v>243</v>
      </c>
      <c r="AC160">
        <v>232</v>
      </c>
      <c r="AD160">
        <v>232</v>
      </c>
      <c r="AE160">
        <v>241</v>
      </c>
    </row>
    <row r="161" spans="1:31" x14ac:dyDescent="0.4">
      <c r="A161">
        <v>160</v>
      </c>
      <c r="B161" t="s">
        <v>32</v>
      </c>
      <c r="C161" t="s">
        <v>414</v>
      </c>
      <c r="D161" t="s">
        <v>63</v>
      </c>
      <c r="E161" t="s">
        <v>100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86</v>
      </c>
      <c r="L161">
        <v>116</v>
      </c>
      <c r="M161">
        <v>110</v>
      </c>
      <c r="N161">
        <v>116</v>
      </c>
      <c r="O161">
        <v>122</v>
      </c>
      <c r="P161">
        <v>101</v>
      </c>
      <c r="Q161">
        <v>110</v>
      </c>
      <c r="R161">
        <v>124</v>
      </c>
      <c r="S161">
        <v>118</v>
      </c>
      <c r="T161">
        <v>122</v>
      </c>
      <c r="U161">
        <v>41</v>
      </c>
      <c r="V161">
        <v>464</v>
      </c>
      <c r="W161">
        <v>474</v>
      </c>
      <c r="X161" t="s">
        <v>415</v>
      </c>
      <c r="Y161" t="s">
        <v>416</v>
      </c>
      <c r="Z161">
        <v>1080</v>
      </c>
      <c r="AA161">
        <v>217</v>
      </c>
      <c r="AB161">
        <v>232</v>
      </c>
      <c r="AC161">
        <v>238</v>
      </c>
      <c r="AD161">
        <v>246</v>
      </c>
      <c r="AE161">
        <v>228</v>
      </c>
    </row>
    <row r="162" spans="1:31" x14ac:dyDescent="0.4">
      <c r="A162">
        <v>161</v>
      </c>
      <c r="B162" t="s">
        <v>32</v>
      </c>
      <c r="C162" t="s">
        <v>417</v>
      </c>
      <c r="D162" t="s">
        <v>63</v>
      </c>
      <c r="E162" t="s">
        <v>64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118</v>
      </c>
      <c r="M162">
        <v>114</v>
      </c>
      <c r="N162">
        <v>114</v>
      </c>
      <c r="O162">
        <v>120</v>
      </c>
      <c r="P162">
        <v>97</v>
      </c>
      <c r="Q162">
        <v>129</v>
      </c>
      <c r="R162">
        <v>115</v>
      </c>
      <c r="S162">
        <v>115</v>
      </c>
      <c r="T162">
        <v>117</v>
      </c>
      <c r="U162">
        <v>31</v>
      </c>
      <c r="V162">
        <v>466</v>
      </c>
      <c r="W162">
        <v>476</v>
      </c>
      <c r="X162" t="s">
        <v>418</v>
      </c>
      <c r="Y162" t="s">
        <v>419</v>
      </c>
      <c r="Z162">
        <v>1070</v>
      </c>
      <c r="AA162">
        <v>215</v>
      </c>
      <c r="AB162">
        <v>234</v>
      </c>
      <c r="AC162">
        <v>234</v>
      </c>
      <c r="AD162">
        <v>232</v>
      </c>
      <c r="AE162">
        <v>244</v>
      </c>
    </row>
    <row r="163" spans="1:31" x14ac:dyDescent="0.4">
      <c r="A163">
        <v>162</v>
      </c>
      <c r="B163" t="s">
        <v>32</v>
      </c>
      <c r="C163" t="s">
        <v>420</v>
      </c>
      <c r="D163" t="s">
        <v>63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121</v>
      </c>
      <c r="M163">
        <v>126</v>
      </c>
      <c r="N163">
        <v>112</v>
      </c>
      <c r="O163">
        <v>115</v>
      </c>
      <c r="P163">
        <v>97</v>
      </c>
      <c r="Q163">
        <v>115</v>
      </c>
      <c r="R163">
        <v>115</v>
      </c>
      <c r="S163">
        <v>118</v>
      </c>
      <c r="T163">
        <v>117</v>
      </c>
      <c r="U163">
        <v>31</v>
      </c>
      <c r="V163">
        <v>474</v>
      </c>
      <c r="W163">
        <v>465</v>
      </c>
      <c r="X163" t="s">
        <v>421</v>
      </c>
      <c r="Y163" t="s">
        <v>422</v>
      </c>
      <c r="Z163">
        <v>1067</v>
      </c>
      <c r="AA163">
        <v>218</v>
      </c>
      <c r="AB163">
        <v>241</v>
      </c>
      <c r="AC163">
        <v>227</v>
      </c>
      <c r="AD163">
        <v>232</v>
      </c>
      <c r="AE163">
        <v>233</v>
      </c>
    </row>
    <row r="164" spans="1:31" x14ac:dyDescent="0.4">
      <c r="A164">
        <v>163</v>
      </c>
      <c r="B164" t="s">
        <v>32</v>
      </c>
      <c r="C164" t="s">
        <v>423</v>
      </c>
      <c r="D164" t="s">
        <v>74</v>
      </c>
      <c r="E164" t="s">
        <v>106</v>
      </c>
      <c r="F164" t="s">
        <v>12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128</v>
      </c>
      <c r="M164">
        <v>127</v>
      </c>
      <c r="N164">
        <v>114</v>
      </c>
      <c r="O164">
        <v>119</v>
      </c>
      <c r="P164">
        <v>101</v>
      </c>
      <c r="Q164">
        <v>118</v>
      </c>
      <c r="R164">
        <v>121</v>
      </c>
      <c r="S164">
        <v>121</v>
      </c>
      <c r="T164">
        <v>121</v>
      </c>
      <c r="U164">
        <v>26</v>
      </c>
      <c r="V164">
        <v>488</v>
      </c>
      <c r="W164">
        <v>481</v>
      </c>
      <c r="X164" t="s">
        <v>424</v>
      </c>
      <c r="Y164" t="s">
        <v>425</v>
      </c>
      <c r="Z164">
        <v>1096</v>
      </c>
      <c r="AA164">
        <v>229</v>
      </c>
      <c r="AB164">
        <v>246</v>
      </c>
      <c r="AC164">
        <v>233</v>
      </c>
      <c r="AD164">
        <v>242</v>
      </c>
      <c r="AE164">
        <v>239</v>
      </c>
    </row>
    <row r="165" spans="1:31" x14ac:dyDescent="0.4">
      <c r="A165">
        <v>164</v>
      </c>
      <c r="B165" t="s">
        <v>70</v>
      </c>
      <c r="C165" t="s">
        <v>423</v>
      </c>
      <c r="D165" t="s">
        <v>63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131</v>
      </c>
      <c r="M165">
        <v>130</v>
      </c>
      <c r="N165">
        <v>115</v>
      </c>
      <c r="O165">
        <v>120</v>
      </c>
      <c r="P165">
        <v>101</v>
      </c>
      <c r="Q165">
        <v>119</v>
      </c>
      <c r="R165">
        <v>122</v>
      </c>
      <c r="S165">
        <v>124</v>
      </c>
      <c r="T165">
        <v>122</v>
      </c>
      <c r="U165">
        <v>26</v>
      </c>
      <c r="V165">
        <v>496</v>
      </c>
      <c r="W165">
        <v>487</v>
      </c>
      <c r="X165" t="s">
        <v>426</v>
      </c>
      <c r="Y165" t="s">
        <v>425</v>
      </c>
      <c r="Z165">
        <v>1110</v>
      </c>
      <c r="AA165">
        <v>232</v>
      </c>
      <c r="AB165">
        <v>250</v>
      </c>
      <c r="AC165">
        <v>235</v>
      </c>
      <c r="AD165">
        <v>244</v>
      </c>
      <c r="AE165">
        <v>243</v>
      </c>
    </row>
    <row r="166" spans="1:31" x14ac:dyDescent="0.4">
      <c r="A166">
        <v>165</v>
      </c>
      <c r="B166" t="s">
        <v>82</v>
      </c>
      <c r="C166" t="s">
        <v>423</v>
      </c>
      <c r="D166" t="s">
        <v>71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133</v>
      </c>
      <c r="M166">
        <v>128</v>
      </c>
      <c r="N166">
        <v>115</v>
      </c>
      <c r="O166">
        <v>118</v>
      </c>
      <c r="P166">
        <v>101</v>
      </c>
      <c r="Q166">
        <v>121</v>
      </c>
      <c r="R166">
        <v>122</v>
      </c>
      <c r="S166">
        <v>126</v>
      </c>
      <c r="T166">
        <v>121</v>
      </c>
      <c r="U166">
        <v>26</v>
      </c>
      <c r="V166">
        <v>494</v>
      </c>
      <c r="W166">
        <v>490</v>
      </c>
      <c r="X166" t="s">
        <v>427</v>
      </c>
      <c r="Y166" t="s">
        <v>425</v>
      </c>
      <c r="Z166">
        <v>1111</v>
      </c>
      <c r="AA166">
        <v>234</v>
      </c>
      <c r="AB166">
        <v>246</v>
      </c>
      <c r="AC166">
        <v>233</v>
      </c>
      <c r="AD166">
        <v>243</v>
      </c>
      <c r="AE166">
        <v>247</v>
      </c>
    </row>
    <row r="167" spans="1:31" x14ac:dyDescent="0.4">
      <c r="A167">
        <v>166</v>
      </c>
      <c r="B167" t="s">
        <v>68</v>
      </c>
      <c r="C167" t="s">
        <v>423</v>
      </c>
      <c r="D167" t="s">
        <v>74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134</v>
      </c>
      <c r="M167">
        <v>127</v>
      </c>
      <c r="N167">
        <v>115</v>
      </c>
      <c r="O167">
        <v>117</v>
      </c>
      <c r="P167">
        <v>101</v>
      </c>
      <c r="Q167">
        <v>119</v>
      </c>
      <c r="R167">
        <v>125</v>
      </c>
      <c r="S167">
        <v>124</v>
      </c>
      <c r="T167">
        <v>124</v>
      </c>
      <c r="U167">
        <v>26</v>
      </c>
      <c r="V167">
        <v>493</v>
      </c>
      <c r="W167">
        <v>492</v>
      </c>
      <c r="X167" t="s">
        <v>428</v>
      </c>
      <c r="Y167" t="s">
        <v>425</v>
      </c>
      <c r="Z167">
        <v>1112</v>
      </c>
      <c r="AA167">
        <v>235</v>
      </c>
      <c r="AB167">
        <v>244</v>
      </c>
      <c r="AC167">
        <v>232</v>
      </c>
      <c r="AD167">
        <v>249</v>
      </c>
      <c r="AE167">
        <v>243</v>
      </c>
    </row>
    <row r="168" spans="1:31" x14ac:dyDescent="0.4">
      <c r="A168">
        <v>167</v>
      </c>
      <c r="B168" t="s">
        <v>32</v>
      </c>
      <c r="C168" t="s">
        <v>429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123</v>
      </c>
      <c r="M168">
        <v>117</v>
      </c>
      <c r="N168">
        <v>120</v>
      </c>
      <c r="O168">
        <v>123</v>
      </c>
      <c r="P168">
        <v>101</v>
      </c>
      <c r="Q168">
        <v>116</v>
      </c>
      <c r="R168">
        <v>121</v>
      </c>
      <c r="S168">
        <v>121</v>
      </c>
      <c r="T168">
        <v>121</v>
      </c>
      <c r="U168">
        <v>36</v>
      </c>
      <c r="V168">
        <v>483</v>
      </c>
      <c r="W168">
        <v>479</v>
      </c>
      <c r="X168" t="s">
        <v>430</v>
      </c>
      <c r="Y168" t="s">
        <v>431</v>
      </c>
      <c r="Z168">
        <v>1099</v>
      </c>
      <c r="AA168">
        <v>224</v>
      </c>
      <c r="AB168">
        <v>240</v>
      </c>
      <c r="AC168">
        <v>243</v>
      </c>
      <c r="AD168">
        <v>242</v>
      </c>
      <c r="AE168">
        <v>237</v>
      </c>
    </row>
    <row r="169" spans="1:31" x14ac:dyDescent="0.4">
      <c r="A169">
        <v>168</v>
      </c>
      <c r="B169" t="s">
        <v>133</v>
      </c>
      <c r="C169" t="s">
        <v>429</v>
      </c>
      <c r="D169" t="s">
        <v>63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126</v>
      </c>
      <c r="M169">
        <v>120</v>
      </c>
      <c r="N169">
        <v>121</v>
      </c>
      <c r="O169">
        <v>124</v>
      </c>
      <c r="P169">
        <v>101</v>
      </c>
      <c r="Q169">
        <v>117</v>
      </c>
      <c r="R169">
        <v>122</v>
      </c>
      <c r="S169">
        <v>124</v>
      </c>
      <c r="T169">
        <v>122</v>
      </c>
      <c r="U169">
        <v>36</v>
      </c>
      <c r="V169">
        <v>491</v>
      </c>
      <c r="W169">
        <v>485</v>
      </c>
      <c r="X169" t="s">
        <v>432</v>
      </c>
      <c r="Y169" t="s">
        <v>431</v>
      </c>
      <c r="Z169">
        <v>1113</v>
      </c>
      <c r="AA169">
        <v>227</v>
      </c>
      <c r="AB169">
        <v>244</v>
      </c>
      <c r="AC169">
        <v>245</v>
      </c>
      <c r="AD169">
        <v>244</v>
      </c>
      <c r="AE169">
        <v>241</v>
      </c>
    </row>
    <row r="170" spans="1:31" x14ac:dyDescent="0.4">
      <c r="A170">
        <v>169</v>
      </c>
      <c r="B170" t="s">
        <v>32</v>
      </c>
      <c r="C170" t="s">
        <v>433</v>
      </c>
      <c r="D170" t="s">
        <v>74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123</v>
      </c>
      <c r="M170">
        <v>119</v>
      </c>
      <c r="N170">
        <v>116</v>
      </c>
      <c r="O170">
        <v>121</v>
      </c>
      <c r="P170">
        <v>97</v>
      </c>
      <c r="Q170">
        <v>121</v>
      </c>
      <c r="R170">
        <v>121</v>
      </c>
      <c r="S170">
        <v>123</v>
      </c>
      <c r="T170">
        <v>118</v>
      </c>
      <c r="U170">
        <v>41</v>
      </c>
      <c r="V170">
        <v>479</v>
      </c>
      <c r="W170">
        <v>483</v>
      </c>
      <c r="X170" t="s">
        <v>434</v>
      </c>
      <c r="Y170" t="s">
        <v>435</v>
      </c>
      <c r="Z170">
        <v>1100</v>
      </c>
      <c r="AA170">
        <v>220</v>
      </c>
      <c r="AB170">
        <v>240</v>
      </c>
      <c r="AC170">
        <v>237</v>
      </c>
      <c r="AD170">
        <v>239</v>
      </c>
      <c r="AE170">
        <v>244</v>
      </c>
    </row>
    <row r="171" spans="1:31" x14ac:dyDescent="0.4">
      <c r="A171">
        <v>170</v>
      </c>
      <c r="B171" t="s">
        <v>32</v>
      </c>
      <c r="C171" t="s">
        <v>436</v>
      </c>
      <c r="D171" t="s">
        <v>74</v>
      </c>
      <c r="E171" t="s">
        <v>100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86</v>
      </c>
      <c r="L171">
        <v>113</v>
      </c>
      <c r="M171">
        <v>110</v>
      </c>
      <c r="N171">
        <v>113</v>
      </c>
      <c r="O171">
        <v>120</v>
      </c>
      <c r="P171">
        <v>101</v>
      </c>
      <c r="Q171">
        <v>110</v>
      </c>
      <c r="R171">
        <v>123</v>
      </c>
      <c r="S171">
        <v>119</v>
      </c>
      <c r="T171">
        <v>122</v>
      </c>
      <c r="U171">
        <v>41</v>
      </c>
      <c r="V171">
        <v>456</v>
      </c>
      <c r="W171">
        <v>474</v>
      </c>
      <c r="X171" t="s">
        <v>437</v>
      </c>
      <c r="Y171" t="s">
        <v>438</v>
      </c>
      <c r="Z171">
        <v>1072</v>
      </c>
      <c r="AA171">
        <v>214</v>
      </c>
      <c r="AB171">
        <v>230</v>
      </c>
      <c r="AC171">
        <v>233</v>
      </c>
      <c r="AD171">
        <v>245</v>
      </c>
      <c r="AE171">
        <v>229</v>
      </c>
    </row>
    <row r="172" spans="1:31" x14ac:dyDescent="0.4">
      <c r="A172">
        <v>171</v>
      </c>
      <c r="B172" t="s">
        <v>32</v>
      </c>
      <c r="C172" t="s">
        <v>439</v>
      </c>
      <c r="D172" t="s">
        <v>74</v>
      </c>
      <c r="E172" t="s">
        <v>64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117</v>
      </c>
      <c r="M172">
        <v>117</v>
      </c>
      <c r="N172">
        <v>112</v>
      </c>
      <c r="O172">
        <v>116</v>
      </c>
      <c r="P172">
        <v>97</v>
      </c>
      <c r="Q172">
        <v>121</v>
      </c>
      <c r="R172">
        <v>113</v>
      </c>
      <c r="S172">
        <v>114</v>
      </c>
      <c r="T172">
        <v>115</v>
      </c>
      <c r="U172">
        <v>36</v>
      </c>
      <c r="V172">
        <v>462</v>
      </c>
      <c r="W172">
        <v>463</v>
      </c>
      <c r="X172" t="s">
        <v>440</v>
      </c>
      <c r="Y172" t="s">
        <v>441</v>
      </c>
      <c r="Z172">
        <v>1058</v>
      </c>
      <c r="AA172">
        <v>214</v>
      </c>
      <c r="AB172">
        <v>233</v>
      </c>
      <c r="AC172">
        <v>228</v>
      </c>
      <c r="AD172">
        <v>228</v>
      </c>
      <c r="AE172">
        <v>235</v>
      </c>
    </row>
    <row r="173" spans="1:31" x14ac:dyDescent="0.4">
      <c r="A173">
        <v>172</v>
      </c>
      <c r="B173" t="s">
        <v>32</v>
      </c>
      <c r="C173" t="s">
        <v>442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121</v>
      </c>
      <c r="M173">
        <v>121</v>
      </c>
      <c r="N173">
        <v>112</v>
      </c>
      <c r="O173">
        <v>122</v>
      </c>
      <c r="P173">
        <v>97</v>
      </c>
      <c r="Q173">
        <v>125</v>
      </c>
      <c r="R173">
        <v>115</v>
      </c>
      <c r="S173">
        <v>116</v>
      </c>
      <c r="T173">
        <v>115</v>
      </c>
      <c r="U173">
        <v>36</v>
      </c>
      <c r="V173">
        <v>476</v>
      </c>
      <c r="W173">
        <v>471</v>
      </c>
      <c r="X173" t="s">
        <v>443</v>
      </c>
      <c r="Y173" t="s">
        <v>444</v>
      </c>
      <c r="Z173">
        <v>1080</v>
      </c>
      <c r="AA173">
        <v>218</v>
      </c>
      <c r="AB173">
        <v>243</v>
      </c>
      <c r="AC173">
        <v>234</v>
      </c>
      <c r="AD173">
        <v>230</v>
      </c>
      <c r="AE173">
        <v>241</v>
      </c>
    </row>
    <row r="174" spans="1:31" x14ac:dyDescent="0.4">
      <c r="A174">
        <v>173</v>
      </c>
      <c r="B174" t="s">
        <v>32</v>
      </c>
      <c r="C174" t="s">
        <v>445</v>
      </c>
      <c r="D174" t="s">
        <v>71</v>
      </c>
      <c r="E174" t="s">
        <v>77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78</v>
      </c>
      <c r="L174">
        <v>119</v>
      </c>
      <c r="M174">
        <v>121</v>
      </c>
      <c r="N174">
        <v>126</v>
      </c>
      <c r="O174">
        <v>126</v>
      </c>
      <c r="P174">
        <v>101</v>
      </c>
      <c r="Q174">
        <v>114</v>
      </c>
      <c r="R174">
        <v>121</v>
      </c>
      <c r="S174">
        <v>118</v>
      </c>
      <c r="T174">
        <v>119</v>
      </c>
      <c r="U174">
        <v>41</v>
      </c>
      <c r="V174">
        <v>492</v>
      </c>
      <c r="W174">
        <v>472</v>
      </c>
      <c r="X174" t="s">
        <v>446</v>
      </c>
      <c r="Y174" t="s">
        <v>447</v>
      </c>
      <c r="Z174">
        <v>1106</v>
      </c>
      <c r="AA174">
        <v>220</v>
      </c>
      <c r="AB174">
        <v>247</v>
      </c>
      <c r="AC174">
        <v>252</v>
      </c>
      <c r="AD174">
        <v>240</v>
      </c>
      <c r="AE174">
        <v>232</v>
      </c>
    </row>
    <row r="175" spans="1:31" x14ac:dyDescent="0.4">
      <c r="A175">
        <v>174</v>
      </c>
      <c r="B175" t="s">
        <v>70</v>
      </c>
      <c r="C175" t="s">
        <v>445</v>
      </c>
      <c r="D175" t="s">
        <v>74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79</v>
      </c>
      <c r="L175">
        <v>120</v>
      </c>
      <c r="M175">
        <v>124</v>
      </c>
      <c r="N175">
        <v>129</v>
      </c>
      <c r="O175">
        <v>129</v>
      </c>
      <c r="P175">
        <v>101</v>
      </c>
      <c r="Q175">
        <v>115</v>
      </c>
      <c r="R175">
        <v>122</v>
      </c>
      <c r="S175">
        <v>119</v>
      </c>
      <c r="T175">
        <v>120</v>
      </c>
      <c r="U175">
        <v>41</v>
      </c>
      <c r="V175">
        <v>502</v>
      </c>
      <c r="W175">
        <v>476</v>
      </c>
      <c r="X175" t="s">
        <v>448</v>
      </c>
      <c r="Y175" t="s">
        <v>447</v>
      </c>
      <c r="Z175">
        <v>1120</v>
      </c>
      <c r="AA175">
        <v>221</v>
      </c>
      <c r="AB175">
        <v>253</v>
      </c>
      <c r="AC175">
        <v>258</v>
      </c>
      <c r="AD175">
        <v>242</v>
      </c>
      <c r="AE175">
        <v>234</v>
      </c>
    </row>
    <row r="176" spans="1:31" x14ac:dyDescent="0.4">
      <c r="A176">
        <v>175</v>
      </c>
      <c r="B176" t="s">
        <v>68</v>
      </c>
      <c r="C176" t="s">
        <v>445</v>
      </c>
      <c r="D176" t="s">
        <v>63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82</v>
      </c>
      <c r="L176">
        <v>118</v>
      </c>
      <c r="M176">
        <v>126</v>
      </c>
      <c r="N176">
        <v>132</v>
      </c>
      <c r="O176">
        <v>131</v>
      </c>
      <c r="P176">
        <v>101</v>
      </c>
      <c r="Q176">
        <v>112</v>
      </c>
      <c r="R176">
        <v>122</v>
      </c>
      <c r="S176">
        <v>117</v>
      </c>
      <c r="T176">
        <v>120</v>
      </c>
      <c r="U176">
        <v>41</v>
      </c>
      <c r="V176">
        <v>507</v>
      </c>
      <c r="W176">
        <v>471</v>
      </c>
      <c r="X176" t="s">
        <v>449</v>
      </c>
      <c r="Y176" t="s">
        <v>447</v>
      </c>
      <c r="Z176">
        <v>1120</v>
      </c>
      <c r="AA176">
        <v>219</v>
      </c>
      <c r="AB176">
        <v>257</v>
      </c>
      <c r="AC176">
        <v>263</v>
      </c>
      <c r="AD176">
        <v>242</v>
      </c>
      <c r="AE176">
        <v>229</v>
      </c>
    </row>
    <row r="177" spans="1:31" x14ac:dyDescent="0.4">
      <c r="A177">
        <v>176</v>
      </c>
      <c r="B177" t="s">
        <v>32</v>
      </c>
      <c r="C177" t="s">
        <v>450</v>
      </c>
      <c r="D177" t="s">
        <v>63</v>
      </c>
      <c r="E177" t="s">
        <v>106</v>
      </c>
      <c r="F177" t="s">
        <v>15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130</v>
      </c>
      <c r="M177">
        <v>125</v>
      </c>
      <c r="N177">
        <v>115</v>
      </c>
      <c r="O177">
        <v>121</v>
      </c>
      <c r="P177">
        <v>101</v>
      </c>
      <c r="Q177">
        <v>118</v>
      </c>
      <c r="R177">
        <v>118</v>
      </c>
      <c r="S177">
        <v>126</v>
      </c>
      <c r="T177">
        <v>121</v>
      </c>
      <c r="U177">
        <v>36</v>
      </c>
      <c r="V177">
        <v>491</v>
      </c>
      <c r="W177">
        <v>483</v>
      </c>
      <c r="X177" t="s">
        <v>451</v>
      </c>
      <c r="Y177" t="s">
        <v>452</v>
      </c>
      <c r="Z177">
        <v>1111</v>
      </c>
      <c r="AA177">
        <v>231</v>
      </c>
      <c r="AB177">
        <v>246</v>
      </c>
      <c r="AC177">
        <v>236</v>
      </c>
      <c r="AD177">
        <v>239</v>
      </c>
      <c r="AE177">
        <v>244</v>
      </c>
    </row>
    <row r="178" spans="1:31" x14ac:dyDescent="0.4">
      <c r="A178">
        <v>177</v>
      </c>
      <c r="B178" t="s">
        <v>117</v>
      </c>
      <c r="C178" t="s">
        <v>450</v>
      </c>
      <c r="D178" t="s">
        <v>71</v>
      </c>
      <c r="E178" t="s">
        <v>106</v>
      </c>
      <c r="F178" t="s">
        <v>15</v>
      </c>
      <c r="G178" t="s">
        <v>27</v>
      </c>
      <c r="H178">
        <v>99</v>
      </c>
      <c r="I178" t="s">
        <v>65</v>
      </c>
      <c r="J178">
        <v>5</v>
      </c>
      <c r="K178">
        <v>84</v>
      </c>
      <c r="L178">
        <v>133</v>
      </c>
      <c r="M178">
        <v>128</v>
      </c>
      <c r="N178">
        <v>116</v>
      </c>
      <c r="O178">
        <v>122</v>
      </c>
      <c r="P178">
        <v>101</v>
      </c>
      <c r="Q178">
        <v>119</v>
      </c>
      <c r="R178">
        <v>119</v>
      </c>
      <c r="S178">
        <v>129</v>
      </c>
      <c r="T178">
        <v>122</v>
      </c>
      <c r="U178">
        <v>36</v>
      </c>
      <c r="V178">
        <v>499</v>
      </c>
      <c r="W178">
        <v>489</v>
      </c>
      <c r="X178" t="s">
        <v>453</v>
      </c>
      <c r="Y178" t="s">
        <v>452</v>
      </c>
      <c r="Z178">
        <v>1125</v>
      </c>
      <c r="AA178">
        <v>234</v>
      </c>
      <c r="AB178">
        <v>250</v>
      </c>
      <c r="AC178">
        <v>238</v>
      </c>
      <c r="AD178">
        <v>241</v>
      </c>
      <c r="AE178">
        <v>248</v>
      </c>
    </row>
    <row r="179" spans="1:31" x14ac:dyDescent="0.4">
      <c r="A179">
        <v>178</v>
      </c>
      <c r="B179" t="s">
        <v>226</v>
      </c>
      <c r="C179" t="s">
        <v>450</v>
      </c>
      <c r="D179" t="s">
        <v>74</v>
      </c>
      <c r="E179" t="s">
        <v>106</v>
      </c>
      <c r="F179" t="s">
        <v>15</v>
      </c>
      <c r="G179" t="s">
        <v>27</v>
      </c>
      <c r="H179">
        <v>99</v>
      </c>
      <c r="I179" t="s">
        <v>65</v>
      </c>
      <c r="J179">
        <v>5</v>
      </c>
      <c r="K179">
        <v>84</v>
      </c>
      <c r="L179">
        <v>132</v>
      </c>
      <c r="M179">
        <v>130</v>
      </c>
      <c r="N179">
        <v>115</v>
      </c>
      <c r="O179">
        <v>123</v>
      </c>
      <c r="P179">
        <v>101</v>
      </c>
      <c r="Q179">
        <v>117</v>
      </c>
      <c r="R179">
        <v>121</v>
      </c>
      <c r="S179">
        <v>128</v>
      </c>
      <c r="T179">
        <v>123</v>
      </c>
      <c r="U179">
        <v>36</v>
      </c>
      <c r="V179">
        <v>500</v>
      </c>
      <c r="W179">
        <v>489</v>
      </c>
      <c r="X179" t="s">
        <v>454</v>
      </c>
      <c r="Y179" t="s">
        <v>452</v>
      </c>
      <c r="Z179">
        <v>1126</v>
      </c>
      <c r="AA179">
        <v>233</v>
      </c>
      <c r="AB179">
        <v>253</v>
      </c>
      <c r="AC179">
        <v>238</v>
      </c>
      <c r="AD179">
        <v>244</v>
      </c>
      <c r="AE179">
        <v>245</v>
      </c>
    </row>
    <row r="180" spans="1:31" x14ac:dyDescent="0.4">
      <c r="A180">
        <v>179</v>
      </c>
      <c r="B180" t="s">
        <v>32</v>
      </c>
      <c r="C180" t="s">
        <v>455</v>
      </c>
      <c r="D180" t="s">
        <v>63</v>
      </c>
      <c r="E180" t="s">
        <v>64</v>
      </c>
      <c r="F180" t="s">
        <v>15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125</v>
      </c>
      <c r="M180">
        <v>122</v>
      </c>
      <c r="N180">
        <v>112</v>
      </c>
      <c r="O180">
        <v>121</v>
      </c>
      <c r="P180">
        <v>101</v>
      </c>
      <c r="Q180">
        <v>131</v>
      </c>
      <c r="R180">
        <v>115</v>
      </c>
      <c r="S180">
        <v>115</v>
      </c>
      <c r="T180">
        <v>117</v>
      </c>
      <c r="U180">
        <v>41</v>
      </c>
      <c r="V180">
        <v>480</v>
      </c>
      <c r="W180">
        <v>478</v>
      </c>
      <c r="X180" t="s">
        <v>456</v>
      </c>
      <c r="Y180" t="s">
        <v>457</v>
      </c>
      <c r="Z180">
        <v>1100</v>
      </c>
      <c r="AA180">
        <v>226</v>
      </c>
      <c r="AB180">
        <v>243</v>
      </c>
      <c r="AC180">
        <v>233</v>
      </c>
      <c r="AD180">
        <v>232</v>
      </c>
      <c r="AE180">
        <v>246</v>
      </c>
    </row>
    <row r="181" spans="1:31" x14ac:dyDescent="0.4">
      <c r="A181">
        <v>180</v>
      </c>
      <c r="B181" t="s">
        <v>82</v>
      </c>
      <c r="C181" t="s">
        <v>455</v>
      </c>
      <c r="D181" t="s">
        <v>71</v>
      </c>
      <c r="E181" t="s">
        <v>64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128</v>
      </c>
      <c r="M181">
        <v>123</v>
      </c>
      <c r="N181">
        <v>113</v>
      </c>
      <c r="O181">
        <v>122</v>
      </c>
      <c r="P181">
        <v>101</v>
      </c>
      <c r="Q181">
        <v>134</v>
      </c>
      <c r="R181">
        <v>116</v>
      </c>
      <c r="S181">
        <v>118</v>
      </c>
      <c r="T181">
        <v>118</v>
      </c>
      <c r="U181">
        <v>41</v>
      </c>
      <c r="V181">
        <v>486</v>
      </c>
      <c r="W181">
        <v>486</v>
      </c>
      <c r="X181" t="s">
        <v>458</v>
      </c>
      <c r="Y181" t="s">
        <v>457</v>
      </c>
      <c r="Z181">
        <v>1114</v>
      </c>
      <c r="AA181">
        <v>229</v>
      </c>
      <c r="AB181">
        <v>245</v>
      </c>
      <c r="AC181">
        <v>235</v>
      </c>
      <c r="AD181">
        <v>234</v>
      </c>
      <c r="AE181">
        <v>252</v>
      </c>
    </row>
    <row r="182" spans="1:31" x14ac:dyDescent="0.4">
      <c r="A182">
        <v>181</v>
      </c>
      <c r="B182" t="s">
        <v>32</v>
      </c>
      <c r="C182" t="s">
        <v>459</v>
      </c>
      <c r="D182" t="s">
        <v>63</v>
      </c>
      <c r="E182" t="s">
        <v>106</v>
      </c>
      <c r="F182" t="s">
        <v>14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129</v>
      </c>
      <c r="M182">
        <v>126</v>
      </c>
      <c r="N182">
        <v>114</v>
      </c>
      <c r="O182">
        <v>121</v>
      </c>
      <c r="P182">
        <v>101</v>
      </c>
      <c r="Q182">
        <v>118</v>
      </c>
      <c r="R182">
        <v>123</v>
      </c>
      <c r="S182">
        <v>119</v>
      </c>
      <c r="T182">
        <v>120</v>
      </c>
      <c r="U182">
        <v>41</v>
      </c>
      <c r="V182">
        <v>490</v>
      </c>
      <c r="W182">
        <v>480</v>
      </c>
      <c r="X182" t="s">
        <v>460</v>
      </c>
      <c r="Y182" t="s">
        <v>461</v>
      </c>
      <c r="Z182">
        <v>1112</v>
      </c>
      <c r="AA182">
        <v>230</v>
      </c>
      <c r="AB182">
        <v>247</v>
      </c>
      <c r="AC182">
        <v>235</v>
      </c>
      <c r="AD182">
        <v>243</v>
      </c>
      <c r="AE182">
        <v>237</v>
      </c>
    </row>
    <row r="183" spans="1:31" x14ac:dyDescent="0.4">
      <c r="A183">
        <v>182</v>
      </c>
      <c r="B183" t="s">
        <v>226</v>
      </c>
      <c r="C183" t="s">
        <v>459</v>
      </c>
      <c r="D183" t="s">
        <v>71</v>
      </c>
      <c r="E183" t="s">
        <v>106</v>
      </c>
      <c r="F183" t="s">
        <v>14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132</v>
      </c>
      <c r="M183">
        <v>129</v>
      </c>
      <c r="N183">
        <v>115</v>
      </c>
      <c r="O183">
        <v>122</v>
      </c>
      <c r="P183">
        <v>101</v>
      </c>
      <c r="Q183">
        <v>119</v>
      </c>
      <c r="R183">
        <v>124</v>
      </c>
      <c r="S183">
        <v>122</v>
      </c>
      <c r="T183">
        <v>121</v>
      </c>
      <c r="U183">
        <v>41</v>
      </c>
      <c r="V183">
        <v>498</v>
      </c>
      <c r="W183">
        <v>486</v>
      </c>
      <c r="X183" t="s">
        <v>490</v>
      </c>
      <c r="Y183" t="s">
        <v>461</v>
      </c>
      <c r="Z183">
        <v>1126</v>
      </c>
      <c r="AA183">
        <v>233</v>
      </c>
      <c r="AB183">
        <v>251</v>
      </c>
      <c r="AC183">
        <v>237</v>
      </c>
      <c r="AD183">
        <v>245</v>
      </c>
      <c r="AE183">
        <v>241</v>
      </c>
    </row>
    <row r="184" spans="1:31" x14ac:dyDescent="0.4">
      <c r="A184">
        <v>183</v>
      </c>
      <c r="B184" t="s">
        <v>32</v>
      </c>
      <c r="C184" t="s">
        <v>462</v>
      </c>
      <c r="D184" t="s">
        <v>63</v>
      </c>
      <c r="E184" t="s">
        <v>100</v>
      </c>
      <c r="F184" t="s">
        <v>14</v>
      </c>
      <c r="G184" t="s">
        <v>27</v>
      </c>
      <c r="H184">
        <v>99</v>
      </c>
      <c r="I184" t="s">
        <v>65</v>
      </c>
      <c r="J184">
        <v>5</v>
      </c>
      <c r="K184">
        <v>86</v>
      </c>
      <c r="L184">
        <v>115</v>
      </c>
      <c r="M184">
        <v>111</v>
      </c>
      <c r="N184">
        <v>119</v>
      </c>
      <c r="O184">
        <v>124</v>
      </c>
      <c r="P184">
        <v>101</v>
      </c>
      <c r="Q184">
        <v>110</v>
      </c>
      <c r="R184">
        <v>131</v>
      </c>
      <c r="S184">
        <v>116</v>
      </c>
      <c r="T184">
        <v>121</v>
      </c>
      <c r="U184">
        <v>36</v>
      </c>
      <c r="V184">
        <v>469</v>
      </c>
      <c r="W184">
        <v>478</v>
      </c>
      <c r="X184" t="s">
        <v>463</v>
      </c>
      <c r="Y184" t="s">
        <v>464</v>
      </c>
      <c r="Z184">
        <v>1084</v>
      </c>
      <c r="AA184">
        <v>216</v>
      </c>
      <c r="AB184">
        <v>235</v>
      </c>
      <c r="AC184">
        <v>243</v>
      </c>
      <c r="AD184">
        <v>252</v>
      </c>
      <c r="AE184">
        <v>226</v>
      </c>
    </row>
    <row r="185" spans="1:31" x14ac:dyDescent="0.4">
      <c r="A185">
        <v>184</v>
      </c>
      <c r="B185" t="s">
        <v>32</v>
      </c>
      <c r="C185" t="s">
        <v>465</v>
      </c>
      <c r="D185" t="s">
        <v>74</v>
      </c>
      <c r="E185" t="s">
        <v>106</v>
      </c>
      <c r="F185" t="s">
        <v>9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123</v>
      </c>
      <c r="M185">
        <v>119</v>
      </c>
      <c r="N185">
        <v>118</v>
      </c>
      <c r="O185">
        <v>123</v>
      </c>
      <c r="P185">
        <v>101</v>
      </c>
      <c r="Q185">
        <v>116</v>
      </c>
      <c r="R185">
        <v>122</v>
      </c>
      <c r="S185">
        <v>123</v>
      </c>
      <c r="T185">
        <v>118</v>
      </c>
      <c r="U185">
        <v>36</v>
      </c>
      <c r="V185">
        <v>483</v>
      </c>
      <c r="W185">
        <v>479</v>
      </c>
      <c r="X185" t="s">
        <v>466</v>
      </c>
      <c r="Y185" t="s">
        <v>467</v>
      </c>
      <c r="Z185">
        <v>1099</v>
      </c>
      <c r="AA185">
        <v>224</v>
      </c>
      <c r="AB185">
        <v>242</v>
      </c>
      <c r="AC185">
        <v>241</v>
      </c>
      <c r="AD185">
        <v>240</v>
      </c>
      <c r="AE185">
        <v>239</v>
      </c>
    </row>
    <row r="186" spans="1:31" x14ac:dyDescent="0.4">
      <c r="A186">
        <v>185</v>
      </c>
      <c r="B186" t="s">
        <v>110</v>
      </c>
      <c r="C186" t="s">
        <v>465</v>
      </c>
      <c r="D186" t="s">
        <v>63</v>
      </c>
      <c r="E186" t="s">
        <v>106</v>
      </c>
      <c r="F186" t="s">
        <v>9</v>
      </c>
      <c r="G186" t="s">
        <v>27</v>
      </c>
      <c r="H186">
        <v>99</v>
      </c>
      <c r="I186" t="s">
        <v>65</v>
      </c>
      <c r="J186">
        <v>5</v>
      </c>
      <c r="K186">
        <v>77</v>
      </c>
      <c r="L186">
        <v>126</v>
      </c>
      <c r="M186">
        <v>122</v>
      </c>
      <c r="N186">
        <v>119</v>
      </c>
      <c r="O186">
        <v>124</v>
      </c>
      <c r="P186">
        <v>101</v>
      </c>
      <c r="Q186">
        <v>117</v>
      </c>
      <c r="R186">
        <v>123</v>
      </c>
      <c r="S186">
        <v>126</v>
      </c>
      <c r="T186">
        <v>119</v>
      </c>
      <c r="U186">
        <v>36</v>
      </c>
      <c r="V186">
        <v>491</v>
      </c>
      <c r="W186">
        <v>485</v>
      </c>
      <c r="X186" t="s">
        <v>468</v>
      </c>
      <c r="Y186" t="s">
        <v>467</v>
      </c>
      <c r="Z186">
        <v>1113</v>
      </c>
      <c r="AA186">
        <v>227</v>
      </c>
      <c r="AB186">
        <v>246</v>
      </c>
      <c r="AC186">
        <v>243</v>
      </c>
      <c r="AD186">
        <v>242</v>
      </c>
      <c r="AE186">
        <v>243</v>
      </c>
    </row>
    <row r="187" spans="1:31" x14ac:dyDescent="0.4">
      <c r="A187">
        <v>186</v>
      </c>
      <c r="B187" t="s">
        <v>32</v>
      </c>
      <c r="C187" t="s">
        <v>469</v>
      </c>
      <c r="D187" t="s">
        <v>74</v>
      </c>
      <c r="E187" t="s">
        <v>106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125</v>
      </c>
      <c r="M187">
        <v>119</v>
      </c>
      <c r="N187">
        <v>116</v>
      </c>
      <c r="O187">
        <v>119</v>
      </c>
      <c r="P187">
        <v>97</v>
      </c>
      <c r="Q187">
        <v>118</v>
      </c>
      <c r="R187">
        <v>119</v>
      </c>
      <c r="S187">
        <v>121</v>
      </c>
      <c r="T187">
        <v>119</v>
      </c>
      <c r="U187">
        <v>36</v>
      </c>
      <c r="V187">
        <v>479</v>
      </c>
      <c r="W187">
        <v>477</v>
      </c>
      <c r="X187" t="s">
        <v>470</v>
      </c>
      <c r="Y187" t="s">
        <v>471</v>
      </c>
      <c r="Z187">
        <v>1089</v>
      </c>
      <c r="AA187">
        <v>222</v>
      </c>
      <c r="AB187">
        <v>238</v>
      </c>
      <c r="AC187">
        <v>235</v>
      </c>
      <c r="AD187">
        <v>238</v>
      </c>
      <c r="AE187">
        <v>239</v>
      </c>
    </row>
    <row r="188" spans="1:31" x14ac:dyDescent="0.4">
      <c r="A188">
        <v>187</v>
      </c>
      <c r="B188" t="s">
        <v>32</v>
      </c>
      <c r="C188" t="s">
        <v>472</v>
      </c>
      <c r="D188" t="s">
        <v>74</v>
      </c>
      <c r="E188" t="s">
        <v>106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123</v>
      </c>
      <c r="M188">
        <v>118</v>
      </c>
      <c r="N188">
        <v>114</v>
      </c>
      <c r="O188">
        <v>121</v>
      </c>
      <c r="P188">
        <v>97</v>
      </c>
      <c r="Q188">
        <v>117</v>
      </c>
      <c r="R188">
        <v>115</v>
      </c>
      <c r="S188">
        <v>120</v>
      </c>
      <c r="T188">
        <v>117</v>
      </c>
      <c r="U188">
        <v>31</v>
      </c>
      <c r="V188">
        <v>476</v>
      </c>
      <c r="W188">
        <v>469</v>
      </c>
      <c r="X188" t="s">
        <v>473</v>
      </c>
      <c r="Y188" t="s">
        <v>474</v>
      </c>
      <c r="Z188">
        <v>1073</v>
      </c>
      <c r="AA188">
        <v>220</v>
      </c>
      <c r="AB188">
        <v>239</v>
      </c>
      <c r="AC188">
        <v>235</v>
      </c>
      <c r="AD188">
        <v>232</v>
      </c>
      <c r="AE188">
        <v>237</v>
      </c>
    </row>
    <row r="189" spans="1:31" x14ac:dyDescent="0.4">
      <c r="A189">
        <v>188</v>
      </c>
      <c r="B189" t="s">
        <v>32</v>
      </c>
      <c r="C189" t="s">
        <v>475</v>
      </c>
      <c r="D189" t="s">
        <v>74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121</v>
      </c>
      <c r="M189">
        <v>120</v>
      </c>
      <c r="N189">
        <v>114</v>
      </c>
      <c r="O189">
        <v>121</v>
      </c>
      <c r="P189">
        <v>101</v>
      </c>
      <c r="Q189">
        <v>116</v>
      </c>
      <c r="R189">
        <v>116</v>
      </c>
      <c r="S189">
        <v>118</v>
      </c>
      <c r="T189">
        <v>115</v>
      </c>
      <c r="U189">
        <v>36</v>
      </c>
      <c r="V189">
        <v>476</v>
      </c>
      <c r="W189">
        <v>465</v>
      </c>
      <c r="X189" t="s">
        <v>476</v>
      </c>
      <c r="Y189" t="s">
        <v>477</v>
      </c>
      <c r="Z189">
        <v>1078</v>
      </c>
      <c r="AA189">
        <v>222</v>
      </c>
      <c r="AB189">
        <v>241</v>
      </c>
      <c r="AC189">
        <v>235</v>
      </c>
      <c r="AD189">
        <v>231</v>
      </c>
      <c r="AE189">
        <v>234</v>
      </c>
    </row>
    <row r="190" spans="1:31" x14ac:dyDescent="0.4">
      <c r="A190">
        <v>189</v>
      </c>
      <c r="B190" t="s">
        <v>32</v>
      </c>
      <c r="C190" t="s">
        <v>478</v>
      </c>
      <c r="D190" t="s">
        <v>74</v>
      </c>
      <c r="E190" t="s">
        <v>64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116</v>
      </c>
      <c r="M190">
        <v>112</v>
      </c>
      <c r="N190">
        <v>112</v>
      </c>
      <c r="O190">
        <v>126</v>
      </c>
      <c r="P190">
        <v>97</v>
      </c>
      <c r="Q190">
        <v>121</v>
      </c>
      <c r="R190">
        <v>115</v>
      </c>
      <c r="S190">
        <v>116</v>
      </c>
      <c r="T190">
        <v>116</v>
      </c>
      <c r="U190">
        <v>31</v>
      </c>
      <c r="V190">
        <v>466</v>
      </c>
      <c r="W190">
        <v>468</v>
      </c>
      <c r="X190" t="s">
        <v>479</v>
      </c>
      <c r="Y190" t="s">
        <v>480</v>
      </c>
      <c r="Z190">
        <v>1062</v>
      </c>
      <c r="AA190">
        <v>213</v>
      </c>
      <c r="AB190">
        <v>238</v>
      </c>
      <c r="AC190">
        <v>238</v>
      </c>
      <c r="AD190">
        <v>231</v>
      </c>
      <c r="AE190">
        <v>237</v>
      </c>
    </row>
    <row r="191" spans="1:31" x14ac:dyDescent="0.4">
      <c r="A191">
        <v>190</v>
      </c>
      <c r="B191" t="s">
        <v>32</v>
      </c>
      <c r="C191" t="s">
        <v>481</v>
      </c>
      <c r="D191" t="s">
        <v>74</v>
      </c>
      <c r="E191" t="s">
        <v>77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73</v>
      </c>
      <c r="L191">
        <v>115</v>
      </c>
      <c r="M191">
        <v>116</v>
      </c>
      <c r="N191">
        <v>120</v>
      </c>
      <c r="O191">
        <v>120</v>
      </c>
      <c r="P191">
        <v>97</v>
      </c>
      <c r="Q191">
        <v>115</v>
      </c>
      <c r="R191">
        <v>114</v>
      </c>
      <c r="S191">
        <v>116</v>
      </c>
      <c r="T191">
        <v>117</v>
      </c>
      <c r="U191">
        <v>41</v>
      </c>
      <c r="V191">
        <v>471</v>
      </c>
      <c r="W191">
        <v>462</v>
      </c>
      <c r="X191" t="s">
        <v>482</v>
      </c>
      <c r="Y191" t="s">
        <v>483</v>
      </c>
      <c r="Z191">
        <v>1071</v>
      </c>
      <c r="AA191">
        <v>212</v>
      </c>
      <c r="AB191">
        <v>236</v>
      </c>
      <c r="AC191">
        <v>240</v>
      </c>
      <c r="AD191">
        <v>231</v>
      </c>
      <c r="AE191">
        <v>231</v>
      </c>
    </row>
    <row r="192" spans="1:31" x14ac:dyDescent="0.4">
      <c r="A192">
        <v>191</v>
      </c>
      <c r="B192" t="s">
        <v>32</v>
      </c>
      <c r="C192" t="s">
        <v>484</v>
      </c>
      <c r="D192" t="s">
        <v>74</v>
      </c>
      <c r="E192" t="s">
        <v>64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72</v>
      </c>
      <c r="L192">
        <v>117</v>
      </c>
      <c r="M192">
        <v>113</v>
      </c>
      <c r="N192">
        <v>112</v>
      </c>
      <c r="O192">
        <v>116</v>
      </c>
      <c r="P192">
        <v>97</v>
      </c>
      <c r="Q192">
        <v>121</v>
      </c>
      <c r="R192">
        <v>115</v>
      </c>
      <c r="S192">
        <v>116</v>
      </c>
      <c r="T192">
        <v>115</v>
      </c>
      <c r="U192">
        <v>31</v>
      </c>
      <c r="V192">
        <v>458</v>
      </c>
      <c r="W192">
        <v>467</v>
      </c>
      <c r="X192" t="s">
        <v>485</v>
      </c>
      <c r="Y192" t="s">
        <v>486</v>
      </c>
      <c r="Z192">
        <v>1053</v>
      </c>
      <c r="AA192">
        <v>214</v>
      </c>
      <c r="AB192">
        <v>229</v>
      </c>
      <c r="AC192">
        <v>228</v>
      </c>
      <c r="AD192">
        <v>230</v>
      </c>
      <c r="AE192">
        <v>237</v>
      </c>
    </row>
    <row r="193" spans="1:31" x14ac:dyDescent="0.4">
      <c r="A193">
        <v>192</v>
      </c>
      <c r="B193" t="s">
        <v>32</v>
      </c>
      <c r="C193" t="s">
        <v>487</v>
      </c>
      <c r="D193" t="s">
        <v>74</v>
      </c>
      <c r="E193" t="s">
        <v>100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86</v>
      </c>
      <c r="L193">
        <v>112</v>
      </c>
      <c r="M193">
        <v>110</v>
      </c>
      <c r="N193">
        <v>114</v>
      </c>
      <c r="O193">
        <v>120</v>
      </c>
      <c r="P193">
        <v>101</v>
      </c>
      <c r="Q193">
        <v>110</v>
      </c>
      <c r="R193">
        <v>121</v>
      </c>
      <c r="S193">
        <v>119</v>
      </c>
      <c r="T193">
        <v>120</v>
      </c>
      <c r="U193">
        <v>41</v>
      </c>
      <c r="V193">
        <v>456</v>
      </c>
      <c r="W193">
        <v>470</v>
      </c>
      <c r="X193" t="s">
        <v>488</v>
      </c>
      <c r="Y193" t="s">
        <v>489</v>
      </c>
      <c r="Z193">
        <v>1068</v>
      </c>
      <c r="AA193">
        <v>213</v>
      </c>
      <c r="AB193">
        <v>230</v>
      </c>
      <c r="AC193">
        <v>234</v>
      </c>
      <c r="AD193">
        <v>241</v>
      </c>
      <c r="AE19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A13" workbookViewId="0">
      <selection activeCell="P64" sqref="P6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90.189239997147894</v>
      </c>
      <c r="O2">
        <v>86.510204996078357</v>
      </c>
      <c r="P2">
        <v>95.503401665359448</v>
      </c>
      <c r="Q2">
        <v>76.39285874313714</v>
      </c>
      <c r="R2">
        <v>86.510204996078357</v>
      </c>
      <c r="S2">
        <v>113.48979500392164</v>
      </c>
      <c r="T2">
        <v>89.208163996862694</v>
      </c>
      <c r="U2">
        <v>153.95918001568657</v>
      </c>
      <c r="V2">
        <v>140.46938501176493</v>
      </c>
      <c r="W2">
        <v>86.510204996078357</v>
      </c>
      <c r="X2">
        <v>93.472679836812105</v>
      </c>
      <c r="Y2">
        <v>90.557143497254856</v>
      </c>
      <c r="Z2">
        <v>82.463266494901873</v>
      </c>
      <c r="AA2">
        <v>84.823980620588159</v>
      </c>
      <c r="AB2">
        <v>112.59047533699353</v>
      </c>
      <c r="AC2">
        <v>122.93265150666679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95.094619998573947</v>
      </c>
      <c r="O3">
        <v>88.43731856806717</v>
      </c>
      <c r="P3">
        <v>97.751700832679731</v>
      </c>
      <c r="Q3">
        <v>79.765307494117536</v>
      </c>
      <c r="R3">
        <v>86.510204996078357</v>
      </c>
      <c r="S3">
        <v>120.23469250588246</v>
      </c>
      <c r="T3">
        <v>91.906122997647017</v>
      </c>
      <c r="U3">
        <v>167.44897501960821</v>
      </c>
      <c r="V3">
        <v>143.84183376274532</v>
      </c>
      <c r="W3">
        <v>86.510204996078357</v>
      </c>
      <c r="X3">
        <v>99.564845322454147</v>
      </c>
      <c r="Y3">
        <v>94.60408199843134</v>
      </c>
      <c r="Z3">
        <v>85.161225495686196</v>
      </c>
      <c r="AA3">
        <v>88.19642937156857</v>
      </c>
      <c r="AB3">
        <v>116.18775400470597</v>
      </c>
      <c r="AC3">
        <v>131.02652850901978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95.094619998573947</v>
      </c>
      <c r="O4">
        <v>84.583091424089559</v>
      </c>
      <c r="P4">
        <v>93.255102498039179</v>
      </c>
      <c r="Q4">
        <v>73.020409992156715</v>
      </c>
      <c r="R4">
        <v>86.510204996078357</v>
      </c>
      <c r="S4">
        <v>124.731290840523</v>
      </c>
      <c r="T4">
        <v>97.302040999215677</v>
      </c>
      <c r="U4">
        <v>176.44217168888929</v>
      </c>
      <c r="V4">
        <v>143.84183376274532</v>
      </c>
      <c r="W4">
        <v>86.510204996078357</v>
      </c>
      <c r="X4">
        <v>99.564845322454147</v>
      </c>
      <c r="Y4">
        <v>94.60408199843134</v>
      </c>
      <c r="Z4">
        <v>79.765307494117536</v>
      </c>
      <c r="AA4">
        <v>81.451531869607749</v>
      </c>
      <c r="AB4">
        <v>119.7850326724184</v>
      </c>
      <c r="AC4">
        <v>136.42244651058843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95.094619998573947</v>
      </c>
      <c r="O5">
        <v>88.43731856806717</v>
      </c>
      <c r="P5">
        <v>104.49659833464055</v>
      </c>
      <c r="Q5">
        <v>73.020409992156715</v>
      </c>
      <c r="R5">
        <v>86.510204996078357</v>
      </c>
      <c r="S5">
        <v>113.48979500392164</v>
      </c>
      <c r="T5">
        <v>100</v>
      </c>
      <c r="U5">
        <v>153.95918001568657</v>
      </c>
      <c r="V5">
        <v>153.95918001568657</v>
      </c>
      <c r="W5">
        <v>86.510204996078357</v>
      </c>
      <c r="X5">
        <v>100</v>
      </c>
      <c r="Y5">
        <v>94.60408199843134</v>
      </c>
      <c r="Z5">
        <v>82.463266494901873</v>
      </c>
      <c r="AA5">
        <v>89.882653747058768</v>
      </c>
      <c r="AB5">
        <v>126.97959000784329</v>
      </c>
      <c r="AC5">
        <v>122.93265150666679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103.27025333428404</v>
      </c>
      <c r="O6">
        <v>107.70845428795522</v>
      </c>
      <c r="P6">
        <v>133.72448750980411</v>
      </c>
      <c r="Q6">
        <v>106.74489750196082</v>
      </c>
      <c r="R6">
        <v>100</v>
      </c>
      <c r="S6">
        <v>95.503401665359448</v>
      </c>
      <c r="T6">
        <v>110.79183600313731</v>
      </c>
      <c r="U6">
        <v>91.00680333071891</v>
      </c>
      <c r="V6">
        <v>93.255102498039179</v>
      </c>
      <c r="W6">
        <v>93.255102498039179</v>
      </c>
      <c r="X6">
        <v>104.78670145300445</v>
      </c>
      <c r="Y6">
        <v>106.74489750196082</v>
      </c>
      <c r="Z6">
        <v>109.44285650274514</v>
      </c>
      <c r="AA6">
        <v>128.6658143833335</v>
      </c>
      <c r="AB6">
        <v>101.79863933385622</v>
      </c>
      <c r="AC6">
        <v>93.255102498039179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104.90538000142605</v>
      </c>
      <c r="O7">
        <v>113.48979500392164</v>
      </c>
      <c r="P7">
        <v>140.46938501176493</v>
      </c>
      <c r="Q7">
        <v>116.86224375490205</v>
      </c>
      <c r="R7">
        <v>100</v>
      </c>
      <c r="S7">
        <v>97.751700832679731</v>
      </c>
      <c r="T7">
        <v>113.48979500392164</v>
      </c>
      <c r="U7">
        <v>95.503401665359448</v>
      </c>
      <c r="V7">
        <v>96.627551249019589</v>
      </c>
      <c r="W7">
        <v>93.255102498039179</v>
      </c>
      <c r="X7">
        <v>110.87886693864648</v>
      </c>
      <c r="Y7">
        <v>108.09387700235298</v>
      </c>
      <c r="Z7">
        <v>117.53673350509813</v>
      </c>
      <c r="AA7">
        <v>138.78316063627472</v>
      </c>
      <c r="AB7">
        <v>105.39591800156866</v>
      </c>
      <c r="AC7">
        <v>95.953061498823502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101.63512666714202</v>
      </c>
      <c r="O8">
        <v>117.34402214789925</v>
      </c>
      <c r="P8">
        <v>140.46938501176493</v>
      </c>
      <c r="Q8">
        <v>123.60714125686286</v>
      </c>
      <c r="R8">
        <v>100</v>
      </c>
      <c r="S8">
        <v>93.255102498039179</v>
      </c>
      <c r="T8">
        <v>118.88571300549029</v>
      </c>
      <c r="U8">
        <v>86.510204996078357</v>
      </c>
      <c r="V8">
        <v>96.627551249019589</v>
      </c>
      <c r="W8">
        <v>93.255102498039179</v>
      </c>
      <c r="X8">
        <v>110.87886693864648</v>
      </c>
      <c r="Y8">
        <v>105.39591800156866</v>
      </c>
      <c r="Z8">
        <v>122.93265150666679</v>
      </c>
      <c r="AA8">
        <v>142.15560938725514</v>
      </c>
      <c r="AB8">
        <v>108.99319666928109</v>
      </c>
      <c r="AC8">
        <v>90.557143497254856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106.54050666856807</v>
      </c>
      <c r="O9">
        <v>117.34402214789925</v>
      </c>
      <c r="P9">
        <v>147.21428251372572</v>
      </c>
      <c r="Q9">
        <v>123.60714125686286</v>
      </c>
      <c r="R9">
        <v>100</v>
      </c>
      <c r="S9">
        <v>100</v>
      </c>
      <c r="T9">
        <v>113.48979500392164</v>
      </c>
      <c r="U9">
        <v>100</v>
      </c>
      <c r="V9">
        <v>96.627551249019589</v>
      </c>
      <c r="W9">
        <v>93.255102498039179</v>
      </c>
      <c r="X9">
        <v>115.23041371410508</v>
      </c>
      <c r="Y9">
        <v>109.44285650274514</v>
      </c>
      <c r="Z9">
        <v>122.93265150666679</v>
      </c>
      <c r="AA9">
        <v>147.21428251372572</v>
      </c>
      <c r="AB9">
        <v>105.39591800156866</v>
      </c>
      <c r="AC9">
        <v>98.651020499607839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109.81076000285211</v>
      </c>
      <c r="O10">
        <v>115.41690857591044</v>
      </c>
      <c r="P10">
        <v>144.96598334640547</v>
      </c>
      <c r="Q10">
        <v>120.23469250588246</v>
      </c>
      <c r="R10">
        <v>100</v>
      </c>
      <c r="S10">
        <v>102.24829916732027</v>
      </c>
      <c r="T10">
        <v>113.48979500392164</v>
      </c>
      <c r="U10">
        <v>100</v>
      </c>
      <c r="V10">
        <v>96.627551249019589</v>
      </c>
      <c r="W10">
        <v>93.255102498039179</v>
      </c>
      <c r="X10">
        <v>115.23041371410508</v>
      </c>
      <c r="Y10">
        <v>112.14081550352947</v>
      </c>
      <c r="Z10">
        <v>120.23469250588246</v>
      </c>
      <c r="AA10">
        <v>143.84183376274532</v>
      </c>
      <c r="AB10">
        <v>105.39591800156866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91.824366664289911</v>
      </c>
      <c r="O11">
        <v>86.510204996078357</v>
      </c>
      <c r="P11">
        <v>95.503401665359448</v>
      </c>
      <c r="Q11">
        <v>116.86224375490205</v>
      </c>
      <c r="R11">
        <v>86.510204996078357</v>
      </c>
      <c r="S11">
        <v>122.48299167320273</v>
      </c>
      <c r="T11">
        <v>94.60408199843134</v>
      </c>
      <c r="U11">
        <v>95.503401665359448</v>
      </c>
      <c r="V11">
        <v>93.255102498039179</v>
      </c>
      <c r="W11">
        <v>100</v>
      </c>
      <c r="X11">
        <v>94.342989191903825</v>
      </c>
      <c r="Y11">
        <v>91.906122997647017</v>
      </c>
      <c r="Z11">
        <v>98.651020499607839</v>
      </c>
      <c r="AA11">
        <v>105.05867312647061</v>
      </c>
      <c r="AB11">
        <v>91.00680333071891</v>
      </c>
      <c r="AC11">
        <v>110.79183600313731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96.729746665715965</v>
      </c>
      <c r="O12">
        <v>88.43731856806717</v>
      </c>
      <c r="P12">
        <v>97.751700832679731</v>
      </c>
      <c r="Q12">
        <v>120.23469250588246</v>
      </c>
      <c r="R12">
        <v>86.510204996078357</v>
      </c>
      <c r="S12">
        <v>129.22788917516354</v>
      </c>
      <c r="T12">
        <v>97.302040999215677</v>
      </c>
      <c r="U12">
        <v>108.99319666928109</v>
      </c>
      <c r="V12">
        <v>96.627551249019589</v>
      </c>
      <c r="W12">
        <v>100</v>
      </c>
      <c r="X12">
        <v>100.43515467754585</v>
      </c>
      <c r="Y12">
        <v>95.953061498823502</v>
      </c>
      <c r="Z12">
        <v>101.34897950039216</v>
      </c>
      <c r="AA12">
        <v>108.43112187745102</v>
      </c>
      <c r="AB12">
        <v>94.60408199843134</v>
      </c>
      <c r="AC12">
        <v>118.88571300549029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101.63512666714202</v>
      </c>
      <c r="O13">
        <v>92.29154571204478</v>
      </c>
      <c r="P13">
        <v>97.751700832679731</v>
      </c>
      <c r="Q13">
        <v>123.60714125686286</v>
      </c>
      <c r="R13">
        <v>86.510204996078357</v>
      </c>
      <c r="S13">
        <v>124.731290840523</v>
      </c>
      <c r="T13">
        <v>91.906122997647017</v>
      </c>
      <c r="U13">
        <v>104.49659833464055</v>
      </c>
      <c r="V13">
        <v>93.255102498039179</v>
      </c>
      <c r="W13">
        <v>100</v>
      </c>
      <c r="X13">
        <v>100.43515467754585</v>
      </c>
      <c r="Y13">
        <v>100</v>
      </c>
      <c r="Z13">
        <v>105.39591800156866</v>
      </c>
      <c r="AA13">
        <v>110.11734625294123</v>
      </c>
      <c r="AB13">
        <v>89.208163996862694</v>
      </c>
      <c r="AC13">
        <v>114.8387745043138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84.583091424089559</v>
      </c>
      <c r="P14">
        <v>97.751700832679731</v>
      </c>
      <c r="Q14">
        <v>113.48979500392164</v>
      </c>
      <c r="R14">
        <v>86.510204996078357</v>
      </c>
      <c r="S14">
        <v>135.97278667712436</v>
      </c>
      <c r="T14">
        <v>89.208163996862694</v>
      </c>
      <c r="U14">
        <v>122.48299167320273</v>
      </c>
      <c r="V14">
        <v>96.627551249019589</v>
      </c>
      <c r="W14">
        <v>100</v>
      </c>
      <c r="X14">
        <v>100.87030935509172</v>
      </c>
      <c r="Y14">
        <v>98.651020499607839</v>
      </c>
      <c r="Z14">
        <v>95.953061498823502</v>
      </c>
      <c r="AA14">
        <v>105.05867312647061</v>
      </c>
      <c r="AB14">
        <v>89.208163996862694</v>
      </c>
      <c r="AC14">
        <v>126.97959000784329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88.55411333000589</v>
      </c>
      <c r="O15">
        <v>107.70845428795522</v>
      </c>
      <c r="P15">
        <v>108.99319666928109</v>
      </c>
      <c r="Q15">
        <v>96.627551249019589</v>
      </c>
      <c r="R15">
        <v>86.510204996078357</v>
      </c>
      <c r="S15">
        <v>102.24829916732027</v>
      </c>
      <c r="T15">
        <v>105.39591800156866</v>
      </c>
      <c r="U15">
        <v>86.510204996078357</v>
      </c>
      <c r="V15">
        <v>106.74489750196082</v>
      </c>
      <c r="W15">
        <v>93.255102498039179</v>
      </c>
      <c r="X15">
        <v>94.778143869449693</v>
      </c>
      <c r="Y15">
        <v>89.208163996862694</v>
      </c>
      <c r="Z15">
        <v>105.39591800156866</v>
      </c>
      <c r="AA15">
        <v>105.05867312647061</v>
      </c>
      <c r="AB15">
        <v>105.39591800156866</v>
      </c>
      <c r="AC15">
        <v>95.953061498823502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90.189239997147894</v>
      </c>
      <c r="O16">
        <v>113.48979500392164</v>
      </c>
      <c r="P16">
        <v>111.24149583660136</v>
      </c>
      <c r="Q16">
        <v>106.74489750196082</v>
      </c>
      <c r="R16">
        <v>86.510204996078357</v>
      </c>
      <c r="S16">
        <v>108.99319666928109</v>
      </c>
      <c r="T16">
        <v>108.09387700235298</v>
      </c>
      <c r="U16">
        <v>91.00680333071891</v>
      </c>
      <c r="V16">
        <v>110.11734625294123</v>
      </c>
      <c r="W16">
        <v>93.255102498039179</v>
      </c>
      <c r="X16">
        <v>100.87030935509172</v>
      </c>
      <c r="Y16">
        <v>90.557143497254856</v>
      </c>
      <c r="Z16">
        <v>113.48979500392164</v>
      </c>
      <c r="AA16">
        <v>111.80357062843143</v>
      </c>
      <c r="AB16">
        <v>108.99319666928109</v>
      </c>
      <c r="AC16">
        <v>101.34897950039216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86.918986662863858</v>
      </c>
      <c r="O17">
        <v>117.34402214789925</v>
      </c>
      <c r="P17">
        <v>104.49659833464055</v>
      </c>
      <c r="Q17">
        <v>113.48979500392164</v>
      </c>
      <c r="R17">
        <v>86.510204996078357</v>
      </c>
      <c r="S17">
        <v>104.49659833464055</v>
      </c>
      <c r="T17">
        <v>116.18775400470597</v>
      </c>
      <c r="U17">
        <v>91.00680333071891</v>
      </c>
      <c r="V17">
        <v>110.11734625294123</v>
      </c>
      <c r="W17">
        <v>93.255102498039179</v>
      </c>
      <c r="X17">
        <v>100.87030935509172</v>
      </c>
      <c r="Y17">
        <v>87.859184496470533</v>
      </c>
      <c r="Z17">
        <v>118.88571300549029</v>
      </c>
      <c r="AA17">
        <v>110.11734625294123</v>
      </c>
      <c r="AB17">
        <v>114.38911467084975</v>
      </c>
      <c r="AC17">
        <v>98.651020499607839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93.459493331431929</v>
      </c>
      <c r="O18">
        <v>82.655977852100747</v>
      </c>
      <c r="P18">
        <v>113.48979500392164</v>
      </c>
      <c r="Q18">
        <v>106.74489750196082</v>
      </c>
      <c r="R18">
        <v>100</v>
      </c>
      <c r="S18">
        <v>84.261905828758088</v>
      </c>
      <c r="T18">
        <v>137.77142601098058</v>
      </c>
      <c r="U18">
        <v>95.503401665359448</v>
      </c>
      <c r="V18">
        <v>120.23469250588246</v>
      </c>
      <c r="W18">
        <v>90.557143497254856</v>
      </c>
      <c r="X18">
        <v>97.824226612270706</v>
      </c>
      <c r="Y18">
        <v>98.651020499607839</v>
      </c>
      <c r="Z18">
        <v>91.906122997647017</v>
      </c>
      <c r="AA18">
        <v>113.48979500392164</v>
      </c>
      <c r="AB18">
        <v>134.17414734326815</v>
      </c>
      <c r="AC18">
        <v>87.859184496470533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95.094619998573947</v>
      </c>
      <c r="O19">
        <v>84.583091424089559</v>
      </c>
      <c r="P19">
        <v>120.23469250588246</v>
      </c>
      <c r="Q19">
        <v>110.11734625294123</v>
      </c>
      <c r="R19">
        <v>100</v>
      </c>
      <c r="S19">
        <v>86.510204996078357</v>
      </c>
      <c r="T19">
        <v>145.86530301333357</v>
      </c>
      <c r="U19">
        <v>100</v>
      </c>
      <c r="V19">
        <v>130.35203875882368</v>
      </c>
      <c r="W19">
        <v>90.557143497254856</v>
      </c>
      <c r="X19">
        <v>103.91639209791273</v>
      </c>
      <c r="Y19">
        <v>100</v>
      </c>
      <c r="Z19">
        <v>94.60408199843134</v>
      </c>
      <c r="AA19">
        <v>120.23469250588246</v>
      </c>
      <c r="AB19">
        <v>144.96598334640547</v>
      </c>
      <c r="AC19">
        <v>90.557143497254856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96.729746665715965</v>
      </c>
      <c r="O20">
        <v>84.583091424089559</v>
      </c>
      <c r="P20">
        <v>124.731290840523</v>
      </c>
      <c r="Q20">
        <v>113.48979500392164</v>
      </c>
      <c r="R20">
        <v>100</v>
      </c>
      <c r="S20">
        <v>86.510204996078357</v>
      </c>
      <c r="T20">
        <v>153.95918001568657</v>
      </c>
      <c r="U20">
        <v>104.49659833464055</v>
      </c>
      <c r="V20">
        <v>137.0969362607845</v>
      </c>
      <c r="W20">
        <v>90.557143497254856</v>
      </c>
      <c r="X20">
        <v>108.26793887337132</v>
      </c>
      <c r="Y20">
        <v>101.34897950039216</v>
      </c>
      <c r="Z20">
        <v>95.953061498823502</v>
      </c>
      <c r="AA20">
        <v>125.29336563235307</v>
      </c>
      <c r="AB20">
        <v>153.95918001568657</v>
      </c>
      <c r="AC20">
        <v>91.906122997647017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106.54050666856807</v>
      </c>
      <c r="O21">
        <v>96.14577285602239</v>
      </c>
      <c r="P21">
        <v>97.751700832679731</v>
      </c>
      <c r="Q21">
        <v>76.39285874313714</v>
      </c>
      <c r="R21">
        <v>86.510204996078357</v>
      </c>
      <c r="S21">
        <v>97.751700832679731</v>
      </c>
      <c r="T21">
        <v>102.69795900078432</v>
      </c>
      <c r="U21">
        <v>91.00680333071891</v>
      </c>
      <c r="V21">
        <v>93.255102498039179</v>
      </c>
      <c r="W21">
        <v>87.859184496470533</v>
      </c>
      <c r="X21">
        <v>87.815669028715945</v>
      </c>
      <c r="Y21">
        <v>104.0469385011765</v>
      </c>
      <c r="Z21">
        <v>89.208163996862694</v>
      </c>
      <c r="AA21">
        <v>86.510204996078357</v>
      </c>
      <c r="AB21">
        <v>96.40272133228757</v>
      </c>
      <c r="AC21">
        <v>94.60408199843134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111.44588666999411</v>
      </c>
      <c r="O22">
        <v>101.92711357198881</v>
      </c>
      <c r="P22">
        <v>100</v>
      </c>
      <c r="Q22">
        <v>79.765307494117536</v>
      </c>
      <c r="R22">
        <v>86.510204996078357</v>
      </c>
      <c r="S22">
        <v>100</v>
      </c>
      <c r="T22">
        <v>105.39591800156866</v>
      </c>
      <c r="U22">
        <v>104.49659833464055</v>
      </c>
      <c r="V22">
        <v>96.627551249019589</v>
      </c>
      <c r="W22">
        <v>87.859184496470533</v>
      </c>
      <c r="X22">
        <v>93.907834514357972</v>
      </c>
      <c r="Y22">
        <v>108.09387700235298</v>
      </c>
      <c r="Z22">
        <v>94.60408199843134</v>
      </c>
      <c r="AA22">
        <v>89.882653747058768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116.35126667142016</v>
      </c>
      <c r="O23">
        <v>96.14577285602239</v>
      </c>
      <c r="P23">
        <v>100</v>
      </c>
      <c r="Q23">
        <v>69.647961241176318</v>
      </c>
      <c r="R23">
        <v>86.510204996078357</v>
      </c>
      <c r="S23">
        <v>102.24829916732027</v>
      </c>
      <c r="T23">
        <v>105.39591800156866</v>
      </c>
      <c r="U23">
        <v>113.48979500392164</v>
      </c>
      <c r="V23">
        <v>96.627551249019589</v>
      </c>
      <c r="W23">
        <v>87.859184496470533</v>
      </c>
      <c r="X23">
        <v>93.907834514357972</v>
      </c>
      <c r="Y23">
        <v>112.14081550352947</v>
      </c>
      <c r="Z23">
        <v>86.510204996078357</v>
      </c>
      <c r="AA23">
        <v>84.823980620588159</v>
      </c>
      <c r="AB23">
        <v>100</v>
      </c>
      <c r="AC23">
        <v>104.0469385011765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231</v>
      </c>
      <c r="K24">
        <v>226</v>
      </c>
      <c r="L24">
        <v>239</v>
      </c>
      <c r="M24">
        <v>237</v>
      </c>
      <c r="N24">
        <v>109.81076000285211</v>
      </c>
      <c r="O24">
        <v>98.072886428011188</v>
      </c>
      <c r="P24">
        <v>97.751700832679731</v>
      </c>
      <c r="Q24">
        <v>73.020409992156715</v>
      </c>
      <c r="R24">
        <v>86.510204996078357</v>
      </c>
      <c r="S24">
        <v>106.74489750196082</v>
      </c>
      <c r="T24">
        <v>110.79183600313731</v>
      </c>
      <c r="U24">
        <v>108.99319666928109</v>
      </c>
      <c r="V24">
        <v>100</v>
      </c>
      <c r="W24">
        <v>87.859184496470533</v>
      </c>
      <c r="X24">
        <v>94.342989191903825</v>
      </c>
      <c r="Y24">
        <v>106.74489750196082</v>
      </c>
      <c r="Z24">
        <v>89.208163996862694</v>
      </c>
      <c r="AA24">
        <v>84.823980620588159</v>
      </c>
      <c r="AB24">
        <v>105.39591800156866</v>
      </c>
      <c r="AC24">
        <v>105.39591800156866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239</v>
      </c>
      <c r="K25">
        <v>239</v>
      </c>
      <c r="L25">
        <v>231</v>
      </c>
      <c r="M25">
        <v>246</v>
      </c>
      <c r="N25">
        <v>95.094619998573947</v>
      </c>
      <c r="O25">
        <v>94.218659284033578</v>
      </c>
      <c r="P25">
        <v>104.49659833464055</v>
      </c>
      <c r="Q25">
        <v>106.74489750196082</v>
      </c>
      <c r="R25">
        <v>100</v>
      </c>
      <c r="S25">
        <v>97.751700832679731</v>
      </c>
      <c r="T25">
        <v>126.97959000784329</v>
      </c>
      <c r="U25">
        <v>91.00680333071891</v>
      </c>
      <c r="V25">
        <v>110.11734625294123</v>
      </c>
      <c r="W25">
        <v>120.23469250588246</v>
      </c>
      <c r="X25">
        <v>107.83278419582547</v>
      </c>
      <c r="Y25">
        <v>100</v>
      </c>
      <c r="Z25">
        <v>100</v>
      </c>
      <c r="AA25">
        <v>106.74489750196082</v>
      </c>
      <c r="AB25">
        <v>121.58367200627463</v>
      </c>
      <c r="AC25">
        <v>94.60408199843134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243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106.74489750196082</v>
      </c>
      <c r="Q26">
        <v>110.11734625294123</v>
      </c>
      <c r="R26">
        <v>100</v>
      </c>
      <c r="S26">
        <v>100</v>
      </c>
      <c r="T26">
        <v>129.67754900862761</v>
      </c>
      <c r="U26">
        <v>104.49659833464055</v>
      </c>
      <c r="V26">
        <v>113.48979500392164</v>
      </c>
      <c r="W26">
        <v>120.23469250588246</v>
      </c>
      <c r="X26">
        <v>113.9249496814675</v>
      </c>
      <c r="Y26">
        <v>104.0469385011765</v>
      </c>
      <c r="Z26">
        <v>105.39591800156866</v>
      </c>
      <c r="AA26">
        <v>110.11734625294123</v>
      </c>
      <c r="AB26">
        <v>125.18095067398706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239</v>
      </c>
      <c r="K27">
        <v>239</v>
      </c>
      <c r="L27">
        <v>237</v>
      </c>
      <c r="M27">
        <v>248</v>
      </c>
      <c r="N27">
        <v>103.27025333428404</v>
      </c>
      <c r="O27">
        <v>96.14577285602239</v>
      </c>
      <c r="P27">
        <v>106.74489750196082</v>
      </c>
      <c r="Q27">
        <v>103.37244875098041</v>
      </c>
      <c r="R27">
        <v>100</v>
      </c>
      <c r="S27">
        <v>102.24829916732027</v>
      </c>
      <c r="T27">
        <v>129.67754900862761</v>
      </c>
      <c r="U27">
        <v>108.99319666928109</v>
      </c>
      <c r="V27">
        <v>113.48979500392164</v>
      </c>
      <c r="W27">
        <v>120.23469250588246</v>
      </c>
      <c r="X27">
        <v>113.9249496814675</v>
      </c>
      <c r="Y27">
        <v>106.74489750196082</v>
      </c>
      <c r="Z27">
        <v>100</v>
      </c>
      <c r="AA27">
        <v>106.74489750196082</v>
      </c>
      <c r="AB27">
        <v>125.18095067398706</v>
      </c>
      <c r="AC27">
        <v>102.69795900078432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248</v>
      </c>
      <c r="K28">
        <v>242</v>
      </c>
      <c r="L28">
        <v>232</v>
      </c>
      <c r="M28">
        <v>250</v>
      </c>
      <c r="N28">
        <v>96.729746665715965</v>
      </c>
      <c r="O28">
        <v>105.78134071596642</v>
      </c>
      <c r="P28">
        <v>104.49659833464055</v>
      </c>
      <c r="Q28">
        <v>116.86224375490205</v>
      </c>
      <c r="R28">
        <v>100</v>
      </c>
      <c r="S28">
        <v>95.503401665359448</v>
      </c>
      <c r="T28">
        <v>132.37550800941193</v>
      </c>
      <c r="U28">
        <v>100</v>
      </c>
      <c r="V28">
        <v>116.86224375490205</v>
      </c>
      <c r="W28">
        <v>120.23469250588246</v>
      </c>
      <c r="X28">
        <v>114.36010435901336</v>
      </c>
      <c r="Y28">
        <v>101.34897950039216</v>
      </c>
      <c r="Z28">
        <v>112.14081550352947</v>
      </c>
      <c r="AA28">
        <v>111.80357062843143</v>
      </c>
      <c r="AB28">
        <v>128.7782293416995</v>
      </c>
      <c r="AC28">
        <v>95.953061498823502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238</v>
      </c>
      <c r="K29">
        <v>247</v>
      </c>
      <c r="L29">
        <v>231</v>
      </c>
      <c r="M29">
        <v>231</v>
      </c>
      <c r="N29">
        <v>90.189239997147894</v>
      </c>
      <c r="O29">
        <v>92.29154571204478</v>
      </c>
      <c r="P29">
        <v>122.48299167320273</v>
      </c>
      <c r="Q29">
        <v>106.74489750196082</v>
      </c>
      <c r="R29">
        <v>100</v>
      </c>
      <c r="S29">
        <v>97.751700832679731</v>
      </c>
      <c r="T29">
        <v>100</v>
      </c>
      <c r="U29">
        <v>91.00680333071891</v>
      </c>
      <c r="V29">
        <v>93.255102498039179</v>
      </c>
      <c r="W29">
        <v>113.48979500392164</v>
      </c>
      <c r="X29">
        <v>100.87030935509172</v>
      </c>
      <c r="Y29">
        <v>95.953061498823502</v>
      </c>
      <c r="Z29">
        <v>98.651020499607839</v>
      </c>
      <c r="AA29">
        <v>120.23469250588246</v>
      </c>
      <c r="AB29">
        <v>94.60408199843134</v>
      </c>
      <c r="AC29">
        <v>94.60408199843134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244</v>
      </c>
      <c r="K30">
        <v>253</v>
      </c>
      <c r="L30">
        <v>233</v>
      </c>
      <c r="M30">
        <v>233</v>
      </c>
      <c r="N30">
        <v>91.824366664289911</v>
      </c>
      <c r="O30">
        <v>98.072886428011188</v>
      </c>
      <c r="P30">
        <v>129.22788917516354</v>
      </c>
      <c r="Q30">
        <v>116.86224375490205</v>
      </c>
      <c r="R30">
        <v>100</v>
      </c>
      <c r="S30">
        <v>100</v>
      </c>
      <c r="T30">
        <v>102.69795900078432</v>
      </c>
      <c r="U30">
        <v>95.503401665359448</v>
      </c>
      <c r="V30">
        <v>96.627551249019589</v>
      </c>
      <c r="W30">
        <v>113.48979500392164</v>
      </c>
      <c r="X30">
        <v>106.96247484073375</v>
      </c>
      <c r="Y30">
        <v>97.302040999215677</v>
      </c>
      <c r="Z30">
        <v>106.74489750196082</v>
      </c>
      <c r="AA30">
        <v>130.35203875882368</v>
      </c>
      <c r="AB30">
        <v>98.201360666143785</v>
      </c>
      <c r="AC30">
        <v>97.302040999215677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248</v>
      </c>
      <c r="K31">
        <v>254</v>
      </c>
      <c r="L31">
        <v>229</v>
      </c>
      <c r="M31">
        <v>235</v>
      </c>
      <c r="N31">
        <v>90.189239997147894</v>
      </c>
      <c r="O31">
        <v>101.92711357198881</v>
      </c>
      <c r="P31">
        <v>126.97959000784329</v>
      </c>
      <c r="Q31">
        <v>123.60714125686286</v>
      </c>
      <c r="R31">
        <v>100</v>
      </c>
      <c r="S31">
        <v>95.503401665359448</v>
      </c>
      <c r="T31">
        <v>105.39591800156866</v>
      </c>
      <c r="U31">
        <v>86.510204996078357</v>
      </c>
      <c r="V31">
        <v>100</v>
      </c>
      <c r="W31">
        <v>113.48979500392164</v>
      </c>
      <c r="X31">
        <v>106.96247484073375</v>
      </c>
      <c r="Y31">
        <v>95.953061498823502</v>
      </c>
      <c r="Z31">
        <v>112.14081550352947</v>
      </c>
      <c r="AA31">
        <v>132.03826313431389</v>
      </c>
      <c r="AB31">
        <v>101.79863933385622</v>
      </c>
      <c r="AC31">
        <v>91.906122997647017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245</v>
      </c>
      <c r="K32">
        <v>233</v>
      </c>
      <c r="L32">
        <v>236</v>
      </c>
      <c r="M32">
        <v>229</v>
      </c>
      <c r="N32">
        <v>109.81076000285211</v>
      </c>
      <c r="O32">
        <v>111.56268143193283</v>
      </c>
      <c r="P32">
        <v>97.751700832679731</v>
      </c>
      <c r="Q32">
        <v>96.627551249019589</v>
      </c>
      <c r="R32">
        <v>86.510204996078357</v>
      </c>
      <c r="S32">
        <v>108.99319666928109</v>
      </c>
      <c r="T32">
        <v>97.302040999215677</v>
      </c>
      <c r="U32">
        <v>91.00680333071891</v>
      </c>
      <c r="V32">
        <v>89.882653747058768</v>
      </c>
      <c r="W32">
        <v>90.557143497254856</v>
      </c>
      <c r="X32">
        <v>96.518762579633119</v>
      </c>
      <c r="Y32">
        <v>106.74489750196082</v>
      </c>
      <c r="Z32">
        <v>108.09387700235298</v>
      </c>
      <c r="AA32">
        <v>96.627551249019589</v>
      </c>
      <c r="AB32">
        <v>91.00680333071891</v>
      </c>
      <c r="AC32">
        <v>101.34897950039216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243</v>
      </c>
      <c r="K33">
        <v>229</v>
      </c>
      <c r="L33">
        <v>230</v>
      </c>
      <c r="M33">
        <v>223</v>
      </c>
      <c r="N33">
        <v>104.90538000142605</v>
      </c>
      <c r="O33">
        <v>109.63556785994403</v>
      </c>
      <c r="P33">
        <v>91.00680333071891</v>
      </c>
      <c r="Q33">
        <v>93.255102498039179</v>
      </c>
      <c r="R33">
        <v>86.510204996078357</v>
      </c>
      <c r="S33">
        <v>102.24829916732027</v>
      </c>
      <c r="T33">
        <v>89.208163996862694</v>
      </c>
      <c r="U33">
        <v>77.517008326797267</v>
      </c>
      <c r="V33">
        <v>79.765307494117536</v>
      </c>
      <c r="W33">
        <v>90.557143497254856</v>
      </c>
      <c r="X33">
        <v>87.815669028715945</v>
      </c>
      <c r="Y33">
        <v>102.69795900078432</v>
      </c>
      <c r="Z33">
        <v>105.39591800156866</v>
      </c>
      <c r="AA33">
        <v>89.882653747058768</v>
      </c>
      <c r="AB33">
        <v>80.214967327581604</v>
      </c>
      <c r="AC33">
        <v>93.255102498039179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243</v>
      </c>
      <c r="K34">
        <v>232</v>
      </c>
      <c r="L34">
        <v>243</v>
      </c>
      <c r="M34">
        <v>231</v>
      </c>
      <c r="N34">
        <v>119.6215200057042</v>
      </c>
      <c r="O34">
        <v>111.56268143193283</v>
      </c>
      <c r="P34">
        <v>100</v>
      </c>
      <c r="Q34">
        <v>89.882653747058768</v>
      </c>
      <c r="R34">
        <v>86.510204996078357</v>
      </c>
      <c r="S34">
        <v>113.48979500392164</v>
      </c>
      <c r="T34">
        <v>100</v>
      </c>
      <c r="U34">
        <v>113.48979500392164</v>
      </c>
      <c r="V34">
        <v>93.255102498039179</v>
      </c>
      <c r="W34">
        <v>90.557143497254856</v>
      </c>
      <c r="X34">
        <v>102.61092806527516</v>
      </c>
      <c r="Y34">
        <v>114.8387745043138</v>
      </c>
      <c r="Z34">
        <v>105.39591800156866</v>
      </c>
      <c r="AA34">
        <v>94.941326873529391</v>
      </c>
      <c r="AB34">
        <v>94.60408199843134</v>
      </c>
      <c r="AC34">
        <v>110.79183600313731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251</v>
      </c>
      <c r="K35">
        <v>235</v>
      </c>
      <c r="L35">
        <v>234</v>
      </c>
      <c r="M35">
        <v>227</v>
      </c>
      <c r="N35">
        <v>111.44588666999411</v>
      </c>
      <c r="O35">
        <v>117.34402214789925</v>
      </c>
      <c r="P35">
        <v>95.503401665359448</v>
      </c>
      <c r="Q35">
        <v>106.74489750196082</v>
      </c>
      <c r="R35">
        <v>86.510204996078357</v>
      </c>
      <c r="S35">
        <v>106.74489750196082</v>
      </c>
      <c r="T35">
        <v>94.60408199843134</v>
      </c>
      <c r="U35">
        <v>86.510204996078357</v>
      </c>
      <c r="V35">
        <v>86.510204996078357</v>
      </c>
      <c r="W35">
        <v>90.557143497254856</v>
      </c>
      <c r="X35">
        <v>97.389071934724839</v>
      </c>
      <c r="Y35">
        <v>108.09387700235298</v>
      </c>
      <c r="Z35">
        <v>116.18775400470597</v>
      </c>
      <c r="AA35">
        <v>100</v>
      </c>
      <c r="AB35">
        <v>87.409524663006465</v>
      </c>
      <c r="AC35">
        <v>98.651020499607839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235</v>
      </c>
      <c r="K36">
        <v>231</v>
      </c>
      <c r="L36">
        <v>227</v>
      </c>
      <c r="M36">
        <v>234</v>
      </c>
      <c r="N36">
        <v>86.918986662863858</v>
      </c>
      <c r="O36">
        <v>92.29154571204478</v>
      </c>
      <c r="P36">
        <v>93.255102498039179</v>
      </c>
      <c r="Q36">
        <v>96.627551249019589</v>
      </c>
      <c r="R36">
        <v>93.255102498039179</v>
      </c>
      <c r="S36">
        <v>91.00680333071891</v>
      </c>
      <c r="T36">
        <v>110.79183600313731</v>
      </c>
      <c r="U36">
        <v>86.510204996078357</v>
      </c>
      <c r="V36">
        <v>89.882653747058768</v>
      </c>
      <c r="W36">
        <v>106.74489750196082</v>
      </c>
      <c r="X36">
        <v>89.556287738899371</v>
      </c>
      <c r="Y36">
        <v>90.557143497254856</v>
      </c>
      <c r="Z36">
        <v>94.60408199843134</v>
      </c>
      <c r="AA36">
        <v>93.255102498039179</v>
      </c>
      <c r="AB36">
        <v>100</v>
      </c>
      <c r="AC36">
        <v>89.208163996862694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239</v>
      </c>
      <c r="K37">
        <v>234</v>
      </c>
      <c r="L37">
        <v>231</v>
      </c>
      <c r="M37">
        <v>236</v>
      </c>
      <c r="N37">
        <v>91.824366664289911</v>
      </c>
      <c r="O37">
        <v>98.072886428011188</v>
      </c>
      <c r="P37">
        <v>97.751700832679731</v>
      </c>
      <c r="Q37">
        <v>100</v>
      </c>
      <c r="R37">
        <v>93.255102498039179</v>
      </c>
      <c r="S37">
        <v>93.255102498039179</v>
      </c>
      <c r="T37">
        <v>113.48979500392164</v>
      </c>
      <c r="U37">
        <v>100</v>
      </c>
      <c r="V37">
        <v>93.255102498039179</v>
      </c>
      <c r="W37">
        <v>106.74489750196082</v>
      </c>
      <c r="X37">
        <v>96.083607902087266</v>
      </c>
      <c r="Y37">
        <v>94.60408199843134</v>
      </c>
      <c r="Z37">
        <v>100</v>
      </c>
      <c r="AA37">
        <v>98.313775624509802</v>
      </c>
      <c r="AB37">
        <v>103.59727866771243</v>
      </c>
      <c r="AC37">
        <v>94.60408199843134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241</v>
      </c>
      <c r="K38">
        <v>233</v>
      </c>
      <c r="L38">
        <v>229</v>
      </c>
      <c r="M38">
        <v>240</v>
      </c>
      <c r="N38">
        <v>88.55411333000589</v>
      </c>
      <c r="O38">
        <v>100</v>
      </c>
      <c r="P38">
        <v>93.255102498039179</v>
      </c>
      <c r="Q38">
        <v>103.37244875098041</v>
      </c>
      <c r="R38">
        <v>93.255102498039179</v>
      </c>
      <c r="S38">
        <v>91.00680333071891</v>
      </c>
      <c r="T38">
        <v>118.88571300549029</v>
      </c>
      <c r="U38">
        <v>95.503401665359448</v>
      </c>
      <c r="V38">
        <v>100</v>
      </c>
      <c r="W38">
        <v>106.74489750196082</v>
      </c>
      <c r="X38">
        <v>96.083607902087266</v>
      </c>
      <c r="Y38">
        <v>91.906122997647017</v>
      </c>
      <c r="Z38">
        <v>102.69795900078432</v>
      </c>
      <c r="AA38">
        <v>96.627551249019589</v>
      </c>
      <c r="AB38">
        <v>110.79183600313731</v>
      </c>
      <c r="AC38">
        <v>91.906122997647017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239</v>
      </c>
      <c r="K39">
        <v>230</v>
      </c>
      <c r="L39">
        <v>230</v>
      </c>
      <c r="M39">
        <v>230</v>
      </c>
      <c r="N39">
        <v>93.459493331431929</v>
      </c>
      <c r="O39">
        <v>105.78134071596642</v>
      </c>
      <c r="P39">
        <v>97.751700832679731</v>
      </c>
      <c r="Q39">
        <v>86.510204996078357</v>
      </c>
      <c r="R39">
        <v>100</v>
      </c>
      <c r="S39">
        <v>95.503401665359448</v>
      </c>
      <c r="T39">
        <v>97.302040999215677</v>
      </c>
      <c r="U39">
        <v>91.00680333071891</v>
      </c>
      <c r="V39">
        <v>93.255102498039179</v>
      </c>
      <c r="W39">
        <v>93.255102498039179</v>
      </c>
      <c r="X39">
        <v>89.991442416445238</v>
      </c>
      <c r="Y39">
        <v>98.651020499607839</v>
      </c>
      <c r="Z39">
        <v>100</v>
      </c>
      <c r="AA39">
        <v>91.568878122548981</v>
      </c>
      <c r="AB39">
        <v>92.805442664575125</v>
      </c>
      <c r="AC39">
        <v>93.255102498039179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239</v>
      </c>
      <c r="K40">
        <v>235</v>
      </c>
      <c r="L40">
        <v>233</v>
      </c>
      <c r="M40">
        <v>227</v>
      </c>
      <c r="N40">
        <v>86.918986662863858</v>
      </c>
      <c r="O40">
        <v>94.218659284033578</v>
      </c>
      <c r="P40">
        <v>95.503401665359448</v>
      </c>
      <c r="Q40">
        <v>106.74489750196082</v>
      </c>
      <c r="R40">
        <v>100</v>
      </c>
      <c r="S40">
        <v>104.49659833464055</v>
      </c>
      <c r="T40">
        <v>91.906122997647017</v>
      </c>
      <c r="U40">
        <v>86.510204996078357</v>
      </c>
      <c r="V40">
        <v>89.882653747058768</v>
      </c>
      <c r="W40">
        <v>93.255102498039179</v>
      </c>
      <c r="X40">
        <v>87.815669028715945</v>
      </c>
      <c r="Y40">
        <v>93.255102498039179</v>
      </c>
      <c r="Z40">
        <v>100</v>
      </c>
      <c r="AA40">
        <v>100</v>
      </c>
      <c r="AB40">
        <v>87.409524663006465</v>
      </c>
      <c r="AC40">
        <v>97.302040999215677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workbookViewId="0">
      <selection activeCell="A22" sqref="A22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86.918986662863858</v>
      </c>
      <c r="O2">
        <v>92.29154571204478</v>
      </c>
      <c r="P2">
        <v>129.22788917516354</v>
      </c>
      <c r="Q2">
        <v>126.97959000784329</v>
      </c>
      <c r="R2">
        <v>100</v>
      </c>
      <c r="S2">
        <v>91.00680333071891</v>
      </c>
      <c r="T2">
        <v>102.69795900078432</v>
      </c>
      <c r="U2">
        <v>82.013606661437819</v>
      </c>
      <c r="V2">
        <v>93.255102498039179</v>
      </c>
      <c r="W2">
        <v>106.74489750196082</v>
      </c>
      <c r="X2">
        <v>100</v>
      </c>
      <c r="Y2">
        <v>93.255102498039179</v>
      </c>
      <c r="Z2">
        <v>106.74489750196082</v>
      </c>
      <c r="AA2">
        <v>135.41071188529429</v>
      </c>
      <c r="AB2">
        <v>96.40272133228757</v>
      </c>
      <c r="AC2">
        <v>87.859184496470533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88.55411333000589</v>
      </c>
      <c r="O3">
        <v>98.072886428011188</v>
      </c>
      <c r="P3">
        <v>135.97278667712436</v>
      </c>
      <c r="Q3">
        <v>137.0969362607845</v>
      </c>
      <c r="R3">
        <v>100</v>
      </c>
      <c r="S3">
        <v>93.255102498039179</v>
      </c>
      <c r="T3">
        <v>105.39591800156866</v>
      </c>
      <c r="U3">
        <v>86.510204996078357</v>
      </c>
      <c r="V3">
        <v>96.627551249019589</v>
      </c>
      <c r="W3">
        <v>106.74489750196082</v>
      </c>
      <c r="X3">
        <v>106.09216548564203</v>
      </c>
      <c r="Y3">
        <v>94.60408199843134</v>
      </c>
      <c r="Z3">
        <v>114.8387745043138</v>
      </c>
      <c r="AA3">
        <v>145.52805813823554</v>
      </c>
      <c r="AB3">
        <v>100</v>
      </c>
      <c r="AC3">
        <v>90.557143497254856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85.283859995721855</v>
      </c>
      <c r="O4">
        <v>98.072886428011188</v>
      </c>
      <c r="P4">
        <v>140.46938501176493</v>
      </c>
      <c r="Q4">
        <v>137.0969362607845</v>
      </c>
      <c r="R4">
        <v>100</v>
      </c>
      <c r="S4">
        <v>88.758504163398641</v>
      </c>
      <c r="T4">
        <v>110.79183600313731</v>
      </c>
      <c r="U4">
        <v>77.517008326797267</v>
      </c>
      <c r="V4">
        <v>103.37244875098041</v>
      </c>
      <c r="W4">
        <v>106.74489750196082</v>
      </c>
      <c r="X4">
        <v>106.09216548564203</v>
      </c>
      <c r="Y4">
        <v>91.906122997647017</v>
      </c>
      <c r="Z4">
        <v>114.8387745043138</v>
      </c>
      <c r="AA4">
        <v>148.90050688921593</v>
      </c>
      <c r="AB4">
        <v>107.19455733542488</v>
      </c>
      <c r="AC4">
        <v>85.161225495686196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90.189239997147894</v>
      </c>
      <c r="O5">
        <v>101.92711357198881</v>
      </c>
      <c r="P5">
        <v>142.71768417908518</v>
      </c>
      <c r="Q5">
        <v>143.84183376274532</v>
      </c>
      <c r="R5">
        <v>100</v>
      </c>
      <c r="S5">
        <v>95.503401665359448</v>
      </c>
      <c r="T5">
        <v>105.39591800156866</v>
      </c>
      <c r="U5">
        <v>91.00680333071891</v>
      </c>
      <c r="V5">
        <v>96.627551249019589</v>
      </c>
      <c r="W5">
        <v>106.74489750196082</v>
      </c>
      <c r="X5">
        <v>110.44371226110063</v>
      </c>
      <c r="Y5">
        <v>95.953061498823502</v>
      </c>
      <c r="Z5">
        <v>120.23469250588246</v>
      </c>
      <c r="AA5">
        <v>153.95918001568657</v>
      </c>
      <c r="AB5">
        <v>100</v>
      </c>
      <c r="AC5">
        <v>93.255102498039179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108.17563333571009</v>
      </c>
      <c r="O6">
        <v>103.85422714397761</v>
      </c>
      <c r="P6">
        <v>100</v>
      </c>
      <c r="Q6">
        <v>93.255102498039179</v>
      </c>
      <c r="R6">
        <v>100</v>
      </c>
      <c r="S6">
        <v>126.97959000784329</v>
      </c>
      <c r="T6">
        <v>102.69795900078432</v>
      </c>
      <c r="U6">
        <v>95.503401665359448</v>
      </c>
      <c r="V6">
        <v>93.255102498039179</v>
      </c>
      <c r="W6">
        <v>100</v>
      </c>
      <c r="X6">
        <v>104.35154677545859</v>
      </c>
      <c r="Y6">
        <v>110.79183600313731</v>
      </c>
      <c r="Z6">
        <v>101.34897950039216</v>
      </c>
      <c r="AA6">
        <v>96.627551249019589</v>
      </c>
      <c r="AB6">
        <v>96.40272133228757</v>
      </c>
      <c r="AC6">
        <v>113.48979500392164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113.08101333713614</v>
      </c>
      <c r="O7">
        <v>105.78134071596642</v>
      </c>
      <c r="P7">
        <v>102.24829916732027</v>
      </c>
      <c r="Q7">
        <v>96.627551249019589</v>
      </c>
      <c r="R7">
        <v>100</v>
      </c>
      <c r="S7">
        <v>133.72448750980411</v>
      </c>
      <c r="T7">
        <v>105.39591800156866</v>
      </c>
      <c r="U7">
        <v>108.99319666928109</v>
      </c>
      <c r="V7">
        <v>96.627551249019589</v>
      </c>
      <c r="W7">
        <v>100</v>
      </c>
      <c r="X7">
        <v>110.44371226110063</v>
      </c>
      <c r="Y7">
        <v>114.8387745043138</v>
      </c>
      <c r="Z7">
        <v>104.0469385011765</v>
      </c>
      <c r="AA7">
        <v>100</v>
      </c>
      <c r="AB7">
        <v>100</v>
      </c>
      <c r="AC7">
        <v>121.58367200627463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116.35126667142016</v>
      </c>
      <c r="O8">
        <v>111.56268143193283</v>
      </c>
      <c r="P8">
        <v>102.24829916732027</v>
      </c>
      <c r="Q8">
        <v>106.74489750196082</v>
      </c>
      <c r="R8">
        <v>100</v>
      </c>
      <c r="S8">
        <v>126.97959000784329</v>
      </c>
      <c r="T8">
        <v>105.39591800156866</v>
      </c>
      <c r="U8">
        <v>95.503401665359448</v>
      </c>
      <c r="V8">
        <v>89.882653747058768</v>
      </c>
      <c r="W8">
        <v>100</v>
      </c>
      <c r="X8">
        <v>110.44371226110063</v>
      </c>
      <c r="Y8">
        <v>117.53673350509813</v>
      </c>
      <c r="Z8">
        <v>112.14081550352947</v>
      </c>
      <c r="AA8">
        <v>105.05867312647061</v>
      </c>
      <c r="AB8">
        <v>96.40272133228757</v>
      </c>
      <c r="AC8">
        <v>113.48979500392164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117.98639333856218</v>
      </c>
      <c r="O9">
        <v>100</v>
      </c>
      <c r="P9">
        <v>102.24829916732027</v>
      </c>
      <c r="Q9">
        <v>96.627551249019589</v>
      </c>
      <c r="R9">
        <v>100</v>
      </c>
      <c r="S9">
        <v>126.97959000784329</v>
      </c>
      <c r="T9">
        <v>113.48979500392164</v>
      </c>
      <c r="U9">
        <v>100</v>
      </c>
      <c r="V9">
        <v>103.37244875098041</v>
      </c>
      <c r="W9">
        <v>100</v>
      </c>
      <c r="X9">
        <v>110.44371226110063</v>
      </c>
      <c r="Y9">
        <v>118.88571300549029</v>
      </c>
      <c r="Z9">
        <v>100</v>
      </c>
      <c r="AA9">
        <v>100</v>
      </c>
      <c r="AB9">
        <v>108.99319666928109</v>
      </c>
      <c r="AC9">
        <v>114.8387745043138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93.459493331431929</v>
      </c>
      <c r="O10">
        <v>90.364432140055968</v>
      </c>
      <c r="P10">
        <v>97.751700832679731</v>
      </c>
      <c r="Q10">
        <v>89.882653747058768</v>
      </c>
      <c r="R10">
        <v>86.510204996078357</v>
      </c>
      <c r="S10">
        <v>113.48979500392164</v>
      </c>
      <c r="T10">
        <v>97.302040999215677</v>
      </c>
      <c r="U10">
        <v>91.00680333071891</v>
      </c>
      <c r="V10">
        <v>93.255102498039179</v>
      </c>
      <c r="W10">
        <v>87.859184496470533</v>
      </c>
      <c r="X10">
        <v>86.945359673624225</v>
      </c>
      <c r="Y10">
        <v>93.255102498039179</v>
      </c>
      <c r="Z10">
        <v>90.557143497254856</v>
      </c>
      <c r="AA10">
        <v>93.255102498039179</v>
      </c>
      <c r="AB10">
        <v>92.805442664575125</v>
      </c>
      <c r="AC10">
        <v>104.0469385011765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98.364873332857982</v>
      </c>
      <c r="O11">
        <v>92.29154571204478</v>
      </c>
      <c r="P11">
        <v>100</v>
      </c>
      <c r="Q11">
        <v>93.255102498039179</v>
      </c>
      <c r="R11">
        <v>86.510204996078357</v>
      </c>
      <c r="S11">
        <v>120.23469250588246</v>
      </c>
      <c r="T11">
        <v>100</v>
      </c>
      <c r="U11">
        <v>104.49659833464055</v>
      </c>
      <c r="V11">
        <v>96.627551249019589</v>
      </c>
      <c r="W11">
        <v>87.859184496470533</v>
      </c>
      <c r="X11">
        <v>93.037525159266252</v>
      </c>
      <c r="Y11">
        <v>97.302040999215677</v>
      </c>
      <c r="Z11">
        <v>93.255102498039179</v>
      </c>
      <c r="AA11">
        <v>96.627551249019589</v>
      </c>
      <c r="AB11">
        <v>96.40272133228757</v>
      </c>
      <c r="AC11">
        <v>112.14081550352947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95.094619998573947</v>
      </c>
      <c r="O12">
        <v>84.583091424089559</v>
      </c>
      <c r="P12">
        <v>104.49659833464055</v>
      </c>
      <c r="Q12">
        <v>110.11734625294123</v>
      </c>
      <c r="R12">
        <v>100</v>
      </c>
      <c r="S12">
        <v>84.261905828758088</v>
      </c>
      <c r="T12">
        <v>137.77142601098058</v>
      </c>
      <c r="U12">
        <v>95.503401665359448</v>
      </c>
      <c r="V12">
        <v>116.86224375490205</v>
      </c>
      <c r="W12">
        <v>100</v>
      </c>
      <c r="X12">
        <v>100</v>
      </c>
      <c r="Y12">
        <v>100</v>
      </c>
      <c r="Z12">
        <v>94.60408199843134</v>
      </c>
      <c r="AA12">
        <v>108.43112187745102</v>
      </c>
      <c r="AB12">
        <v>132.37550800941193</v>
      </c>
      <c r="AC12">
        <v>87.859184496470533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96.729746665715965</v>
      </c>
      <c r="O13">
        <v>86.510204996078357</v>
      </c>
      <c r="P13">
        <v>111.24149583660136</v>
      </c>
      <c r="Q13">
        <v>113.48979500392164</v>
      </c>
      <c r="R13">
        <v>100</v>
      </c>
      <c r="S13">
        <v>86.510204996078357</v>
      </c>
      <c r="T13">
        <v>145.86530301333357</v>
      </c>
      <c r="U13">
        <v>100</v>
      </c>
      <c r="V13">
        <v>126.97959000784329</v>
      </c>
      <c r="W13">
        <v>100</v>
      </c>
      <c r="X13">
        <v>106.09216548564203</v>
      </c>
      <c r="Y13">
        <v>101.34897950039216</v>
      </c>
      <c r="Z13">
        <v>97.302040999215677</v>
      </c>
      <c r="AA13">
        <v>115.17601937941184</v>
      </c>
      <c r="AB13">
        <v>143.16734401254925</v>
      </c>
      <c r="AC13">
        <v>90.557143497254856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93.459493331431929</v>
      </c>
      <c r="O14">
        <v>88.43731856806717</v>
      </c>
      <c r="P14">
        <v>100</v>
      </c>
      <c r="Q14">
        <v>79.765307494117536</v>
      </c>
      <c r="R14">
        <v>86.510204996078357</v>
      </c>
      <c r="S14">
        <v>95.503401665359448</v>
      </c>
      <c r="T14">
        <v>100</v>
      </c>
      <c r="U14">
        <v>91.00680333071891</v>
      </c>
      <c r="V14">
        <v>93.255102498039179</v>
      </c>
      <c r="W14">
        <v>90.557143497254856</v>
      </c>
      <c r="X14">
        <v>83.464122253257344</v>
      </c>
      <c r="Y14">
        <v>93.255102498039179</v>
      </c>
      <c r="Z14">
        <v>85.161225495686196</v>
      </c>
      <c r="AA14">
        <v>89.882653747058768</v>
      </c>
      <c r="AB14">
        <v>94.60408199843134</v>
      </c>
      <c r="AC14">
        <v>93.255102498039179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90.189239997147894</v>
      </c>
      <c r="O15">
        <v>90.364432140055968</v>
      </c>
      <c r="P15">
        <v>97.751700832679731</v>
      </c>
      <c r="Q15">
        <v>89.882653747058768</v>
      </c>
      <c r="R15">
        <v>86.510204996078357</v>
      </c>
      <c r="S15">
        <v>108.99319666928109</v>
      </c>
      <c r="T15">
        <v>97.302040999215677</v>
      </c>
      <c r="U15">
        <v>95.503401665359448</v>
      </c>
      <c r="V15">
        <v>93.255102498039179</v>
      </c>
      <c r="W15">
        <v>100</v>
      </c>
      <c r="X15">
        <v>89.556287738899371</v>
      </c>
      <c r="Y15">
        <v>90.557143497254856</v>
      </c>
      <c r="Z15">
        <v>90.557143497254856</v>
      </c>
      <c r="AA15">
        <v>93.255102498039179</v>
      </c>
      <c r="AB15">
        <v>92.805442664575125</v>
      </c>
      <c r="AC15">
        <v>102.69795900078432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95.094619998573947</v>
      </c>
      <c r="O16">
        <v>92.29154571204478</v>
      </c>
      <c r="P16">
        <v>100</v>
      </c>
      <c r="Q16">
        <v>93.255102498039179</v>
      </c>
      <c r="R16">
        <v>86.510204996078357</v>
      </c>
      <c r="S16">
        <v>115.73809417124191</v>
      </c>
      <c r="T16">
        <v>100</v>
      </c>
      <c r="U16">
        <v>108.99319666928109</v>
      </c>
      <c r="V16">
        <v>96.627551249019589</v>
      </c>
      <c r="W16">
        <v>100</v>
      </c>
      <c r="X16">
        <v>95.648453224541413</v>
      </c>
      <c r="Y16">
        <v>94.60408199843134</v>
      </c>
      <c r="Z16">
        <v>93.255102498039179</v>
      </c>
      <c r="AA16">
        <v>96.627551249019589</v>
      </c>
      <c r="AB16">
        <v>96.40272133228757</v>
      </c>
      <c r="AC16">
        <v>110.79183600313731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103.27025333428404</v>
      </c>
      <c r="O17">
        <v>101.92711357198881</v>
      </c>
      <c r="P17">
        <v>100</v>
      </c>
      <c r="Q17">
        <v>103.37244875098041</v>
      </c>
      <c r="R17">
        <v>100</v>
      </c>
      <c r="S17">
        <v>95.503401665359448</v>
      </c>
      <c r="T17">
        <v>100</v>
      </c>
      <c r="U17">
        <v>91.00680333071891</v>
      </c>
      <c r="V17">
        <v>93.255102498039179</v>
      </c>
      <c r="W17">
        <v>90.557143497254856</v>
      </c>
      <c r="X17">
        <v>93.907834514357972</v>
      </c>
      <c r="Y17">
        <v>106.74489750196082</v>
      </c>
      <c r="Z17">
        <v>104.0469385011765</v>
      </c>
      <c r="AA17">
        <v>101.6862243754902</v>
      </c>
      <c r="AB17">
        <v>94.60408199843134</v>
      </c>
      <c r="AC17">
        <v>93.255102498039179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108.17563333571009</v>
      </c>
      <c r="O18">
        <v>105.78134071596642</v>
      </c>
      <c r="P18">
        <v>102.24829916732027</v>
      </c>
      <c r="Q18">
        <v>106.74489750196082</v>
      </c>
      <c r="R18">
        <v>100</v>
      </c>
      <c r="S18">
        <v>97.751700832679731</v>
      </c>
      <c r="T18">
        <v>102.69795900078432</v>
      </c>
      <c r="U18">
        <v>104.49659833464055</v>
      </c>
      <c r="V18">
        <v>96.627551249019589</v>
      </c>
      <c r="W18">
        <v>90.557143497254856</v>
      </c>
      <c r="X18">
        <v>99.564845322454147</v>
      </c>
      <c r="Y18">
        <v>110.79183600313731</v>
      </c>
      <c r="Z18">
        <v>108.09387700235298</v>
      </c>
      <c r="AA18">
        <v>105.05867312647061</v>
      </c>
      <c r="AB18">
        <v>98.201360666143785</v>
      </c>
      <c r="AC18">
        <v>98.651020499607839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90.189239997147894</v>
      </c>
      <c r="O19">
        <v>82.655977852100747</v>
      </c>
      <c r="P19">
        <v>97.751700832679731</v>
      </c>
      <c r="Q19">
        <v>96.627551249019589</v>
      </c>
      <c r="R19">
        <v>86.510204996078357</v>
      </c>
      <c r="S19">
        <v>84.261905828758088</v>
      </c>
      <c r="T19">
        <v>118.88571300549029</v>
      </c>
      <c r="U19">
        <v>108.99319666928109</v>
      </c>
      <c r="V19">
        <v>110.11734625294123</v>
      </c>
      <c r="W19">
        <v>95.953061498823502</v>
      </c>
      <c r="X19">
        <v>89.556287738899371</v>
      </c>
      <c r="Y19">
        <v>90.557143497254856</v>
      </c>
      <c r="Z19">
        <v>87.859184496470533</v>
      </c>
      <c r="AA19">
        <v>96.627551249019589</v>
      </c>
      <c r="AB19">
        <v>116.18775400470597</v>
      </c>
      <c r="AC19">
        <v>91.906122997647017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104.90538000142605</v>
      </c>
      <c r="O20">
        <v>103.85422714397761</v>
      </c>
      <c r="P20">
        <v>100</v>
      </c>
      <c r="Q20">
        <v>103.37244875098041</v>
      </c>
      <c r="R20">
        <v>100</v>
      </c>
      <c r="S20">
        <v>97.751700832679731</v>
      </c>
      <c r="T20">
        <v>105.39591800156866</v>
      </c>
      <c r="U20">
        <v>95.503401665359448</v>
      </c>
      <c r="V20">
        <v>96.627551249019589</v>
      </c>
      <c r="W20">
        <v>120.23469250588246</v>
      </c>
      <c r="X20">
        <v>106.52732016318789</v>
      </c>
      <c r="Y20">
        <v>108.09387700235298</v>
      </c>
      <c r="Z20">
        <v>105.39591800156866</v>
      </c>
      <c r="AA20">
        <v>101.6862243754902</v>
      </c>
      <c r="AB20">
        <v>100</v>
      </c>
      <c r="AC20">
        <v>95.953061498823502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98.364873332857982</v>
      </c>
      <c r="O21">
        <v>96.14577285602239</v>
      </c>
      <c r="P21">
        <v>91.00680333071891</v>
      </c>
      <c r="Q21">
        <v>89.882653747058768</v>
      </c>
      <c r="R21">
        <v>93.255102498039179</v>
      </c>
      <c r="S21">
        <v>88.758504163398641</v>
      </c>
      <c r="T21">
        <v>94.60408199843134</v>
      </c>
      <c r="U21">
        <v>77.517008326797267</v>
      </c>
      <c r="V21">
        <v>83.137756245097947</v>
      </c>
      <c r="W21">
        <v>117.53673350509813</v>
      </c>
      <c r="X21">
        <v>90.861751771536959</v>
      </c>
      <c r="Y21">
        <v>100</v>
      </c>
      <c r="Z21">
        <v>94.60408199843134</v>
      </c>
      <c r="AA21">
        <v>88.19642937156857</v>
      </c>
      <c r="AB21">
        <v>85.61088532915025</v>
      </c>
      <c r="AC21">
        <v>85.161225495686196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44" sqref="P4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106.54050666856807</v>
      </c>
      <c r="O2">
        <v>88.43731856806717</v>
      </c>
      <c r="P2">
        <v>95.503401665359448</v>
      </c>
      <c r="Q2">
        <v>103.37244875098041</v>
      </c>
      <c r="R2">
        <v>86.510204996078357</v>
      </c>
      <c r="S2">
        <v>129.22788917516354</v>
      </c>
      <c r="T2">
        <v>97.302040999215677</v>
      </c>
      <c r="U2">
        <v>95.503401665359448</v>
      </c>
      <c r="V2">
        <v>93.255102498039179</v>
      </c>
      <c r="W2">
        <v>93.255102498039179</v>
      </c>
      <c r="X2">
        <v>96.518762579633119</v>
      </c>
      <c r="Y2">
        <v>104.0469385011765</v>
      </c>
      <c r="Z2">
        <v>94.60408199843134</v>
      </c>
      <c r="AA2">
        <v>98.313775624509802</v>
      </c>
      <c r="AB2">
        <v>92.805442664575125</v>
      </c>
      <c r="AC2">
        <v>114.8387745043138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111.44588666999411</v>
      </c>
      <c r="O3">
        <v>90.364432140055968</v>
      </c>
      <c r="P3">
        <v>97.751700832679731</v>
      </c>
      <c r="Q3">
        <v>106.74489750196082</v>
      </c>
      <c r="R3">
        <v>86.510204996078357</v>
      </c>
      <c r="S3">
        <v>135.97278667712436</v>
      </c>
      <c r="T3">
        <v>100</v>
      </c>
      <c r="U3">
        <v>108.99319666928109</v>
      </c>
      <c r="V3">
        <v>96.627551249019589</v>
      </c>
      <c r="W3">
        <v>93.255102498039179</v>
      </c>
      <c r="X3">
        <v>102.61092806527516</v>
      </c>
      <c r="Y3">
        <v>108.09387700235298</v>
      </c>
      <c r="Z3">
        <v>97.302040999215677</v>
      </c>
      <c r="AA3">
        <v>101.6862243754902</v>
      </c>
      <c r="AB3">
        <v>96.40272133228757</v>
      </c>
      <c r="AC3">
        <v>122.93265150666679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114.71614000427815</v>
      </c>
      <c r="O4">
        <v>90.364432140055968</v>
      </c>
      <c r="P4">
        <v>97.751700832679731</v>
      </c>
      <c r="Q4">
        <v>106.74489750196082</v>
      </c>
      <c r="R4">
        <v>86.510204996078357</v>
      </c>
      <c r="S4">
        <v>131.47618834248382</v>
      </c>
      <c r="T4">
        <v>100</v>
      </c>
      <c r="U4">
        <v>108.99319666928109</v>
      </c>
      <c r="V4">
        <v>96.627551249019589</v>
      </c>
      <c r="W4">
        <v>93.255102498039179</v>
      </c>
      <c r="X4">
        <v>102.61092806527516</v>
      </c>
      <c r="Y4">
        <v>110.79183600313731</v>
      </c>
      <c r="Z4">
        <v>97.302040999215677</v>
      </c>
      <c r="AA4">
        <v>101.6862243754902</v>
      </c>
      <c r="AB4">
        <v>96.40272133228757</v>
      </c>
      <c r="AC4">
        <v>120.23469250588246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104.90538000142605</v>
      </c>
      <c r="O5">
        <v>100</v>
      </c>
      <c r="P5">
        <v>100</v>
      </c>
      <c r="Q5">
        <v>120.23469250588246</v>
      </c>
      <c r="R5">
        <v>100</v>
      </c>
      <c r="S5">
        <v>122.48299167320273</v>
      </c>
      <c r="T5">
        <v>100</v>
      </c>
      <c r="U5">
        <v>95.503401665359448</v>
      </c>
      <c r="V5">
        <v>106.74489750196082</v>
      </c>
      <c r="W5">
        <v>100</v>
      </c>
      <c r="X5">
        <v>106.52732016318789</v>
      </c>
      <c r="Y5">
        <v>108.09387700235298</v>
      </c>
      <c r="Z5">
        <v>109.44285650274514</v>
      </c>
      <c r="AA5">
        <v>110.11734625294123</v>
      </c>
      <c r="AB5">
        <v>101.79863933385622</v>
      </c>
      <c r="AC5">
        <v>110.79183600313731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109.81076000285211</v>
      </c>
      <c r="O6">
        <v>105.78134071596642</v>
      </c>
      <c r="P6">
        <v>102.24829916732027</v>
      </c>
      <c r="Q6">
        <v>123.60714125686286</v>
      </c>
      <c r="R6">
        <v>100</v>
      </c>
      <c r="S6">
        <v>124.731290840523</v>
      </c>
      <c r="T6">
        <v>102.69795900078432</v>
      </c>
      <c r="U6">
        <v>108.99319666928109</v>
      </c>
      <c r="V6">
        <v>110.11734625294123</v>
      </c>
      <c r="W6">
        <v>100</v>
      </c>
      <c r="X6">
        <v>112.61948564882992</v>
      </c>
      <c r="Y6">
        <v>112.14081550352947</v>
      </c>
      <c r="Z6">
        <v>114.8387745043138</v>
      </c>
      <c r="AA6">
        <v>113.48979500392164</v>
      </c>
      <c r="AB6">
        <v>105.39591800156866</v>
      </c>
      <c r="AC6">
        <v>116.18775400470597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104.90538000142605</v>
      </c>
      <c r="O7">
        <v>100</v>
      </c>
      <c r="P7">
        <v>102.24829916732027</v>
      </c>
      <c r="Q7">
        <v>116.86224375490205</v>
      </c>
      <c r="R7">
        <v>100</v>
      </c>
      <c r="S7">
        <v>131.47618834248382</v>
      </c>
      <c r="T7">
        <v>110.79183600313731</v>
      </c>
      <c r="U7">
        <v>108.99319666928109</v>
      </c>
      <c r="V7">
        <v>116.86224375490205</v>
      </c>
      <c r="W7">
        <v>100</v>
      </c>
      <c r="X7">
        <v>112.61948564882992</v>
      </c>
      <c r="Y7">
        <v>108.09387700235298</v>
      </c>
      <c r="Z7">
        <v>108.09387700235298</v>
      </c>
      <c r="AA7">
        <v>110.11734625294123</v>
      </c>
      <c r="AB7">
        <v>114.38911467084975</v>
      </c>
      <c r="AC7">
        <v>120.23469250588246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96.729746665715965</v>
      </c>
      <c r="O8">
        <v>98.072886428011188</v>
      </c>
      <c r="P8">
        <v>120.23469250588246</v>
      </c>
      <c r="Q8">
        <v>100</v>
      </c>
      <c r="R8">
        <v>86.510204996078357</v>
      </c>
      <c r="S8">
        <v>122.48299167320273</v>
      </c>
      <c r="T8">
        <v>100</v>
      </c>
      <c r="U8">
        <v>95.503401665359448</v>
      </c>
      <c r="V8">
        <v>96.627551249019589</v>
      </c>
      <c r="W8">
        <v>90.557143497254856</v>
      </c>
      <c r="X8">
        <v>99.12969064490828</v>
      </c>
      <c r="Y8">
        <v>95.953061498823502</v>
      </c>
      <c r="Z8">
        <v>100</v>
      </c>
      <c r="AA8">
        <v>115.17601937941184</v>
      </c>
      <c r="AB8">
        <v>96.40272133228757</v>
      </c>
      <c r="AC8">
        <v>110.79183600313731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98.364873332857982</v>
      </c>
      <c r="O9">
        <v>103.85422714397761</v>
      </c>
      <c r="P9">
        <v>126.97959000784329</v>
      </c>
      <c r="Q9">
        <v>110.11734625294123</v>
      </c>
      <c r="R9">
        <v>86.510204996078357</v>
      </c>
      <c r="S9">
        <v>124.731290840523</v>
      </c>
      <c r="T9">
        <v>102.69795900078432</v>
      </c>
      <c r="U9">
        <v>100</v>
      </c>
      <c r="V9">
        <v>100</v>
      </c>
      <c r="W9">
        <v>90.557143497254856</v>
      </c>
      <c r="X9">
        <v>105.22185613055031</v>
      </c>
      <c r="Y9">
        <v>97.302040999215677</v>
      </c>
      <c r="Z9">
        <v>108.09387700235298</v>
      </c>
      <c r="AA9">
        <v>125.29336563235307</v>
      </c>
      <c r="AB9">
        <v>100</v>
      </c>
      <c r="AC9">
        <v>113.48979500392164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101.63512666714202</v>
      </c>
      <c r="O10">
        <v>107.70845428795522</v>
      </c>
      <c r="P10">
        <v>126.97959000784329</v>
      </c>
      <c r="Q10">
        <v>116.86224375490205</v>
      </c>
      <c r="R10">
        <v>86.510204996078357</v>
      </c>
      <c r="S10">
        <v>120.23469250588246</v>
      </c>
      <c r="T10">
        <v>97.302040999215677</v>
      </c>
      <c r="U10">
        <v>95.503401665359448</v>
      </c>
      <c r="V10">
        <v>96.627551249019589</v>
      </c>
      <c r="W10">
        <v>90.557143497254856</v>
      </c>
      <c r="X10">
        <v>105.22185613055031</v>
      </c>
      <c r="Y10">
        <v>100</v>
      </c>
      <c r="Z10">
        <v>113.48979500392164</v>
      </c>
      <c r="AA10">
        <v>128.6658143833335</v>
      </c>
      <c r="AB10">
        <v>94.60408199843134</v>
      </c>
      <c r="AC10">
        <v>109.44285650274514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96.14577285602239</v>
      </c>
      <c r="P11">
        <v>95.503401665359448</v>
      </c>
      <c r="Q11">
        <v>93.255102498039179</v>
      </c>
      <c r="R11">
        <v>86.510204996078357</v>
      </c>
      <c r="S11">
        <v>97.751700832679731</v>
      </c>
      <c r="T11">
        <v>94.60408199843134</v>
      </c>
      <c r="U11">
        <v>95.503401665359448</v>
      </c>
      <c r="V11">
        <v>106.74489750196082</v>
      </c>
      <c r="W11">
        <v>93.255102498039179</v>
      </c>
      <c r="X11">
        <v>90.426597093991091</v>
      </c>
      <c r="Y11">
        <v>98.651020499607839</v>
      </c>
      <c r="Z11">
        <v>95.953061498823502</v>
      </c>
      <c r="AA11">
        <v>93.255102498039179</v>
      </c>
      <c r="AB11">
        <v>98.201360666143785</v>
      </c>
      <c r="AC11">
        <v>95.953061498823502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101.63512666714202</v>
      </c>
      <c r="O12">
        <v>98.072886428011188</v>
      </c>
      <c r="P12">
        <v>97.751700832679731</v>
      </c>
      <c r="Q12">
        <v>96.627551249019589</v>
      </c>
      <c r="R12">
        <v>86.510204996078357</v>
      </c>
      <c r="S12">
        <v>108.99319666928109</v>
      </c>
      <c r="T12">
        <v>97.302040999215677</v>
      </c>
      <c r="U12">
        <v>100</v>
      </c>
      <c r="V12">
        <v>110.11734625294123</v>
      </c>
      <c r="W12">
        <v>93.255102498039179</v>
      </c>
      <c r="X12">
        <v>95.648453224541413</v>
      </c>
      <c r="Y12">
        <v>100</v>
      </c>
      <c r="Z12">
        <v>98.651020499607839</v>
      </c>
      <c r="AA12">
        <v>96.627551249019589</v>
      </c>
      <c r="AB12">
        <v>101.79863933385622</v>
      </c>
      <c r="AC12">
        <v>104.0469385011765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86.918986662863858</v>
      </c>
      <c r="O13">
        <v>82.655977852100747</v>
      </c>
      <c r="P13">
        <v>95.503401665359448</v>
      </c>
      <c r="Q13">
        <v>100</v>
      </c>
      <c r="R13">
        <v>100</v>
      </c>
      <c r="S13">
        <v>84.261905828758088</v>
      </c>
      <c r="T13">
        <v>121.58367200627463</v>
      </c>
      <c r="U13">
        <v>108.99319666928109</v>
      </c>
      <c r="V13">
        <v>110.11734625294123</v>
      </c>
      <c r="W13">
        <v>100</v>
      </c>
      <c r="X13">
        <v>92.167215804174532</v>
      </c>
      <c r="Y13">
        <v>93.255102498039179</v>
      </c>
      <c r="Z13">
        <v>89.208163996862694</v>
      </c>
      <c r="AA13">
        <v>96.627551249019589</v>
      </c>
      <c r="AB13">
        <v>117.98639333856218</v>
      </c>
      <c r="AC13">
        <v>91.906122997647017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106.54050666856807</v>
      </c>
      <c r="O14">
        <v>88.43731856806717</v>
      </c>
      <c r="P14">
        <v>95.503401665359448</v>
      </c>
      <c r="Q14">
        <v>103.37244875098041</v>
      </c>
      <c r="R14">
        <v>86.510204996078357</v>
      </c>
      <c r="S14">
        <v>117.98639333856218</v>
      </c>
      <c r="T14">
        <v>97.302040999215677</v>
      </c>
      <c r="U14">
        <v>95.503401665359448</v>
      </c>
      <c r="V14">
        <v>93.255102498039179</v>
      </c>
      <c r="W14">
        <v>93.255102498039179</v>
      </c>
      <c r="X14">
        <v>94.342989191903825</v>
      </c>
      <c r="Y14">
        <v>104.0469385011765</v>
      </c>
      <c r="Z14">
        <v>94.60408199843134</v>
      </c>
      <c r="AA14">
        <v>98.313775624509802</v>
      </c>
      <c r="AB14">
        <v>92.805442664575125</v>
      </c>
      <c r="AC14">
        <v>108.09387700235298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90.189239997147894</v>
      </c>
      <c r="O15">
        <v>94.218659284033578</v>
      </c>
      <c r="P15">
        <v>115.73809417124191</v>
      </c>
      <c r="Q15">
        <v>96.627551249019589</v>
      </c>
      <c r="R15">
        <v>86.510204996078357</v>
      </c>
      <c r="S15">
        <v>102.24829916732027</v>
      </c>
      <c r="T15">
        <v>102.69795900078432</v>
      </c>
      <c r="U15">
        <v>95.503401665359448</v>
      </c>
      <c r="V15">
        <v>103.37244875098041</v>
      </c>
      <c r="W15">
        <v>100</v>
      </c>
      <c r="X15">
        <v>95.648453224541413</v>
      </c>
      <c r="Y15">
        <v>90.557143497254856</v>
      </c>
      <c r="Z15">
        <v>95.953061498823502</v>
      </c>
      <c r="AA15">
        <v>110.11734625294123</v>
      </c>
      <c r="AB15">
        <v>101.79863933385622</v>
      </c>
      <c r="AC15">
        <v>98.651020499607839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95.503401665359448</v>
      </c>
      <c r="Q16">
        <v>100</v>
      </c>
      <c r="R16">
        <v>86.510204996078357</v>
      </c>
      <c r="S16">
        <v>113.48979500392164</v>
      </c>
      <c r="T16">
        <v>97.302040999215677</v>
      </c>
      <c r="U16">
        <v>91.00680333071891</v>
      </c>
      <c r="V16">
        <v>93.255102498039179</v>
      </c>
      <c r="W16">
        <v>93.255102498039179</v>
      </c>
      <c r="X16">
        <v>93.472679836812105</v>
      </c>
      <c r="Y16">
        <v>98.651020499607839</v>
      </c>
      <c r="Z16">
        <v>101.34897950039216</v>
      </c>
      <c r="AA16">
        <v>96.627551249019589</v>
      </c>
      <c r="AB16">
        <v>92.805442664575125</v>
      </c>
      <c r="AC16">
        <v>104.0469385011765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98.364873332857982</v>
      </c>
      <c r="O17">
        <v>96.14577285602239</v>
      </c>
      <c r="P17">
        <v>95.503401665359448</v>
      </c>
      <c r="Q17">
        <v>93.255102498039179</v>
      </c>
      <c r="R17">
        <v>86.510204996078357</v>
      </c>
      <c r="S17">
        <v>104.49659833464055</v>
      </c>
      <c r="T17">
        <v>94.60408199843134</v>
      </c>
      <c r="U17">
        <v>95.503401665359448</v>
      </c>
      <c r="V17">
        <v>106.74489750196082</v>
      </c>
      <c r="W17">
        <v>93.255102498039179</v>
      </c>
      <c r="X17">
        <v>91.296906449082812</v>
      </c>
      <c r="Y17">
        <v>97.302040999215677</v>
      </c>
      <c r="Z17">
        <v>95.953061498823502</v>
      </c>
      <c r="AA17">
        <v>93.255102498039179</v>
      </c>
      <c r="AB17">
        <v>98.201360666143785</v>
      </c>
      <c r="AC17">
        <v>100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P34" sqref="P34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109.81076000285211</v>
      </c>
      <c r="O2">
        <v>115.41690857591044</v>
      </c>
      <c r="P2">
        <v>133.72448750980411</v>
      </c>
      <c r="Q2">
        <v>120.23469250588246</v>
      </c>
      <c r="R2">
        <v>100</v>
      </c>
      <c r="S2">
        <v>93.255102498039179</v>
      </c>
      <c r="T2">
        <v>97.302040999215677</v>
      </c>
      <c r="U2">
        <v>91.00680333071891</v>
      </c>
      <c r="V2">
        <v>93.255102498039179</v>
      </c>
      <c r="W2">
        <v>100</v>
      </c>
      <c r="X2">
        <v>109.57340290600891</v>
      </c>
      <c r="Y2">
        <v>112.14081550352947</v>
      </c>
      <c r="Z2">
        <v>120.23469250588246</v>
      </c>
      <c r="AA2">
        <v>135.41071188529429</v>
      </c>
      <c r="AB2">
        <v>92.805442664575125</v>
      </c>
      <c r="AC2">
        <v>91.906122997647017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111.44588666999411</v>
      </c>
      <c r="O3">
        <v>121.19824929187686</v>
      </c>
      <c r="P3">
        <v>140.46938501176493</v>
      </c>
      <c r="Q3">
        <v>130.35203875882368</v>
      </c>
      <c r="R3">
        <v>100</v>
      </c>
      <c r="S3">
        <v>95.503401665359448</v>
      </c>
      <c r="T3">
        <v>100</v>
      </c>
      <c r="U3">
        <v>95.503401665359448</v>
      </c>
      <c r="V3">
        <v>96.627551249019589</v>
      </c>
      <c r="W3">
        <v>100</v>
      </c>
      <c r="X3">
        <v>115.66556839165094</v>
      </c>
      <c r="Y3">
        <v>113.48979500392164</v>
      </c>
      <c r="Z3">
        <v>128.32856950823543</v>
      </c>
      <c r="AA3">
        <v>145.52805813823554</v>
      </c>
      <c r="AB3">
        <v>96.40272133228757</v>
      </c>
      <c r="AC3">
        <v>94.60408199843134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114.71614000427815</v>
      </c>
      <c r="O4">
        <v>115.41690857591044</v>
      </c>
      <c r="P4">
        <v>147.21428251372572</v>
      </c>
      <c r="Q4">
        <v>120.23469250588246</v>
      </c>
      <c r="R4">
        <v>100</v>
      </c>
      <c r="S4">
        <v>102.24829916732027</v>
      </c>
      <c r="T4">
        <v>94.60408199843134</v>
      </c>
      <c r="U4">
        <v>108.99319666928109</v>
      </c>
      <c r="V4">
        <v>89.882653747058768</v>
      </c>
      <c r="W4">
        <v>100</v>
      </c>
      <c r="X4">
        <v>116.10072306919679</v>
      </c>
      <c r="Y4">
        <v>116.18775400470597</v>
      </c>
      <c r="Z4">
        <v>120.23469250588246</v>
      </c>
      <c r="AA4">
        <v>145.52805813823554</v>
      </c>
      <c r="AB4">
        <v>89.208163996862694</v>
      </c>
      <c r="AC4">
        <v>102.69795900078432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116.35126667142016</v>
      </c>
      <c r="O5">
        <v>115.41690857591044</v>
      </c>
      <c r="P5">
        <v>138.22108584444464</v>
      </c>
      <c r="Q5">
        <v>120.23469250588246</v>
      </c>
      <c r="R5">
        <v>100</v>
      </c>
      <c r="S5">
        <v>100</v>
      </c>
      <c r="T5">
        <v>100</v>
      </c>
      <c r="U5">
        <v>104.49659833464055</v>
      </c>
      <c r="V5">
        <v>96.627551249019589</v>
      </c>
      <c r="W5">
        <v>100</v>
      </c>
      <c r="X5">
        <v>115.66556839165094</v>
      </c>
      <c r="Y5">
        <v>117.53673350509813</v>
      </c>
      <c r="Z5">
        <v>120.23469250588246</v>
      </c>
      <c r="AA5">
        <v>138.78316063627472</v>
      </c>
      <c r="AB5">
        <v>96.40272133228757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106.54050666856807</v>
      </c>
      <c r="O6">
        <v>103.85422714397761</v>
      </c>
      <c r="P6">
        <v>100</v>
      </c>
      <c r="Q6">
        <v>103.37244875098041</v>
      </c>
      <c r="R6">
        <v>100</v>
      </c>
      <c r="S6">
        <v>100</v>
      </c>
      <c r="T6">
        <v>97.302040999215677</v>
      </c>
      <c r="U6">
        <v>95.503401665359448</v>
      </c>
      <c r="V6">
        <v>96.627551249019589</v>
      </c>
      <c r="W6">
        <v>100</v>
      </c>
      <c r="X6">
        <v>99.564845322454147</v>
      </c>
      <c r="Y6">
        <v>109.44285650274514</v>
      </c>
      <c r="Z6">
        <v>105.39591800156866</v>
      </c>
      <c r="AA6">
        <v>101.6862243754902</v>
      </c>
      <c r="AB6">
        <v>94.60408199843134</v>
      </c>
      <c r="AC6">
        <v>97.302040999215677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111.44588666999411</v>
      </c>
      <c r="O7">
        <v>109.63556785994403</v>
      </c>
      <c r="P7">
        <v>102.24829916732027</v>
      </c>
      <c r="Q7">
        <v>106.74489750196082</v>
      </c>
      <c r="R7">
        <v>100</v>
      </c>
      <c r="S7">
        <v>102.24829916732027</v>
      </c>
      <c r="T7">
        <v>100</v>
      </c>
      <c r="U7">
        <v>108.99319666928109</v>
      </c>
      <c r="V7">
        <v>100</v>
      </c>
      <c r="W7">
        <v>100</v>
      </c>
      <c r="X7">
        <v>105.65701080809617</v>
      </c>
      <c r="Y7">
        <v>113.48979500392164</v>
      </c>
      <c r="Z7">
        <v>110.79183600313731</v>
      </c>
      <c r="AA7">
        <v>105.05867312647061</v>
      </c>
      <c r="AB7">
        <v>98.201360666143785</v>
      </c>
      <c r="AC7">
        <v>102.69795900078432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109.81076000285211</v>
      </c>
      <c r="O8">
        <v>113.48979500392164</v>
      </c>
      <c r="P8">
        <v>100</v>
      </c>
      <c r="Q8">
        <v>113.48979500392164</v>
      </c>
      <c r="R8">
        <v>100</v>
      </c>
      <c r="S8">
        <v>97.751700832679731</v>
      </c>
      <c r="T8">
        <v>102.69795900078432</v>
      </c>
      <c r="U8">
        <v>100</v>
      </c>
      <c r="V8">
        <v>103.37244875098041</v>
      </c>
      <c r="W8">
        <v>100</v>
      </c>
      <c r="X8">
        <v>105.65701080809617</v>
      </c>
      <c r="Y8">
        <v>112.14081550352947</v>
      </c>
      <c r="Z8">
        <v>116.18775400470597</v>
      </c>
      <c r="AA8">
        <v>106.74489750196082</v>
      </c>
      <c r="AB8">
        <v>101.79863933385622</v>
      </c>
      <c r="AC8">
        <v>97.302040999215677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109.81076000285211</v>
      </c>
      <c r="O9">
        <v>105.78134071596642</v>
      </c>
      <c r="P9">
        <v>100</v>
      </c>
      <c r="Q9">
        <v>103.37244875098041</v>
      </c>
      <c r="R9">
        <v>100</v>
      </c>
      <c r="S9">
        <v>106.74489750196082</v>
      </c>
      <c r="T9">
        <v>105.39591800156866</v>
      </c>
      <c r="U9">
        <v>113.48979500392164</v>
      </c>
      <c r="V9">
        <v>103.37244875098041</v>
      </c>
      <c r="W9">
        <v>100</v>
      </c>
      <c r="X9">
        <v>106.09216548564203</v>
      </c>
      <c r="Y9">
        <v>112.14081550352947</v>
      </c>
      <c r="Z9">
        <v>106.74489750196082</v>
      </c>
      <c r="AA9">
        <v>101.6862243754902</v>
      </c>
      <c r="AB9">
        <v>103.59727866771243</v>
      </c>
      <c r="AC9">
        <v>106.74489750196082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95.094619998573947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106.74489750196082</v>
      </c>
      <c r="T10">
        <v>97.302040999215677</v>
      </c>
      <c r="U10">
        <v>91.00680333071891</v>
      </c>
      <c r="V10">
        <v>93.255102498039179</v>
      </c>
      <c r="W10">
        <v>93.255102498039179</v>
      </c>
      <c r="X10">
        <v>86.075050318532504</v>
      </c>
      <c r="Y10">
        <v>94.60408199843134</v>
      </c>
      <c r="Z10">
        <v>86.510204996078357</v>
      </c>
      <c r="AA10">
        <v>88.19642937156857</v>
      </c>
      <c r="AB10">
        <v>92.805442664575125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90.364432140055968</v>
      </c>
      <c r="P11">
        <v>97.751700832679731</v>
      </c>
      <c r="Q11">
        <v>86.510204996078357</v>
      </c>
      <c r="R11">
        <v>86.510204996078357</v>
      </c>
      <c r="S11">
        <v>113.48979500392164</v>
      </c>
      <c r="T11">
        <v>100</v>
      </c>
      <c r="U11">
        <v>104.49659833464055</v>
      </c>
      <c r="V11">
        <v>96.627551249019589</v>
      </c>
      <c r="W11">
        <v>93.255102498039179</v>
      </c>
      <c r="X11">
        <v>92.167215804174532</v>
      </c>
      <c r="Y11">
        <v>98.651020499607839</v>
      </c>
      <c r="Z11">
        <v>89.208163996862694</v>
      </c>
      <c r="AA11">
        <v>91.568878122548981</v>
      </c>
      <c r="AB11">
        <v>96.40272133228757</v>
      </c>
      <c r="AC11">
        <v>108.09387700235298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111.44588666999411</v>
      </c>
      <c r="O12">
        <v>111.56268143193283</v>
      </c>
      <c r="P12">
        <v>95.503401665359448</v>
      </c>
      <c r="Q12">
        <v>93.255102498039179</v>
      </c>
      <c r="R12">
        <v>86.510204996078357</v>
      </c>
      <c r="S12">
        <v>93.255102498039179</v>
      </c>
      <c r="T12">
        <v>83.812245995294035</v>
      </c>
      <c r="U12">
        <v>95.503401665359448</v>
      </c>
      <c r="V12">
        <v>113.48979500392164</v>
      </c>
      <c r="W12">
        <v>87.859184496470533</v>
      </c>
      <c r="X12">
        <v>93.472679836812105</v>
      </c>
      <c r="Y12">
        <v>108.09387700235298</v>
      </c>
      <c r="Z12">
        <v>106.74489750196082</v>
      </c>
      <c r="AA12">
        <v>93.255102498039179</v>
      </c>
      <c r="AB12">
        <v>94.60408199843134</v>
      </c>
      <c r="AC12">
        <v>93.255102498039179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96.729746665715965</v>
      </c>
      <c r="O13">
        <v>92.29154571204478</v>
      </c>
      <c r="P13">
        <v>100</v>
      </c>
      <c r="Q13">
        <v>93.255102498039179</v>
      </c>
      <c r="R13">
        <v>86.510204996078357</v>
      </c>
      <c r="S13">
        <v>93.255102498039179</v>
      </c>
      <c r="T13">
        <v>100</v>
      </c>
      <c r="U13">
        <v>95.503401665359448</v>
      </c>
      <c r="V13">
        <v>96.627551249019589</v>
      </c>
      <c r="W13">
        <v>93.255102498039179</v>
      </c>
      <c r="X13">
        <v>88.250823706261798</v>
      </c>
      <c r="Y13">
        <v>95.953061498823502</v>
      </c>
      <c r="Z13">
        <v>93.255102498039179</v>
      </c>
      <c r="AA13">
        <v>96.627551249019589</v>
      </c>
      <c r="AB13">
        <v>96.40272133228757</v>
      </c>
      <c r="AC13">
        <v>93.255102498039179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101.63512666714202</v>
      </c>
      <c r="O14">
        <v>98.072886428011188</v>
      </c>
      <c r="P14">
        <v>102.24829916732027</v>
      </c>
      <c r="Q14">
        <v>96.627551249019589</v>
      </c>
      <c r="R14">
        <v>86.510204996078357</v>
      </c>
      <c r="S14">
        <v>95.503401665359448</v>
      </c>
      <c r="T14">
        <v>102.69795900078432</v>
      </c>
      <c r="U14">
        <v>108.99319666928109</v>
      </c>
      <c r="V14">
        <v>100</v>
      </c>
      <c r="W14">
        <v>93.255102498039179</v>
      </c>
      <c r="X14">
        <v>94.342989191903825</v>
      </c>
      <c r="Y14">
        <v>100</v>
      </c>
      <c r="Z14">
        <v>98.651020499607839</v>
      </c>
      <c r="AA14">
        <v>100</v>
      </c>
      <c r="AB14">
        <v>100</v>
      </c>
      <c r="AC14">
        <v>98.651020499607839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86.918986662863858</v>
      </c>
      <c r="O15">
        <v>82.655977852100747</v>
      </c>
      <c r="P15">
        <v>111.24149583660136</v>
      </c>
      <c r="Q15">
        <v>100</v>
      </c>
      <c r="R15">
        <v>100</v>
      </c>
      <c r="S15">
        <v>84.261905828758088</v>
      </c>
      <c r="T15">
        <v>121.58367200627463</v>
      </c>
      <c r="U15">
        <v>108.99319666928109</v>
      </c>
      <c r="V15">
        <v>116.86224375490205</v>
      </c>
      <c r="W15">
        <v>106.74489750196082</v>
      </c>
      <c r="X15">
        <v>98.25938128981656</v>
      </c>
      <c r="Y15">
        <v>93.255102498039179</v>
      </c>
      <c r="Z15">
        <v>89.208163996862694</v>
      </c>
      <c r="AA15">
        <v>108.43112187745102</v>
      </c>
      <c r="AB15">
        <v>121.58367200627463</v>
      </c>
      <c r="AC15">
        <v>91.906122997647017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91.824366664289911</v>
      </c>
      <c r="O16">
        <v>88.43731856806717</v>
      </c>
      <c r="P16">
        <v>95.503401665359448</v>
      </c>
      <c r="Q16">
        <v>86.510204996078357</v>
      </c>
      <c r="R16">
        <v>86.510204996078357</v>
      </c>
      <c r="S16">
        <v>106.74489750196082</v>
      </c>
      <c r="T16">
        <v>97.302040999215677</v>
      </c>
      <c r="U16">
        <v>91.00680333071891</v>
      </c>
      <c r="V16">
        <v>93.255102498039179</v>
      </c>
      <c r="W16">
        <v>93.255102498039179</v>
      </c>
      <c r="X16">
        <v>85.639895640986637</v>
      </c>
      <c r="Y16">
        <v>91.906122997647017</v>
      </c>
      <c r="Z16">
        <v>87.859184496470533</v>
      </c>
      <c r="AA16">
        <v>89.882653747058768</v>
      </c>
      <c r="AB16">
        <v>92.805442664575125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96.729746665715965</v>
      </c>
      <c r="O17">
        <v>90.364432140055968</v>
      </c>
      <c r="P17">
        <v>97.751700832679731</v>
      </c>
      <c r="Q17">
        <v>89.882653747058768</v>
      </c>
      <c r="R17">
        <v>86.510204996078357</v>
      </c>
      <c r="S17">
        <v>113.48979500392164</v>
      </c>
      <c r="T17">
        <v>100</v>
      </c>
      <c r="U17">
        <v>104.49659833464055</v>
      </c>
      <c r="V17">
        <v>96.627551249019589</v>
      </c>
      <c r="W17">
        <v>93.255102498039179</v>
      </c>
      <c r="X17">
        <v>91.732061126628679</v>
      </c>
      <c r="Y17">
        <v>95.953061498823502</v>
      </c>
      <c r="Z17">
        <v>90.557143497254856</v>
      </c>
      <c r="AA17">
        <v>93.255102498039179</v>
      </c>
      <c r="AB17">
        <v>96.40272133228757</v>
      </c>
      <c r="AC17">
        <v>108.09387700235298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95.094619998573947</v>
      </c>
      <c r="O18">
        <v>94.218659284033578</v>
      </c>
      <c r="P18">
        <v>104.49659833464055</v>
      </c>
      <c r="Q18">
        <v>93.255102498039179</v>
      </c>
      <c r="R18">
        <v>86.510204996078357</v>
      </c>
      <c r="S18">
        <v>100</v>
      </c>
      <c r="T18">
        <v>100</v>
      </c>
      <c r="U18">
        <v>95.503401665359448</v>
      </c>
      <c r="V18">
        <v>103.37244875098041</v>
      </c>
      <c r="W18">
        <v>93.255102498039179</v>
      </c>
      <c r="X18">
        <v>91.296906449082812</v>
      </c>
      <c r="Y18">
        <v>94.60408199843134</v>
      </c>
      <c r="Z18">
        <v>94.60408199843134</v>
      </c>
      <c r="AA18">
        <v>100</v>
      </c>
      <c r="AB18">
        <v>100</v>
      </c>
      <c r="AC18">
        <v>97.302040999215677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106.74489750196082</v>
      </c>
      <c r="Q19">
        <v>96.627551249019589</v>
      </c>
      <c r="R19">
        <v>86.510204996078357</v>
      </c>
      <c r="S19">
        <v>102.24829916732027</v>
      </c>
      <c r="T19">
        <v>102.69795900078432</v>
      </c>
      <c r="U19">
        <v>108.99319666928109</v>
      </c>
      <c r="V19">
        <v>106.74489750196082</v>
      </c>
      <c r="W19">
        <v>93.255102498039179</v>
      </c>
      <c r="X19">
        <v>97.389071934724839</v>
      </c>
      <c r="Y19">
        <v>98.651020499607839</v>
      </c>
      <c r="Z19">
        <v>100</v>
      </c>
      <c r="AA19">
        <v>103.37244875098041</v>
      </c>
      <c r="AB19">
        <v>103.59727866771243</v>
      </c>
      <c r="AC19">
        <v>102.69795900078432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95.094619998573947</v>
      </c>
      <c r="O20">
        <v>101.92711357198881</v>
      </c>
      <c r="P20">
        <v>120.23469250588246</v>
      </c>
      <c r="Q20">
        <v>106.74489750196082</v>
      </c>
      <c r="R20">
        <v>100</v>
      </c>
      <c r="S20">
        <v>95.503401665359448</v>
      </c>
      <c r="T20">
        <v>102.69795900078432</v>
      </c>
      <c r="U20">
        <v>91.00680333071891</v>
      </c>
      <c r="V20">
        <v>100</v>
      </c>
      <c r="W20">
        <v>100</v>
      </c>
      <c r="X20">
        <v>100.43515467754585</v>
      </c>
      <c r="Y20">
        <v>100</v>
      </c>
      <c r="Z20">
        <v>105.39591800156866</v>
      </c>
      <c r="AA20">
        <v>118.54846813039225</v>
      </c>
      <c r="AB20">
        <v>100</v>
      </c>
      <c r="AC20">
        <v>93.255102498039179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M8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92.29154571204478</v>
      </c>
      <c r="P2">
        <v>100</v>
      </c>
      <c r="Q2">
        <v>89.882653747058768</v>
      </c>
      <c r="R2">
        <v>100</v>
      </c>
      <c r="S2">
        <v>97.751700832679731</v>
      </c>
      <c r="T2">
        <v>94.60408199843134</v>
      </c>
      <c r="U2">
        <v>95.503401665359448</v>
      </c>
      <c r="V2">
        <v>100</v>
      </c>
      <c r="W2">
        <v>106.74489750196082</v>
      </c>
      <c r="X2">
        <v>95.213298546995546</v>
      </c>
      <c r="Y2">
        <v>104.0469385011765</v>
      </c>
      <c r="Z2">
        <v>91.906122997647017</v>
      </c>
      <c r="AA2">
        <v>94.941326873529391</v>
      </c>
      <c r="AB2">
        <v>94.60408199843134</v>
      </c>
      <c r="AC2">
        <v>95.953061498823502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91.824366664289911</v>
      </c>
      <c r="O3">
        <v>92.29154571204478</v>
      </c>
      <c r="P3">
        <v>97.751700832679731</v>
      </c>
      <c r="Q3">
        <v>89.882653747058768</v>
      </c>
      <c r="R3">
        <v>86.510204996078357</v>
      </c>
      <c r="S3">
        <v>106.74489750196082</v>
      </c>
      <c r="T3">
        <v>100</v>
      </c>
      <c r="U3">
        <v>91.00680333071891</v>
      </c>
      <c r="V3">
        <v>93.255102498039179</v>
      </c>
      <c r="W3">
        <v>93.255102498039179</v>
      </c>
      <c r="X3">
        <v>87.815669028715945</v>
      </c>
      <c r="Y3">
        <v>91.906122997647017</v>
      </c>
      <c r="Z3">
        <v>91.906122997647017</v>
      </c>
      <c r="AA3">
        <v>93.255102498039179</v>
      </c>
      <c r="AB3">
        <v>94.60408199843134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93.459493331431929</v>
      </c>
      <c r="O4">
        <v>90.364432140055968</v>
      </c>
      <c r="P4">
        <v>100</v>
      </c>
      <c r="Q4">
        <v>93.255102498039179</v>
      </c>
      <c r="R4">
        <v>86.510204996078357</v>
      </c>
      <c r="S4">
        <v>97.751700832679731</v>
      </c>
      <c r="T4">
        <v>100</v>
      </c>
      <c r="U4">
        <v>100</v>
      </c>
      <c r="V4">
        <v>100</v>
      </c>
      <c r="W4">
        <v>93.255102498039179</v>
      </c>
      <c r="X4">
        <v>88.685978383807651</v>
      </c>
      <c r="Y4">
        <v>93.255102498039179</v>
      </c>
      <c r="Z4">
        <v>91.906122997647017</v>
      </c>
      <c r="AA4">
        <v>96.627551249019589</v>
      </c>
      <c r="AB4">
        <v>98.201360666143785</v>
      </c>
      <c r="AC4">
        <v>97.302040999215677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86.918986662863858</v>
      </c>
      <c r="O5">
        <v>82.655977852100747</v>
      </c>
      <c r="P5">
        <v>97.751700832679731</v>
      </c>
      <c r="Q5">
        <v>103.37244875098041</v>
      </c>
      <c r="R5">
        <v>100</v>
      </c>
      <c r="S5">
        <v>84.261905828758088</v>
      </c>
      <c r="T5">
        <v>121.58367200627463</v>
      </c>
      <c r="U5">
        <v>104.49659833464055</v>
      </c>
      <c r="V5">
        <v>113.48979500392164</v>
      </c>
      <c r="W5">
        <v>106.74489750196082</v>
      </c>
      <c r="X5">
        <v>95.213298546995546</v>
      </c>
      <c r="Y5">
        <v>93.255102498039179</v>
      </c>
      <c r="Z5">
        <v>90.557143497254856</v>
      </c>
      <c r="AA5">
        <v>100</v>
      </c>
      <c r="AB5">
        <v>119.7850326724184</v>
      </c>
      <c r="AC5">
        <v>90.557143497254856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98.364873332857982</v>
      </c>
      <c r="O6">
        <v>94.218659284033578</v>
      </c>
      <c r="P6">
        <v>115.73809417124191</v>
      </c>
      <c r="Q6">
        <v>96.627551249019589</v>
      </c>
      <c r="R6">
        <v>86.510204996078357</v>
      </c>
      <c r="S6">
        <v>93.255102498039179</v>
      </c>
      <c r="T6">
        <v>94.60408199843134</v>
      </c>
      <c r="U6">
        <v>91.00680333071891</v>
      </c>
      <c r="V6">
        <v>93.255102498039179</v>
      </c>
      <c r="W6">
        <v>93.255102498039179</v>
      </c>
      <c r="X6">
        <v>90.861751771536959</v>
      </c>
      <c r="Y6">
        <v>97.302040999215677</v>
      </c>
      <c r="Z6">
        <v>95.953061498823502</v>
      </c>
      <c r="AA6">
        <v>110.11734625294123</v>
      </c>
      <c r="AB6">
        <v>91.00680333071891</v>
      </c>
      <c r="AC6">
        <v>91.906122997647017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90.189239997147894</v>
      </c>
      <c r="O7">
        <v>90.364432140055968</v>
      </c>
      <c r="P7">
        <v>95.503401665359448</v>
      </c>
      <c r="Q7">
        <v>93.255102498039179</v>
      </c>
      <c r="R7">
        <v>86.510204996078357</v>
      </c>
      <c r="S7">
        <v>106.74489750196082</v>
      </c>
      <c r="T7">
        <v>97.302040999215677</v>
      </c>
      <c r="U7">
        <v>91.00680333071891</v>
      </c>
      <c r="V7">
        <v>93.255102498039179</v>
      </c>
      <c r="W7">
        <v>93.255102498039179</v>
      </c>
      <c r="X7">
        <v>86.510204996078357</v>
      </c>
      <c r="Y7">
        <v>90.557143497254856</v>
      </c>
      <c r="Z7">
        <v>91.906122997647017</v>
      </c>
      <c r="AA7">
        <v>93.255102498039179</v>
      </c>
      <c r="AB7">
        <v>92.805442664575125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93.459493331431929</v>
      </c>
      <c r="O8">
        <v>94.218659284033578</v>
      </c>
      <c r="P8">
        <v>100</v>
      </c>
      <c r="Q8">
        <v>96.627551249019589</v>
      </c>
      <c r="R8">
        <v>86.510204996078357</v>
      </c>
      <c r="S8">
        <v>97.751700832679731</v>
      </c>
      <c r="T8">
        <v>100</v>
      </c>
      <c r="U8">
        <v>100</v>
      </c>
      <c r="V8">
        <v>96.627551249019589</v>
      </c>
      <c r="W8">
        <v>93.255102498039179</v>
      </c>
      <c r="X8">
        <v>89.556287738899371</v>
      </c>
      <c r="Y8">
        <v>93.255102498039179</v>
      </c>
      <c r="Z8">
        <v>95.953061498823502</v>
      </c>
      <c r="AA8">
        <v>98.313775624509802</v>
      </c>
      <c r="AB8">
        <v>96.40272133228757</v>
      </c>
      <c r="AC8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/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94.218659284033578</v>
      </c>
      <c r="P2">
        <v>100</v>
      </c>
      <c r="Q2">
        <v>100</v>
      </c>
      <c r="R2">
        <v>86.510204996078357</v>
      </c>
      <c r="S2">
        <v>97.751700832679731</v>
      </c>
      <c r="T2">
        <v>100</v>
      </c>
      <c r="U2">
        <v>100</v>
      </c>
      <c r="V2">
        <v>96.627551249019589</v>
      </c>
      <c r="W2">
        <v>106.74489750196082</v>
      </c>
      <c r="X2">
        <v>96.083607902087266</v>
      </c>
      <c r="Y2">
        <v>98.651020499607839</v>
      </c>
      <c r="Z2">
        <v>97.302040999215677</v>
      </c>
      <c r="AA2">
        <v>100</v>
      </c>
      <c r="AB2">
        <v>96.40272133228757</v>
      </c>
      <c r="AC2">
        <v>97.302040999215677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91.824366664289911</v>
      </c>
      <c r="O3">
        <v>90.364432140055968</v>
      </c>
      <c r="P3">
        <v>95.503401665359448</v>
      </c>
      <c r="Q3">
        <v>89.882653747058768</v>
      </c>
      <c r="R3">
        <v>86.510204996078357</v>
      </c>
      <c r="S3">
        <v>106.74489750196082</v>
      </c>
      <c r="T3">
        <v>97.302040999215677</v>
      </c>
      <c r="U3">
        <v>91.00680333071891</v>
      </c>
      <c r="V3">
        <v>93.255102498039179</v>
      </c>
      <c r="W3">
        <v>93.255102498039179</v>
      </c>
      <c r="X3">
        <v>86.510204996078357</v>
      </c>
      <c r="Y3">
        <v>91.906122997647017</v>
      </c>
      <c r="Z3">
        <v>90.557143497254856</v>
      </c>
      <c r="AA3">
        <v>91.568878122548981</v>
      </c>
      <c r="AB3">
        <v>92.805442664575125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96.14577285602239</v>
      </c>
      <c r="P4">
        <v>100</v>
      </c>
      <c r="Q4">
        <v>100</v>
      </c>
      <c r="R4">
        <v>86.510204996078357</v>
      </c>
      <c r="S4">
        <v>100</v>
      </c>
      <c r="T4">
        <v>102.69795900078432</v>
      </c>
      <c r="U4">
        <v>100</v>
      </c>
      <c r="V4">
        <v>100</v>
      </c>
      <c r="W4">
        <v>93.255102498039179</v>
      </c>
      <c r="X4">
        <v>93.472679836812105</v>
      </c>
      <c r="Y4">
        <v>98.651020499607839</v>
      </c>
      <c r="Z4">
        <v>98.651020499607839</v>
      </c>
      <c r="AA4">
        <v>100</v>
      </c>
      <c r="AB4">
        <v>100</v>
      </c>
      <c r="AC4">
        <v>98.651020499607839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95.094619998573947</v>
      </c>
      <c r="O5">
        <v>94.218659284033578</v>
      </c>
      <c r="P5">
        <v>100</v>
      </c>
      <c r="Q5">
        <v>93.255102498039179</v>
      </c>
      <c r="R5">
        <v>86.510204996078357</v>
      </c>
      <c r="S5">
        <v>100</v>
      </c>
      <c r="T5">
        <v>100</v>
      </c>
      <c r="U5">
        <v>100</v>
      </c>
      <c r="V5">
        <v>96.627551249019589</v>
      </c>
      <c r="W5">
        <v>93.255102498039179</v>
      </c>
      <c r="X5">
        <v>89.991442416445238</v>
      </c>
      <c r="Y5">
        <v>94.60408199843134</v>
      </c>
      <c r="Z5">
        <v>94.60408199843134</v>
      </c>
      <c r="AA5">
        <v>96.627551249019589</v>
      </c>
      <c r="AB5">
        <v>96.40272133228757</v>
      </c>
      <c r="AC5">
        <v>98.651020499607839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95.094619998573947</v>
      </c>
      <c r="O6">
        <v>98.072886428011188</v>
      </c>
      <c r="P6">
        <v>95.503401665359448</v>
      </c>
      <c r="Q6">
        <v>96.627551249019589</v>
      </c>
      <c r="R6">
        <v>86.510204996078357</v>
      </c>
      <c r="S6">
        <v>106.74489750196082</v>
      </c>
      <c r="T6">
        <v>97.302040999215677</v>
      </c>
      <c r="U6">
        <v>91.00680333071891</v>
      </c>
      <c r="V6">
        <v>93.255102498039179</v>
      </c>
      <c r="W6">
        <v>93.255102498039179</v>
      </c>
      <c r="X6">
        <v>89.991442416445238</v>
      </c>
      <c r="Y6">
        <v>94.60408199843134</v>
      </c>
      <c r="Z6">
        <v>98.651020499607839</v>
      </c>
      <c r="AA6">
        <v>94.941326873529391</v>
      </c>
      <c r="AB6">
        <v>92.805442664575125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86.918986662863858</v>
      </c>
      <c r="O7">
        <v>82.655977852100747</v>
      </c>
      <c r="P7">
        <v>97.751700832679731</v>
      </c>
      <c r="Q7">
        <v>103.37244875098041</v>
      </c>
      <c r="R7">
        <v>100</v>
      </c>
      <c r="S7">
        <v>84.261905828758088</v>
      </c>
      <c r="T7">
        <v>116.18775400470597</v>
      </c>
      <c r="U7">
        <v>104.49659833464055</v>
      </c>
      <c r="V7">
        <v>110.11734625294123</v>
      </c>
      <c r="W7">
        <v>106.74489750196082</v>
      </c>
      <c r="X7">
        <v>93.907834514357972</v>
      </c>
      <c r="Y7">
        <v>93.255102498039179</v>
      </c>
      <c r="Z7">
        <v>90.557143497254856</v>
      </c>
      <c r="AA7">
        <v>100</v>
      </c>
      <c r="AB7">
        <v>114.38911467084975</v>
      </c>
      <c r="AC7">
        <v>90.557143497254856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93.459493331431929</v>
      </c>
      <c r="O8">
        <v>92.29154571204478</v>
      </c>
      <c r="P8">
        <v>113.48979500392164</v>
      </c>
      <c r="Q8">
        <v>96.627551249019589</v>
      </c>
      <c r="R8">
        <v>86.510204996078357</v>
      </c>
      <c r="S8">
        <v>100</v>
      </c>
      <c r="T8">
        <v>94.60408199843134</v>
      </c>
      <c r="U8">
        <v>95.503401665359448</v>
      </c>
      <c r="V8">
        <v>96.627551249019589</v>
      </c>
      <c r="W8">
        <v>93.255102498039179</v>
      </c>
      <c r="X8">
        <v>90.861751771536959</v>
      </c>
      <c r="Y8">
        <v>93.255102498039179</v>
      </c>
      <c r="Z8">
        <v>94.60408199843134</v>
      </c>
      <c r="AA8">
        <v>108.43112187745102</v>
      </c>
      <c r="AB8">
        <v>92.805442664575125</v>
      </c>
      <c r="AC8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P s I A A B Q S w M E F A A C A A g A L r C L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L r C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w i 1 i P N 4 s b 9 Q U A A N p M A A A T A B w A R m 9 y b X V s Y X M v U 2 V j d G l v b j E u b S C i G A A o o B Q A A A A A A A A A A A A A A A A A A A A A A A A A A A D t m 1 t P 3 E Y U x 9 + R + A 6 W n x b V W i V S 2 4 d W P J B L p b Q V S Q C 1 U h e E z O 4 k r D A 2 s r 0 t C C F l 7 V y A s E l K g C S i h J A b a d M 0 J K R l S U L z Y Q Y v u 9 + i Y 4 / H H l / Y f f F D H w 4 v 7 J 4 z P u f M f 8 7 8 P G s W A x X N s q Y K g / T 3 y a + 7 u 7 q 7 j H F Z R y X h 4 u i g K Z t C r 6 A g s 7 t L I D + D W k U v o l O a N k G s Z 6 e L S M n / q O k T Y 8 S Q + 6 a s o P x p T T W R a h o 5 8 c x X w 0 V F U 9 H w 5 b I 5 X h k b H p f L J R 3 J k + 6 L i Z l K Z Z Q Z R q c q Y 0 q 5 O H x B k W e Q b l y Q d X n S G M b 2 b W w 9 x f Y C t v / A 1 i t s P 8 H 2 7 0 3 7 w F l c P 6 x f a T 7 f z k 8 r x r T Y I w l q R V E k w d Q r q E e i V W L r A N s f s b V P i g w r n i 2 c M 9 F k r + j O S Z S + K 6 u l X n F I H l O Q O D J X O C O b 8 o h / + W H 9 O a 7 u N 9 Y / 4 e o 8 t h a w t Y S r m 8 2 t J R L N G 5 8 f 1 H Q z F y S R Z m f F f i 0 v S s J 5 v Y T 0 f J 9 R R G q p r F 6 e m 2 M F n R 6 X 1 c u o N D Q z h Y w g y p A u q 8 Y l T Z 8 8 r S m V S d V z 5 o 7 L 7 S Y h u b D 9 q 6 u K 9 V q U z q n m l 5 / n 3 a u E O c l 1 / u 2 W Y 6 / x H u r 4 g G 0 b 2 9 e x R S T c x d Z O f E T r 0 a v m 1 d 2 4 1 d m v t 6 o 3 E 9 H s N W y / c g N G a 6 C + O 9 i u J a 1 / Y m v v u N r I j F Y 8 3 0 L y u i 2 v 3 E / Y f h n 3 N V Y + N J Z t 0 g q J o v + a d 6 w H c U e w D k O a K S t + T 9 N F 6 C u V q P w 5 f o 0 k Q Q y G k n V F c n F c K A R J R z 4 r B H n c 1 5 5 Q 5 A V f 8 Q i X n 2 X v M 0 2 5 O P G D r K R k D 9 J J Y j B M l N z E B X 7 Z w 3 Q p 8 Q e R / j N K D x / E l E Q 2 y p 9 X I W g c E p t 2 Q j S 2 G 5 m p Z x j p 4 V l M S f T H h M H j z X d M F p p h A B V R + b g 5 + K E l M R w l C r 5 E X I + 5 C 8 G 1 V V q a U 4 p 2 3 D q E s S W R D W P r w L W + t 9 p u t 0 f C d 3 e V 1 W i G K E 0 H f h r k Y c p j 6 n / L U l L z 6 M k T J 0 Y 9 o U i h Q d E M p / 6 A t k R 1 n i 4 0 1 t / h 6 i r l m f P w Z n s K R p K G f O X 3 u k A o 8 F u t + e Q a s Z s u B E 0 0 b X p m 5 0 7 N W a g l z L h 6 H 1 t k 7 e 7 i K t l M d 5 N + e w N b d a + N t k m r J v y t l / c b j 7 Z S L i O t 9 9 g V 1 m v y h L 9 f O 1 p 5 k b w q g n L q V C u T Y 0 j 3 3 Q H M U 3 x J n i c G M a Q n H I z q y b A R s K e 4 e Y q n u C n 6 U 6 r l C Z 9 y H Q / 5 h J u H c N z H Y T L h 4 x i X D M k A F f d w W E k 6 Q x Y k J b 3 y N N m b z v q 6 M 3 / 9 8 K D 2 x Y m k s / / c x Y E 0 M a r / e O 1 5 j / l k d c Y X k e z f R V x d 4 / r W 9 c 1 x x E l u M Z 4 9 R / b t 1 o 1 b x 8 G H n v M k g d 1 G F E Q 2 Y 3 j a I e + L J t 2 e R n j s E W h 3 u / u S N X n K H k t s K 0 E K d x J / u x b 4 m z q / 8 J G F F v i l D d e S X x 5 + H e e E 4 E h o r 3 r 7 5 a X X a x 8 D n S L H O m + i A 9 o v R s 7 X w L / 1 5 w q 0 5 B E y V K R S i j 1 h 5 I e e I P U g J t l B 2 H p B k N B Y 3 Q m C 9 y P D R K V v t b K a a 1 N L S A y y 8 N 4 N I 2 I R P R O Z p B v H 5 W 3 + e 3 T J P F 8 x k c 7 K Q d N T s l p i 9 x q a + 6 x n 8 1 7 7 t 7 n 2 R X O J E q i K s C k d R i F 9 Q t z E + R I H S k i Q O D L i j I h A I d I c 6 b 0 h R D d 2 2 C r e 1 v L m m Y / P k V m 5 m T J T 2 n y p L 5 w 1 f R / O 3 b 8 2 p g C z R n V g V q Y G V y C n C R s V V Y Z a I / p Q U 0 Q l a u K 1 Y t c F i l F D V D d q C 9 X j 2 M P 1 H A + d 1 u Z u a 3 s Z o J M B d K i U A B 2 A D k C n P X Q O P y 6 2 q i v O 3 j P g T g b c C d Q E 9 A B 6 A D 0 d z j s b y 8 4 m f M j K 5 L z j S Q n Q A e g A d N p D x 6 n X G 7 u P A T o Z Q I d K C d A B 6 A B 0 2 k O n s X D D q d 0 D 6 G Q A H S o l Q A e g A 9 B p D 5 3 m 9 r K z t w H Q y Q A 6 V E q A D k A H o N P h p L O x 5 a x d d V 6 / B + 5 k c d h h a g J 6 A D 2 A n g 5 P d p a X D v e v w e e s j B 7 u M D U B P Y A e Q E 9 7 9 B w 9 O G j t P m u 8 h e f K m X x j k K k J 6 A H 0 A H o 6 o O f F 2 2 Z t z 3 k H f 0 f P B D 1 M T U A P o A f Q 0 + F Z z + P N 5 s 4 e c C e L B z 2 e l A A d g A 5 A p 8 O X B t / d c m 7 v A H S y + N K g J y V A B 6 A D 0 O n w T x L v V 1 v 3 n j l v 3 g B 3 s v g n C a Y m o A f Q A + j p 8 C F r v n 7 0 L z z c y e R D l i c l Q A e g A 9 B J g c 5 / U E s B A i 0 A F A A C A A g A L r C L W D p o L r C k A A A A 9 g A A A B I A A A A A A A A A A A A A A A A A A A A A A E N v b m Z p Z y 9 Q Y W N r Y W d l L n h t b F B L A Q I t A B Q A A g A I A C 6 w i 1 g P y u m r p A A A A O k A A A A T A A A A A A A A A A A A A A A A A P A A A A B b Q 2 9 u d G V u d F 9 U e X B l c 1 0 u e G 1 s U E s B A i 0 A F A A C A A g A L r C L W I 8 3 i x v 1 B Q A A 2 k w A A B M A A A A A A A A A A A A A A A A A 4 Q E A A E Z v c m 1 1 b G F z L 1 N l Y 3 R p b 2 4 x L m 1 Q S w U G A A A A A A M A A w D C A A A A I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8 B A A A A A A D v v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x h c 3 R V c G R h d G V k I i B W Y W x 1 Z T 0 i Z D I w M j Q t M D Q t M T F U M T M 6 M D E 6 M j A u M D E z M j M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R X 1 N 0 Y X Q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Z p b G x D b 3 V u d C I g V m F s d W U 9 I m w x O T I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E V u d H J 5 I F R 5 c G U 9 I k Z p b G x D b 2 x 1 b W 5 U e X B l c y I g V m F s d W U 9 I n N B Q U F B Q U F B R E F 3 T U R B d 0 1 E Q X d V R k J R V U Z C U V V G Q l F V R k J R V U Z C U V U 9 I i A v P j x F b n R y e S B U e X B l P S J G a W x s T 2 J q Z W N 0 V H l w Z S I g V m F s d W U 9 I n N U Y W J s Z S I g L z 4 8 R W 5 0 c n k g V H l w Z T 0 i R m l s b E x h c 3 R V c G R h d G V k I i B W Y W x 1 Z T 0 i Z D I w M j Q t M D Q t M T F U M T M 6 M D E 6 M j g u M D U y M z M x M F o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U m V s Y X R p b 2 5 z a G l w S W 5 m b y Z x d W 9 0 O z p b X X 0 i I C 8 + P E V u d H J 5 I F R 5 c G U 9 I k Z p b G x D b 2 x 1 b W 5 U e X B l c y I g V m F s d W U 9 I n N B Q U F B Q U F B R E F 3 T U R B d 0 1 E Q X d V R k J R V U Z C U V V G Q l F V R k J R V U Z C U V U 9 I i A v P j x F b n R y e S B U e X B l P S J G a W x s T 2 J q Z W N 0 V H l w Z S I g V m F s d W U 9 I n N U Y W J s Z S I g L z 4 8 R W 5 0 c n k g V H l w Z T 0 i R m l s b E x h c 3 R V c G R h d G V k I i B W Y W x 1 Z T 0 i Z D I w M j Q t M D Q t M T F U M T M 6 M D E 6 M j I u M j U 3 O T U x N l o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1 J l b G F 0 a W 9 u c 2 h p c E l u Z m 8 m c X V v d D s 6 W 1 1 9 I i A v P j x F b n R y e S B U e X B l P S J G a W x s Q 2 9 s d W 1 u V H l w Z X M i I F Z h b H V l P S J z Q U F B Q U F B Q U R B d 0 1 E Q X d N R E F 3 V U Z C U V V G Q l F V R k J R V U Z C U V V G Q l F V P S I g L z 4 8 R W 5 0 c n k g V H l w Z T 0 i R m l s b E 9 i a m V j d F R 5 c G U i I F Z h b H V l P S J z V G F i b G U i I C 8 + P E V u d H J 5 I F R 5 c G U 9 I k Z p b G x M Y X N 0 V X B k Y X R l Z C I g V m F s d W U 9 I m Q y M D I 0 L T A 0 L T E x V D E z O j A x O j I y L j I 3 M D k 0 N D B a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S Z W x h d G l v b n N o a X B J b m Z v J n F 1 b 3 Q 7 O l t d f S I g L z 4 8 R W 5 0 c n k g V H l w Z T 0 i R m l s b E N v b H V t b l R 5 c G V z I i B W Y W x 1 Z T 0 i c 0 F B Q U F B Q U F E Q X d N R E F 3 T U R B d 1 V G Q l F V R k J R V U Z C U V V G Q l F V R k J R V T 0 i I C 8 + P E V u d H J 5 I F R 5 c G U 9 I k Z p b G x P Y m p l Y 3 R U e X B l I i B W Y W x 1 Z T 0 i c 1 R h Y m x l I i A v P j x F b n R y e S B U e X B l P S J G a W x s T G F z d F V w Z G F 0 Z W Q i I F Z h b H V l P S J k M j A y N C 0 w N C 0 x M V Q x M z o w M T o x O S 4 5 N z I w M j M 4 W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U m V s Y X R p b 2 5 z a G l w S W 5 m b y Z x d W 9 0 O z p b X X 0 i I C 8 + P E V u d H J 5 I F R 5 c G U 9 I k Z p b G x D b 2 x 1 b W 5 U e X B l c y I g V m F s d W U 9 I n N B Q U F B Q U F B R E F 3 T U R B d 0 1 E Q X d V R k J R V U Z C U V V G Q l F V R k J R V U Z C U V U 9 I i A v P j x F b n R y e S B U e X B l P S J G a W x s T 2 J q Z W N 0 V H l w Z S I g V m F s d W U 9 I n N U Y W J s Z S I g L z 4 8 R W 5 0 c n k g V H l w Z T 0 i R m l s b E x h c 3 R V c G R h d G V k I i B W Y W x 1 Z T 0 i Z D I w M j Q t M D Q t M T F U M T M 6 M D E 6 M j M u N D Q x O D A 1 M 1 o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E x h c 3 R V c G R h d G V k I i B W Y W x 1 Z T 0 i Z D I w M j Q t M D Q t M T F U M T M 6 M D E 6 M j I u M j I 3 N T I z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N v d W 5 0 I i B W Y W x 1 Z T 0 i b D c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E x h c 3 R V c G R h d G V k I i B W Y W x 1 Z T 0 i Z D I w M j Q t M D Q t M T F U M T M 6 M D E 6 M j U u N T U 1 N T g z O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N v d W 5 0 I i B W Y W x 1 Z T 0 i b D E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E x V D E z O j A x O j I 1 L j U 3 M T U 0 O T V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D b 3 V u d C I g V m F s d W U 9 I m w 5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E x V D E z O j A x O j I z L j Q y N D A 3 O D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E x V D E z O j A x O j I 1 L j U x M D k w N T h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N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x M V Q x M z o w M T o y N i 4 3 O D Q x O D A z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M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E x h c 3 R V c G R h d G V k I i B W Y W x 1 Z T 0 i Z D I w M j Q t M D Q t M T F U M T M 6 M D E 6 M j g u M D I w M z I 1 O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N v d W 5 0 I i B W Y W x 1 Z T 0 i b D k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E x h c 3 R V c G R h d G V k I i B W Y W x 1 Z T 0 i Z D I w M j Q t M D Q t M T F U M T M 6 M D E 6 M j Y u N z I 3 N j M 0 M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N v d W 5 0 I i B W Y W x 1 Z T 0 i b D E z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E x V D E z O j A x O j I 4 L j A 2 N j M z N z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3 V u d C I g V m F s d W U 9 I m w 1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O G F j Z W F i L W N i N j U t N G E 3 Z C 1 h Y z Z k L T Y 5 M D k y Z D F j M G U 5 O C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E x V D E z O j A x O j I 1 L j U z N T E z O T V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E x V D E z O j A x O j E 4 L j Y 0 M D M 1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o t i 5 u P R a 7 2 Y 6 9 c g 6 X N g v I V M Z 9 5 L w s G D g 2 X E x g + / b H Z E A A A A A D o A A A A A C A A A g A A A A J 6 3 Y 6 L m w E K A W c w o f l P X K v q d e S R a P K i I X L N v l F P q d B t J Q A A A A 9 k B + 0 5 R o y g d g y V l g G P o T Z 1 o N u Q z z 2 o t F 3 / B u 3 L d k F + Q 0 X L 0 / f S c O 8 L i i Y h f w F a m m k 0 H p H r u V g B h b n e n r T B l U o I K Q d o X N w W 5 S U l s 8 e h j A 2 M 5 A A A A A B Q U t r d 7 6 + S L E 0 l r a G N 3 S f u a q T E l T E 2 C 0 p n s b R O D l 3 0 i 5 z 5 s n Z D X h 2 g P 4 v z 0 B q g z 5 1 W E L 0 4 9 S O 9 H m 8 o I g 3 F f K A A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Stat散布図</vt:lpstr>
      <vt:lpstr>PivotStat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鴎台</vt:lpstr>
      <vt:lpstr>井闥山</vt:lpstr>
      <vt:lpstr>戸美</vt:lpstr>
      <vt:lpstr>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2024-04-11T13:04:34Z</dcterms:modified>
</cp:coreProperties>
</file>