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 codeName="ThisWorkbook"/>
  <xr:revisionPtr revIDLastSave="0" documentId="13_ncr:1_{D730CC53-B9D1-44F9-B8BF-D831D99E1A13}" xr6:coauthVersionLast="47" xr6:coauthVersionMax="47" xr10:uidLastSave="{00000000-0000-0000-0000-000000000000}"/>
  <bookViews>
    <workbookView xWindow="7100" yWindow="5874" windowWidth="41062" windowHeight="22783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ExternalData_1" localSheetId="3" hidden="1">Q_Stat!$A$1:$AE$207</definedName>
    <definedName name="ExternalData_1" localSheetId="18" hidden="1">井闥山!$A$1:$AC$4</definedName>
    <definedName name="ExternalData_1" localSheetId="12" hidden="1">和久南!$A$1:$AC$8</definedName>
    <definedName name="ExternalData_10" localSheetId="13" hidden="1">白鳥沢!$A$1:$AC$17</definedName>
    <definedName name="ExternalData_11" localSheetId="14" hidden="1">梟谷!$A$1:$AC$14</definedName>
    <definedName name="ExternalData_12" localSheetId="19" hidden="1">戸美!$A$1:$AC$10</definedName>
    <definedName name="ExternalData_13" localSheetId="15" hidden="1">稲荷崎!$A$1:$AC$15</definedName>
    <definedName name="ExternalData_14" localSheetId="17" hidden="1">鴎台!$A$1:$AC$6</definedName>
    <definedName name="ExternalData_2" localSheetId="6" hidden="1">伊達工!$A$1:$AC$18</definedName>
    <definedName name="ExternalData_2" localSheetId="16" hidden="1">椿原!$A$1:$AC$8</definedName>
    <definedName name="ExternalData_3" localSheetId="5" hidden="1">音駒!$A$1:$AC$22</definedName>
    <definedName name="ExternalData_4" localSheetId="4" hidden="1">烏野!$A$1:$AC$40</definedName>
    <definedName name="ExternalData_5" localSheetId="7" hidden="1">青城!$A$1:$AC$22</definedName>
    <definedName name="ExternalData_6" localSheetId="8" hidden="1">常波!$A$1:$AC$8</definedName>
    <definedName name="ExternalData_7" localSheetId="11" hidden="1">条善寺!$A$1:$AC$11</definedName>
    <definedName name="ExternalData_8" localSheetId="10" hidden="1">角川!$A$1:$AC$10</definedName>
    <definedName name="ExternalData_9" localSheetId="9" hidden="1">扇南!$A$1:$AC$9</definedName>
    <definedName name="伊達工へ">ChtStat!$B$113</definedName>
    <definedName name="烏野へ">ChtStat!$B$41</definedName>
    <definedName name="音駒へ">ChtStat!$B$80</definedName>
    <definedName name="常波へ">ChtStat!$B$184</definedName>
    <definedName name="青城へ">ChtStat!$B$148</definedName>
  </definedNames>
  <calcPr calcId="191029"/>
  <pivotCaches>
    <pivotCache cacheId="22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791CEF-7F01-4568-ACB5-6C2E45F58B92}" keepAlive="1" name="クエリ - Q_RZS" description="ブック内の 'Q_RZS' クエリへの接続です。" type="5" refreshedVersion="0" background="1">
    <dbPr connection="Provider=Microsoft.Mashup.OleDb.1;Data Source=$Workbook$;Location=Q_RZS;Extended Properties=&quot;&quot;" command="SELECT * FROM [Q_RZS]"/>
  </connection>
  <connection id="2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3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4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5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6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7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8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9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0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1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2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3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4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5" xr16:uid="{1A5E467E-C871-4605-B82F-4341A9F10A8C}" keepAlive="1" name="クエリ - 椿原" description="ブック内の '椿原' クエリへの接続です。" type="5" refreshedVersion="8" background="1" saveData="1">
    <dbPr connection="Provider=Microsoft.Mashup.OleDb.1;Data Source=$Workbook$;Location=椿原;Extended Properties=&quot;&quot;" command="SELECT * FROM [椿原]"/>
  </connection>
  <connection id="16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7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8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<sst xmlns="http://schemas.openxmlformats.org/spreadsheetml/2006/main" count="3249" uniqueCount="563">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</sst>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4897316255295603E-2"/>
          <c:y val="2.4644700334319203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鴎台!$G$2:$G$6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鴎台!$B$2:$B$6</c15:f>
                <c15:dlblRangeCache>
                  <c:ptCount val="5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サバゲ星海光来ICONIC</c:v>
                  </c:pt>
                  <c:pt idx="3">
                    <c:v>ユニフォーム昼神幸郎ICONIC</c:v>
                  </c:pt>
                  <c:pt idx="4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99EE39B-FEEC-4A98-B72E-0622F5D0509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164955772472996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2.2126114474435997E-3"/>
                  <c:y val="-8.8176750442913246E-3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8.206347596530883E-3"/>
                  <c:y val="-3.5355194728026396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378A0BA4-8563-400D-8DAE-E0D9982AD9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3.0983893742440503E-2"/>
                  <c:y val="-1.5920523894094773E-2"/>
                </c:manualLayout>
              </c:layout>
              <c:tx>
                <c:rich>
                  <a:bodyPr/>
                  <a:lstStyle/>
                  <a:p>
                    <a:fld id="{C12F5DC6-740C-471A-B62E-B4E5B2F19B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3.2219489834547102E-2"/>
                  <c:y val="9.5173385553802507E-3"/>
                </c:manualLayout>
              </c:layout>
              <c:tx>
                <c:rich>
                  <a:bodyPr/>
                  <a:lstStyle/>
                  <a:p>
                    <a:fld id="{2B87C553-FFB6-4A27-9F92-C3CFBBB47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0E3BD236-4959-4828-9D7E-B0C7E932D5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C974BE78-AB29-4F57-86DC-402D0838AD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8.909322030314426E-2"/>
                  <c:y val="-2.6186572924440047E-3"/>
                </c:manualLayout>
              </c:layout>
              <c:tx>
                <c:rich>
                  <a:bodyPr/>
                  <a:lstStyle/>
                  <a:p>
                    <a:fld id="{92E4FB75-0FB6-4318-81F3-BA4F57B378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-6.388911430135584E-2"/>
                  <c:y val="-1.318933544161336E-2"/>
                </c:manualLayout>
              </c:layout>
              <c:tx>
                <c:rich>
                  <a:bodyPr/>
                  <a:lstStyle/>
                  <a:p>
                    <a:fld id="{23A2D7A9-EE2B-4390-A88F-186BE8F1FF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54B6B3C-A642-455D-AEBA-42EBA935D06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4F4DDB40-3B1C-49C7-970B-A8AE65FD01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1.5386018096685019E-2"/>
                  <c:y val="-1.6055180412582637E-2"/>
                </c:manualLayout>
              </c:layout>
              <c:tx>
                <c:rich>
                  <a:bodyPr/>
                  <a:lstStyle/>
                  <a:p>
                    <a:fld id="{12C0E34D-A35B-4D0E-9DD5-C26136A73C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C23D5DB-A684-4370-AA99-A8B8E0DCFF7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EE1AE02-BCBC-4DCB-9135-8A0B02081B0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layout>
                <c:manualLayout>
                  <c:x val="1.5945165698839109E-2"/>
                  <c:y val="-2.1845184707215744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音駒!$F$2:$F$22</c:f>
              <c:numCache>
                <c:formatCode>General</c:formatCode>
                <c:ptCount val="21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478</c:v>
                </c:pt>
                <c:pt idx="12">
                  <c:v>486</c:v>
                </c:pt>
                <c:pt idx="13">
                  <c:v>461</c:v>
                </c:pt>
                <c:pt idx="14">
                  <c:v>467</c:v>
                </c:pt>
                <c:pt idx="15">
                  <c:v>475</c:v>
                </c:pt>
                <c:pt idx="16">
                  <c:v>461</c:v>
                </c:pt>
                <c:pt idx="17">
                  <c:v>467</c:v>
                </c:pt>
                <c:pt idx="18">
                  <c:v>472</c:v>
                </c:pt>
                <c:pt idx="19">
                  <c:v>466</c:v>
                </c:pt>
                <c:pt idx="20">
                  <c:v>450</c:v>
                </c:pt>
              </c:numCache>
            </c:numRef>
          </c:xVal>
          <c:yVal>
            <c:numRef>
              <c:f>音駒!$G$2:$G$22</c:f>
              <c:numCache>
                <c:formatCode>General</c:formatCode>
                <c:ptCount val="21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467</c:v>
                </c:pt>
                <c:pt idx="11">
                  <c:v>469</c:v>
                </c:pt>
                <c:pt idx="12">
                  <c:v>475</c:v>
                </c:pt>
                <c:pt idx="13">
                  <c:v>459</c:v>
                </c:pt>
                <c:pt idx="14">
                  <c:v>460</c:v>
                </c:pt>
                <c:pt idx="15">
                  <c:v>466</c:v>
                </c:pt>
                <c:pt idx="16">
                  <c:v>479</c:v>
                </c:pt>
                <c:pt idx="17">
                  <c:v>486</c:v>
                </c:pt>
                <c:pt idx="18">
                  <c:v>458</c:v>
                </c:pt>
                <c:pt idx="19">
                  <c:v>481</c:v>
                </c:pt>
                <c:pt idx="20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音駒!$B$2:$B$40</c15:f>
                <c15:dlblRangeCache>
                  <c:ptCount val="39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1周年孤爪研磨ICONIC</c:v>
                  </c:pt>
                  <c:pt idx="4">
                    <c:v>ユニフォーム黒尾鉄朗ICONIC</c:v>
                  </c:pt>
                  <c:pt idx="5">
                    <c:v>制服黒尾鉄朗ICONIC</c:v>
                  </c:pt>
                  <c:pt idx="6">
                    <c:v>夏祭り黒尾鉄朗ICONIC</c:v>
                  </c:pt>
                  <c:pt idx="7">
                    <c:v>1周年黒尾鉄朗ICONIC</c:v>
                  </c:pt>
                  <c:pt idx="8">
                    <c:v>ユニフォーム灰羽リエーフICONIC</c:v>
                  </c:pt>
                  <c:pt idx="9">
                    <c:v>探偵灰羽リエーフICONIC</c:v>
                  </c:pt>
                  <c:pt idx="10">
                    <c:v>路地裏灰羽リエーフICONIC</c:v>
                  </c:pt>
                  <c:pt idx="11">
                    <c:v>ユニフォーム夜久衛輔ICONIC</c:v>
                  </c:pt>
                  <c:pt idx="12">
                    <c:v>1周年夜久衛輔ICONIC</c:v>
                  </c:pt>
                  <c:pt idx="13">
                    <c:v>ユニフォーム福永招平ICONIC</c:v>
                  </c:pt>
                  <c:pt idx="14">
                    <c:v>ユニフォーム犬岡走ICONIC</c:v>
                  </c:pt>
                  <c:pt idx="15">
                    <c:v>新年犬岡走ICONIC</c:v>
                  </c:pt>
                  <c:pt idx="16">
                    <c:v>ユニフォーム山本猛虎ICONIC</c:v>
                  </c:pt>
                  <c:pt idx="17">
                    <c:v>新年山本猛虎ICONIC</c:v>
                  </c:pt>
                  <c:pt idx="18">
                    <c:v>ユニフォーム芝山優生ICONIC</c:v>
                  </c:pt>
                  <c:pt idx="19">
                    <c:v>ユニフォーム海信之ICONIC</c:v>
                  </c:pt>
                  <c:pt idx="20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675DF82-940E-4437-9FCF-9253DA91BCF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E0FB953-F467-4F47-996B-07C3BFFA34C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EDFBCDD-911C-49D4-8E58-7FBD6B1FBF8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2.7717871656325655E-2"/>
                  <c:y val="-1.5331429875753498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8075534376531044"/>
                  <c:y val="2.3530101610649171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4.9728590957059365E-2"/>
                  <c:y val="-4.2041239513100461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0.13834090339332061"/>
                  <c:y val="1.5066095341830947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8.8674160875283167E-2"/>
                  <c:y val="1.5654774332316664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9918907494885466E-2"/>
                  <c:y val="-1.5720376591081327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2.7837621330008023E-4"/>
                  <c:y val="-5.5818779979241559E-4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5.1772384854454859E-2"/>
                  <c:y val="2.2020254608549793E-2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0.14932290324570749"/>
                  <c:y val="2.2667890341879809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4.5294605313584591E-2"/>
                  <c:y val="-6.9663130979744047E-3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D6A8AE1-0E57-46C1-A9E5-CCD0E3064A4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F78062C-297A-4DB3-9730-9AAF0286AE1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青城!$F$2:$F$22</c:f>
              <c:numCache>
                <c:formatCode>General</c:formatCode>
                <c:ptCount val="21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464</c:v>
                </c:pt>
                <c:pt idx="6">
                  <c:v>470</c:v>
                </c:pt>
                <c:pt idx="7">
                  <c:v>468</c:v>
                </c:pt>
                <c:pt idx="8">
                  <c:v>476</c:v>
                </c:pt>
                <c:pt idx="9">
                  <c:v>465</c:v>
                </c:pt>
                <c:pt idx="10">
                  <c:v>473</c:v>
                </c:pt>
                <c:pt idx="11">
                  <c:v>461</c:v>
                </c:pt>
                <c:pt idx="12">
                  <c:v>462</c:v>
                </c:pt>
                <c:pt idx="13">
                  <c:v>468</c:v>
                </c:pt>
                <c:pt idx="14">
                  <c:v>475</c:v>
                </c:pt>
                <c:pt idx="15">
                  <c:v>475</c:v>
                </c:pt>
                <c:pt idx="16">
                  <c:v>465</c:v>
                </c:pt>
                <c:pt idx="17">
                  <c:v>473</c:v>
                </c:pt>
                <c:pt idx="18">
                  <c:v>467</c:v>
                </c:pt>
                <c:pt idx="19">
                  <c:v>473</c:v>
                </c:pt>
                <c:pt idx="20">
                  <c:v>464</c:v>
                </c:pt>
              </c:numCache>
            </c:numRef>
          </c:xVal>
          <c:yVal>
            <c:numRef>
              <c:f>青城!$G$2:$G$22</c:f>
              <c:numCache>
                <c:formatCode>General</c:formatCode>
                <c:ptCount val="21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482</c:v>
                </c:pt>
                <c:pt idx="6">
                  <c:v>490</c:v>
                </c:pt>
                <c:pt idx="7">
                  <c:v>492</c:v>
                </c:pt>
                <c:pt idx="8">
                  <c:v>485</c:v>
                </c:pt>
                <c:pt idx="9">
                  <c:v>459</c:v>
                </c:pt>
                <c:pt idx="10">
                  <c:v>465</c:v>
                </c:pt>
                <c:pt idx="11">
                  <c:v>484</c:v>
                </c:pt>
                <c:pt idx="12">
                  <c:v>467</c:v>
                </c:pt>
                <c:pt idx="13">
                  <c:v>475</c:v>
                </c:pt>
                <c:pt idx="14">
                  <c:v>470</c:v>
                </c:pt>
                <c:pt idx="15">
                  <c:v>463</c:v>
                </c:pt>
                <c:pt idx="16">
                  <c:v>458</c:v>
                </c:pt>
                <c:pt idx="17">
                  <c:v>464</c:v>
                </c:pt>
                <c:pt idx="18">
                  <c:v>469</c:v>
                </c:pt>
                <c:pt idx="19">
                  <c:v>477</c:v>
                </c:pt>
                <c:pt idx="20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青城!$B$2:$B$41</c15:f>
                <c15:dlblRangeCache>
                  <c:ptCount val="40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路地裏及川徹ICONIC</c:v>
                  </c:pt>
                  <c:pt idx="5">
                    <c:v>ユニフォーム岩泉一ICONIC</c:v>
                  </c:pt>
                  <c:pt idx="6">
                    <c:v>プール掃除岩泉一ICONIC</c:v>
                  </c:pt>
                  <c:pt idx="7">
                    <c:v>制服岩泉一ICONIC</c:v>
                  </c:pt>
                  <c:pt idx="8">
                    <c:v>サバゲ岩泉一ICONIC</c:v>
                  </c:pt>
                  <c:pt idx="9">
                    <c:v>ユニフォーム金田一勇太郎ICONIC</c:v>
                  </c:pt>
                  <c:pt idx="10">
                    <c:v>雪遊び金田一勇太郎ICONIC</c:v>
                  </c:pt>
                  <c:pt idx="11">
                    <c:v>ユニフォーム京谷賢太郎ICONIC</c:v>
                  </c:pt>
                  <c:pt idx="12">
                    <c:v>ユニフォーム国見英ICONIC</c:v>
                  </c:pt>
                  <c:pt idx="13">
                    <c:v>職業体験国見英ICONIC</c:v>
                  </c:pt>
                  <c:pt idx="14">
                    <c:v>路地裏国見英ICONIC</c:v>
                  </c:pt>
                  <c:pt idx="15">
                    <c:v>ユニフォーム渡親治ICONIC</c:v>
                  </c:pt>
                  <c:pt idx="16">
                    <c:v>ユニフォーム松川一静ICONIC</c:v>
                  </c:pt>
                  <c:pt idx="17">
                    <c:v>アート松川一静ICONIC</c:v>
                  </c:pt>
                  <c:pt idx="18">
                    <c:v>ユニフォーム花巻貴大ICONIC</c:v>
                  </c:pt>
                  <c:pt idx="19">
                    <c:v>アート花巻貴大ICONIC</c:v>
                  </c:pt>
                  <c:pt idx="20">
                    <c:v>ユニフォーム矢巾秀ICONIC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0.16290401289211884"/>
                  <c:y val="-2.879526924556513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2.4240977359084006E-2"/>
                  <c:y val="-2.3234571608543707E-2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1639394151930875"/>
                  <c:y val="-1.7534869919845271E-2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稲荷崎!$F$2:$F$15</c:f>
              <c:numCache>
                <c:formatCode>General</c:formatCode>
                <c:ptCount val="14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</c:numCache>
            </c:numRef>
          </c:xVal>
          <c:yVal>
            <c:numRef>
              <c:f>稲荷崎!$G$2:$G$15</c:f>
              <c:numCache>
                <c:formatCode>General</c:formatCode>
                <c:ptCount val="14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稲荷崎!$B$2:$B$15</c15:f>
                <c15:dlblRangeCache>
                  <c:ptCount val="14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RPG宮侑ICONIC</c:v>
                  </c:pt>
                  <c:pt idx="3">
                    <c:v>ユニフォーム宮治ICONIC</c:v>
                  </c:pt>
                  <c:pt idx="4">
                    <c:v>RPG宮治ICONIC</c:v>
                  </c:pt>
                  <c:pt idx="5">
                    <c:v>ユニフォーム角名倫太郎ICONIC</c:v>
                  </c:pt>
                  <c:pt idx="6">
                    <c:v>サバゲ角名倫太郎ICONIC</c:v>
                  </c:pt>
                  <c:pt idx="7">
                    <c:v>ユニフォーム北信介ICONIC</c:v>
                  </c:pt>
                  <c:pt idx="8">
                    <c:v>Xmas北信介ICONIC</c:v>
                  </c:pt>
                  <c:pt idx="9">
                    <c:v>ユニフォーム尾白アランICONIC</c:v>
                  </c:pt>
                  <c:pt idx="10">
                    <c:v>雪遊び尾白アランICONIC</c:v>
                  </c:pt>
                  <c:pt idx="11">
                    <c:v>ユニフォーム赤木路成ICONIC</c:v>
                  </c:pt>
                  <c:pt idx="12">
                    <c:v>ユニフォーム大耳練ICONIC</c:v>
                  </c:pt>
                  <c:pt idx="13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2268690817634423E-2"/>
                  <c:y val="-1.1736893430166409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9.7748608507309664E-3"/>
                  <c:y val="-1.4607679338924359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7.3136634892200861E-3"/>
                  <c:y val="-2.6670188286076736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2.516734563543745E-2"/>
                  <c:y val="-3.2942692938595863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9748602482445086E-2"/>
                  <c:y val="-2.8600189717621034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7.5687160913089063E-3"/>
                  <c:y val="-3.439019401225421E-2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2.8416271132375069E-2"/>
                  <c:y val="-1.7409154997774463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9.8134409586764296E-3"/>
                  <c:y val="1.306003797183836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-1.4746601354508065E-2"/>
                  <c:y val="-1.3874415740988352E-2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90E1FE0-2D76-4E7A-B4A1-10EF6D847E1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白鳥沢!$F$2:$F$17</c:f>
              <c:numCache>
                <c:formatCode>General</c:formatCode>
                <c:ptCount val="16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478</c:v>
                </c:pt>
                <c:pt idx="13">
                  <c:v>469</c:v>
                </c:pt>
                <c:pt idx="14">
                  <c:v>473</c:v>
                </c:pt>
                <c:pt idx="15">
                  <c:v>470</c:v>
                </c:pt>
              </c:numCache>
            </c:numRef>
          </c:xVal>
          <c:yVal>
            <c:numRef>
              <c:f>白鳥沢!$G$2:$G$17</c:f>
              <c:numCache>
                <c:formatCode>General</c:formatCode>
                <c:ptCount val="16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483</c:v>
                </c:pt>
                <c:pt idx="13">
                  <c:v>479</c:v>
                </c:pt>
                <c:pt idx="14">
                  <c:v>489</c:v>
                </c:pt>
                <c:pt idx="15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白鳥沢!$B$2:$B$17</c15:f>
                <c15:dlblRangeCache>
                  <c:ptCount val="16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路地裏川西太一ICONIC</c:v>
                  </c:pt>
                  <c:pt idx="13">
                    <c:v>ユニフォーム瀬見英太ICONIC</c:v>
                  </c:pt>
                  <c:pt idx="14">
                    <c:v>雪遊び瀬見英太ICONIC</c:v>
                  </c:pt>
                  <c:pt idx="15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9CF35CF-F1FE-45D6-855A-5C3EA006D2D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08A37F-1E96-4133-9A76-40E1343CA3C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B861B72-4443-4000-A2FF-B3ED33FC0CC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72CDC5C-4D98-49A6-A266-D29C8CF6896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8B5F73B-114D-4365-86B9-BD73B391F2E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8F21445-EE38-4B8D-B541-46CC8137DFC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6634FB3-AD91-42C7-91F2-3779DF3A438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7BFA4CA-5A85-4218-82F9-D218CE4041B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8.832252163346193E-3"/>
                  <c:y val="-5.0886883190843024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3.2709670964363148E-2"/>
                  <c:y val="-1.0955932588881554E-2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3.0404467437379158E-2"/>
                  <c:y val="-1.3544922485370234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98D802F-29FF-4C5E-A6B6-3E4229C3E9C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00F21A8-9E93-4A80-9119-4182161C6AE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175BA4C-2E21-4068-918E-5F4310AD000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D108F2-3EDC-4778-9088-F7E6FE7E6EB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4D559E8-053B-4C52-8199-C290506DE18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0E16916-D647-479D-9D2F-C97ABC1DB23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4194C83-1985-4D34-B9E9-B974573C397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455F2EA-FAC7-4FF2-998B-044AF035270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0.17972922250126272"/>
                  <c:y val="-4.2592700096317708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0321344187461655"/>
                  <c:y val="-2.6187687928190644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7.6084489859670756E-2"/>
                  <c:y val="-1.1278596369253751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2.161538882343194E-2"/>
                  <c:y val="-6.4426677659605658E-3"/>
                </c:manualLayout>
              </c:layout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2257245944530296E-2"/>
                  <c:y val="-1.2560130743287367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2.1741881111149015E-2"/>
                  <c:y val="1.5606618020791146E-2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5.2670720813078997E-2"/>
                  <c:y val="-1.9772481724603146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4.5980839563246743E-2"/>
                  <c:y val="1.1898711898587353E-2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8.8165338351376146E-2"/>
                  <c:y val="9.0348381974941598E-3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-8.22419620421415E-2"/>
                  <c:y val="5.4014929319088634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2.089219304586676E-3"/>
                  <c:y val="-1.3077195443780359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-2.5783305821196083E-2"/>
                  <c:y val="-1.1215285397367335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1CC92A2-2874-4082-95A9-73141E5631D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烏野!$F$2:$F$40</c:f>
              <c:numCache>
                <c:formatCode>General</c:formatCode>
                <c:ptCount val="39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463</c:v>
                </c:pt>
                <c:pt idx="20">
                  <c:v>469</c:v>
                </c:pt>
                <c:pt idx="21">
                  <c:v>472</c:v>
                </c:pt>
                <c:pt idx="22">
                  <c:v>476</c:v>
                </c:pt>
                <c:pt idx="23">
                  <c:v>477</c:v>
                </c:pt>
                <c:pt idx="24">
                  <c:v>483</c:v>
                </c:pt>
                <c:pt idx="25">
                  <c:v>485</c:v>
                </c:pt>
                <c:pt idx="26">
                  <c:v>482</c:v>
                </c:pt>
                <c:pt idx="27">
                  <c:v>462</c:v>
                </c:pt>
                <c:pt idx="28">
                  <c:v>466</c:v>
                </c:pt>
                <c:pt idx="29">
                  <c:v>464</c:v>
                </c:pt>
                <c:pt idx="30">
                  <c:v>465</c:v>
                </c:pt>
                <c:pt idx="31">
                  <c:v>453</c:v>
                </c:pt>
                <c:pt idx="32">
                  <c:v>474</c:v>
                </c:pt>
                <c:pt idx="33">
                  <c:v>461</c:v>
                </c:pt>
                <c:pt idx="34">
                  <c:v>461</c:v>
                </c:pt>
                <c:pt idx="35">
                  <c:v>467</c:v>
                </c:pt>
                <c:pt idx="36">
                  <c:v>469</c:v>
                </c:pt>
                <c:pt idx="37">
                  <c:v>460</c:v>
                </c:pt>
                <c:pt idx="38">
                  <c:v>460</c:v>
                </c:pt>
              </c:numCache>
            </c:numRef>
          </c:xVal>
          <c:yVal>
            <c:numRef>
              <c:f>烏野!$G$2:$G$40</c:f>
              <c:numCache>
                <c:formatCode>General</c:formatCode>
                <c:ptCount val="39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469</c:v>
                </c:pt>
                <c:pt idx="20">
                  <c:v>477</c:v>
                </c:pt>
                <c:pt idx="21">
                  <c:v>474</c:v>
                </c:pt>
                <c:pt idx="22">
                  <c:v>471</c:v>
                </c:pt>
                <c:pt idx="23">
                  <c:v>473</c:v>
                </c:pt>
                <c:pt idx="24">
                  <c:v>481</c:v>
                </c:pt>
                <c:pt idx="25">
                  <c:v>479</c:v>
                </c:pt>
                <c:pt idx="26">
                  <c:v>483</c:v>
                </c:pt>
                <c:pt idx="27">
                  <c:v>477</c:v>
                </c:pt>
                <c:pt idx="28">
                  <c:v>487</c:v>
                </c:pt>
                <c:pt idx="29">
                  <c:v>489</c:v>
                </c:pt>
                <c:pt idx="30">
                  <c:v>485</c:v>
                </c:pt>
                <c:pt idx="31">
                  <c:v>477</c:v>
                </c:pt>
                <c:pt idx="32">
                  <c:v>490</c:v>
                </c:pt>
                <c:pt idx="33">
                  <c:v>491</c:v>
                </c:pt>
                <c:pt idx="34">
                  <c:v>459</c:v>
                </c:pt>
                <c:pt idx="35">
                  <c:v>468</c:v>
                </c:pt>
                <c:pt idx="36">
                  <c:v>466</c:v>
                </c:pt>
                <c:pt idx="37">
                  <c:v>469</c:v>
                </c:pt>
                <c:pt idx="38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烏野!$B$2:$B$40</c15:f>
                <c15:dlblRangeCache>
                  <c:ptCount val="39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1周年日向翔陽ICONIC</c:v>
                  </c:pt>
                  <c:pt idx="4">
                    <c:v>ユニフォーム影山飛雄ICONIC</c:v>
                  </c:pt>
                  <c:pt idx="5">
                    <c:v>制服影山飛雄ICONIC</c:v>
                  </c:pt>
                  <c:pt idx="6">
                    <c:v>夏祭り影山飛雄ICONIC</c:v>
                  </c:pt>
                  <c:pt idx="7">
                    <c:v>Xmas影山飛雄ICONIC</c:v>
                  </c:pt>
                  <c:pt idx="8">
                    <c:v>1周年影山飛雄ICONIC</c:v>
                  </c:pt>
                  <c:pt idx="9">
                    <c:v>ユニフォーム月島蛍ICONIC</c:v>
                  </c:pt>
                  <c:pt idx="10">
                    <c:v>水着月島蛍ICONIC</c:v>
                  </c:pt>
                  <c:pt idx="11">
                    <c:v>職業体験月島蛍ICONIC</c:v>
                  </c:pt>
                  <c:pt idx="12">
                    <c:v>1周年月島蛍ICONIC</c:v>
                  </c:pt>
                  <c:pt idx="13">
                    <c:v>ユニフォーム山口忠ICONIC</c:v>
                  </c:pt>
                  <c:pt idx="14">
                    <c:v>水着山口忠ICONIC</c:v>
                  </c:pt>
                  <c:pt idx="15">
                    <c:v>雪遊び山口忠ICONIC</c:v>
                  </c:pt>
                  <c:pt idx="16">
                    <c:v>ユニフォーム西谷夕ICONIC</c:v>
                  </c:pt>
                  <c:pt idx="17">
                    <c:v>制服西谷夕ICONIC</c:v>
                  </c:pt>
                  <c:pt idx="18">
                    <c:v>Xmas西谷夕ICONIC</c:v>
                  </c:pt>
                  <c:pt idx="19">
                    <c:v>ユニフォーム田中龍之介ICONIC</c:v>
                  </c:pt>
                  <c:pt idx="20">
                    <c:v>制服田中龍之介ICONIC</c:v>
                  </c:pt>
                  <c:pt idx="21">
                    <c:v>新年田中龍之介ICONIC</c:v>
                  </c:pt>
                  <c:pt idx="22">
                    <c:v>RPG田中龍之介ICONIC</c:v>
                  </c:pt>
                  <c:pt idx="23">
                    <c:v>ユニフォーム澤村大地ICONIC</c:v>
                  </c:pt>
                  <c:pt idx="24">
                    <c:v>プール掃除澤村大地ICONIC</c:v>
                  </c:pt>
                  <c:pt idx="25">
                    <c:v>文化祭澤村大地ICONIC</c:v>
                  </c:pt>
                  <c:pt idx="26">
                    <c:v>RPG澤村大地ICONIC</c:v>
                  </c:pt>
                  <c:pt idx="27">
                    <c:v>ユニフォーム菅原考支ICONIC</c:v>
                  </c:pt>
                  <c:pt idx="28">
                    <c:v>プール掃除菅原考支ICONIC</c:v>
                  </c:pt>
                  <c:pt idx="29">
                    <c:v>文化祭菅原考支ICONIC</c:v>
                  </c:pt>
                  <c:pt idx="30">
                    <c:v>ユニフォーム東峰旭ICONIC</c:v>
                  </c:pt>
                  <c:pt idx="31">
                    <c:v>プール掃除東峰旭ICONIC</c:v>
                  </c:pt>
                  <c:pt idx="32">
                    <c:v>サバゲ東峰旭ICONIC</c:v>
                  </c:pt>
                  <c:pt idx="33">
                    <c:v>ユニフォーム東峰旭YELL</c:v>
                  </c:pt>
                  <c:pt idx="34">
                    <c:v>ユニフォーム縁下力ICONIC</c:v>
                  </c:pt>
                  <c:pt idx="35">
                    <c:v>探偵縁下力ICONIC</c:v>
                  </c:pt>
                  <c:pt idx="36">
                    <c:v>RPG縁下力ICONIC</c:v>
                  </c:pt>
                  <c:pt idx="37">
                    <c:v>ユニフォーム木下久志ICONIC</c:v>
                  </c:pt>
                  <c:pt idx="38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6.038400478775908E-3"/>
                  <c:y val="-2.2810185422987857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4.2421593918099999E-2"/>
                  <c:y val="-1.32668602341664E-4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2.8648753405303689E-2"/>
                  <c:y val="-6.4051732548608626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4.1467456520023226E-2"/>
                  <c:y val="-3.0262684450825402E-3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8.3829444115866195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梟谷!$F$2:$F$14</c:f>
              <c:numCache>
                <c:formatCode>General</c:formatCode>
                <c:ptCount val="13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483</c:v>
                </c:pt>
                <c:pt idx="7">
                  <c:v>474</c:v>
                </c:pt>
                <c:pt idx="8">
                  <c:v>463</c:v>
                </c:pt>
                <c:pt idx="9">
                  <c:v>471</c:v>
                </c:pt>
                <c:pt idx="10">
                  <c:v>472</c:v>
                </c:pt>
                <c:pt idx="11">
                  <c:v>476</c:v>
                </c:pt>
                <c:pt idx="12">
                  <c:v>471</c:v>
                </c:pt>
              </c:numCache>
            </c:numRef>
          </c:xVal>
          <c:yVal>
            <c:numRef>
              <c:f>梟谷!$G$2:$G$14</c:f>
              <c:numCache>
                <c:formatCode>General</c:formatCode>
                <c:ptCount val="13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479</c:v>
                </c:pt>
                <c:pt idx="7">
                  <c:v>456</c:v>
                </c:pt>
                <c:pt idx="8">
                  <c:v>462</c:v>
                </c:pt>
                <c:pt idx="9">
                  <c:v>476</c:v>
                </c:pt>
                <c:pt idx="10">
                  <c:v>492</c:v>
                </c:pt>
                <c:pt idx="11">
                  <c:v>502</c:v>
                </c:pt>
                <c:pt idx="12">
                  <c:v>507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梟谷!$B$2:$B$14</c15:f>
                <c15:dlblRangeCache>
                  <c:ptCount val="13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制服木兎光太郎ICONIC</c:v>
                  </c:pt>
                  <c:pt idx="4">
                    <c:v>ユニフォーム木葉秋紀ICONIC</c:v>
                  </c:pt>
                  <c:pt idx="5">
                    <c:v>探偵木葉秋紀ICONIC</c:v>
                  </c:pt>
                  <c:pt idx="6">
                    <c:v>ユニフォーム猿杙大和ICONIC</c:v>
                  </c:pt>
                  <c:pt idx="7">
                    <c:v>ユニフォーム小見春樹ICONIC</c:v>
                  </c:pt>
                  <c:pt idx="8">
                    <c:v>ユニフォーム尾長渉ICONIC</c:v>
                  </c:pt>
                  <c:pt idx="9">
                    <c:v>ユニフォーム鷲尾辰生ICONIC</c:v>
                  </c:pt>
                  <c:pt idx="10">
                    <c:v>ユニフォーム赤葦京治ICONIC</c:v>
                  </c:pt>
                  <c:pt idx="11">
                    <c:v>夏祭り赤葦京治ICONIC</c:v>
                  </c:pt>
                  <c:pt idx="12">
                    <c:v>制服赤葦京治ICONIC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879554923167911E-2"/>
                  <c:y val="-7.8526743285191394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7462819054236837E-2"/>
                  <c:y val="-3.149519186493758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5.9296717553338906E-4"/>
                  <c:y val="-8.3351746864053031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6.1225856030772914E-2"/>
                  <c:y val="-2.6405813016986301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扇南!$G$2:$G$9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扇南!$B$2:$B$9</c15:f>
                <c15:dlblRangeCache>
                  <c:ptCount val="8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  <c:pt idx="7">
                    <c:v>ユニフォーム秋宮昇ICONIC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6219385459466964E-2"/>
                  <c:y val="-1.52230290226027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5.1200141199248608E-2"/>
                  <c:y val="-9.2335353197474466E-3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BBCE77D-E7A4-4FEF-906F-5EAE2E46FE5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7.0586108871311904E-3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1341556604105142E-2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E9B7108-E7F9-42A9-9EB8-BCF33CDFB0B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CDFB133-1D3A-4AD5-A39B-D3D74DDCD4D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3.0435954621338343E-2"/>
                  <c:y val="-1.7268177662715191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60415620733728E-3"/>
                  <c:y val="-2.4044400575352422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2.4707655473988767E-2"/>
                  <c:y val="-6.1367252709957883E-3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8.7546504423756093E-3"/>
                  <c:y val="6.1398360501776061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3.0268397677213899E-2"/>
                  <c:y val="1.1929840344810571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4.4187562068656976E-3"/>
                  <c:y val="3.2448339028610523E-3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4.0247299022759357E-3"/>
                  <c:y val="7.7855595071288353E-4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伊達工!$F$2:$F$18</c:f>
              <c:numCache>
                <c:formatCode>General</c:formatCode>
                <c:ptCount val="17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486</c:v>
                </c:pt>
                <c:pt idx="7">
                  <c:v>475</c:v>
                </c:pt>
                <c:pt idx="8">
                  <c:v>479</c:v>
                </c:pt>
                <c:pt idx="9">
                  <c:v>473</c:v>
                </c:pt>
                <c:pt idx="10">
                  <c:v>465</c:v>
                </c:pt>
                <c:pt idx="11">
                  <c:v>473</c:v>
                </c:pt>
                <c:pt idx="12">
                  <c:v>473</c:v>
                </c:pt>
                <c:pt idx="13">
                  <c:v>471</c:v>
                </c:pt>
                <c:pt idx="14">
                  <c:v>469</c:v>
                </c:pt>
                <c:pt idx="15">
                  <c:v>468</c:v>
                </c:pt>
                <c:pt idx="16">
                  <c:v>468</c:v>
                </c:pt>
              </c:numCache>
            </c:numRef>
          </c:xVal>
          <c:yVal>
            <c:numRef>
              <c:f>伊達工!$G$2:$G$18</c:f>
              <c:numCache>
                <c:formatCode>General</c:formatCode>
                <c:ptCount val="17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491</c:v>
                </c:pt>
                <c:pt idx="7">
                  <c:v>481</c:v>
                </c:pt>
                <c:pt idx="8">
                  <c:v>491</c:v>
                </c:pt>
                <c:pt idx="9">
                  <c:v>497</c:v>
                </c:pt>
                <c:pt idx="10">
                  <c:v>469</c:v>
                </c:pt>
                <c:pt idx="11">
                  <c:v>473</c:v>
                </c:pt>
                <c:pt idx="12">
                  <c:v>456</c:v>
                </c:pt>
                <c:pt idx="13">
                  <c:v>472</c:v>
                </c:pt>
                <c:pt idx="14">
                  <c:v>472</c:v>
                </c:pt>
                <c:pt idx="15">
                  <c:v>473</c:v>
                </c:pt>
                <c:pt idx="16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伊達工!$B$2:$B$18</c15:f>
                <c15:dlblRangeCache>
                  <c:ptCount val="17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路地裏二口堅治ICONIC</c:v>
                  </c:pt>
                  <c:pt idx="7">
                    <c:v>ユニフォーム黄金川貫至ICONIC</c:v>
                  </c:pt>
                  <c:pt idx="8">
                    <c:v>制服黄金川貫至ICONIC</c:v>
                  </c:pt>
                  <c:pt idx="9">
                    <c:v>職業体験黄金川貫至ICONIC</c:v>
                  </c:pt>
                  <c:pt idx="10">
                    <c:v>ユニフォーム小原豊ICONIC</c:v>
                  </c:pt>
                  <c:pt idx="11">
                    <c:v>ユニフォーム女川太郎ICONIC</c:v>
                  </c:pt>
                  <c:pt idx="12">
                    <c:v>ユニフォーム作並浩輔ICONIC</c:v>
                  </c:pt>
                  <c:pt idx="13">
                    <c:v>ユニフォーム吹上仁悟ICONIC</c:v>
                  </c:pt>
                  <c:pt idx="14">
                    <c:v>ユニフォーム茂庭要ICONIC</c:v>
                  </c:pt>
                  <c:pt idx="15">
                    <c:v>ユニフォーム鎌先靖志ICONIC</c:v>
                  </c:pt>
                  <c:pt idx="16">
                    <c:v>ユニフォーム笹谷武仁ICONIC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39E7D2E-8F5D-4B67-BDAF-27626B8227F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2.966896409222507E-2"/>
                  <c:y val="4.4741024777646193E-3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井闥山!$F$2:$F$4</c:f>
              <c:numCache>
                <c:formatCode>General</c:formatCode>
                <c:ptCount val="3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</c:numCache>
            </c:numRef>
          </c:xVal>
          <c:yVal>
            <c:numRef>
              <c:f>井闥山!$G$2:$G$4</c:f>
              <c:numCache>
                <c:formatCode>General</c:formatCode>
                <c:ptCount val="3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井闥山!$B$2:$B$4</c15:f>
                <c15:dlblRangeCache>
                  <c:ptCount val="3"/>
                  <c:pt idx="0">
                    <c:v>ユニフォーム佐久早聖臣ICONIC</c:v>
                  </c:pt>
                  <c:pt idx="1">
                    <c:v>サバゲ佐久早聖臣ICONIC</c:v>
                  </c:pt>
                  <c:pt idx="2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328218557988822E-3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5992330347343409E-2"/>
                  <c:y val="7.5873371238358118E-3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8.6131231050665211E-2"/>
                  <c:y val="-1.8679017138856634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0.15171607508461346"/>
                  <c:y val="-4.7861242577398745E-2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3600976467658996"/>
                  <c:y val="3.1017430264283507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戸美!$B$2:$B$39</c15:f>
                <c15:dlblRangeCache>
                  <c:ptCount val="38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9798735162538131E-2"/>
                  <c:y val="1.6094124670944791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7.0923309449793109E-2"/>
                  <c:y val="-2.0208125475869646E-2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3127942678261043E-3"/>
                  <c:y val="2.8095251210274608E-3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-3.5131869484825232E-2"/>
                  <c:y val="-1.3677598111748821E-2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椿原!$F$2:$F$8</c:f>
              <c:numCache>
                <c:formatCode>General</c:formatCode>
                <c:ptCount val="7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</c:numCache>
            </c:numRef>
          </c:xVal>
          <c:yVal>
            <c:numRef>
              <c:f>椿原!$G$2:$G$8</c:f>
              <c:numCache>
                <c:formatCode>General</c:formatCode>
                <c:ptCount val="7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椿原!$B$2:$B$33</c15:f>
                <c15:dlblRangeCache>
                  <c:ptCount val="32"/>
                  <c:pt idx="0">
                    <c:v>ユニフォーム姫川葵ICONIC</c:v>
                  </c:pt>
                  <c:pt idx="1">
                    <c:v>ユニフォーム当間義友ICONIC</c:v>
                  </c:pt>
                  <c:pt idx="2">
                    <c:v>ユニフォーム越後栄ICONIC</c:v>
                  </c:pt>
                  <c:pt idx="3">
                    <c:v>ユニフォーム貝掛亮文ICONIC</c:v>
                  </c:pt>
                  <c:pt idx="4">
                    <c:v>ユニフォーム丸山一喜ICONIC</c:v>
                  </c:pt>
                  <c:pt idx="5">
                    <c:v>ユニフォーム舞子侑志ICONIC</c:v>
                  </c:pt>
                  <c:pt idx="6">
                    <c:v>ユニフォーム寺泊基希ICONIC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8655468514349631E-2"/>
          <c:h val="0.1252078131991741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青城!$B$2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青城!$Y$2:$AC$2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116.86224375490205</c:v>
                </c:pt>
                <c:pt idx="3">
                  <c:v>96.14577285602239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5"/>
          <c:order val="5"/>
          <c:tx>
            <c:strRef>
              <c:f>青城!$B$7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青城!$Y$7:$AC$7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100</c:v>
                </c:pt>
                <c:pt idx="3">
                  <c:v>97.109329642016789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9"/>
          <c:order val="9"/>
          <c:tx>
            <c:strRef>
              <c:f>青城!$B$11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青城!$Y$11:$AC$11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93.736880891036378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368-4090-A311-EDFFCEBA1E39}"/>
            </c:ext>
          </c:extLst>
        </c:ser>
        <c:ser>
          <c:idx val="11"/>
          <c:order val="11"/>
          <c:tx>
            <c:strRef>
              <c:f>青城!$B$13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青城!$Y$13:$AC$13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100.9635567859944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2"/>
          <c:order val="12"/>
          <c:tx>
            <c:strRef>
              <c:f>青城!$B$14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青城!$Y$14:$AC$14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C368-4090-A311-EDFFCEBA1E39}"/>
            </c:ext>
          </c:extLst>
        </c:ser>
        <c:ser>
          <c:idx val="15"/>
          <c:order val="15"/>
          <c:tx>
            <c:strRef>
              <c:f>青城!$B$17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青城!$Y$17:$AC$17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111.56268143193283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C368-4090-A311-EDFFCEBA1E39}"/>
            </c:ext>
          </c:extLst>
        </c:ser>
        <c:ser>
          <c:idx val="17"/>
          <c:order val="17"/>
          <c:tx>
            <c:strRef>
              <c:f>青城!$B$19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青城!$Y$19:$AC$19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C368-4090-A311-EDFFCEBA1E39}"/>
            </c:ext>
          </c:extLst>
        </c:ser>
        <c:ser>
          <c:idx val="19"/>
          <c:order val="19"/>
          <c:tx>
            <c:strRef>
              <c:f>青城!$B$22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青城!$Y$22:$AC$22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110.11734625294123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青城!$B$3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110.59912464593843</c:v>
                      </c:pt>
                      <c:pt idx="2">
                        <c:v>120.23469250588246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107.70845428795522</c:v>
                      </c:pt>
                      <c:pt idx="2">
                        <c:v>123.60714125686286</c:v>
                      </c:pt>
                      <c:pt idx="3">
                        <c:v>94.218659284033578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107.70845428795522</c:v>
                      </c:pt>
                      <c:pt idx="2">
                        <c:v>119.11054292222232</c:v>
                      </c:pt>
                      <c:pt idx="3">
                        <c:v>98.072886428011188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113.00801661092444</c:v>
                      </c:pt>
                      <c:pt idx="2">
                        <c:v>122.48299167320273</c:v>
                      </c:pt>
                      <c:pt idx="3">
                        <c:v>100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青城!$B$8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99.036443214005601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青城!$B$9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106.26311910896362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101.92711357198881</c:v>
                      </c:pt>
                      <c:pt idx="4">
                        <c:v>103.37244875098041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青城!$B$12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青城!$B$15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青城!$B$16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102.89067035798321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8-4090-A311-EDFFCEBA1E39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FE2D-480B-A54D-72DF990A162C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青城!$B$3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青城!$Y$3:$AC$3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110.59912464593843</c:v>
                </c:pt>
                <c:pt idx="2">
                  <c:v>120.23469250588246</c:v>
                </c:pt>
                <c:pt idx="3">
                  <c:v>98.072886428011188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894-AD05-0EB7C6F96247}"/>
            </c:ext>
          </c:extLst>
        </c:ser>
        <c:ser>
          <c:idx val="2"/>
          <c:order val="2"/>
          <c:tx>
            <c:strRef>
              <c:f>青城!$B$4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青城!$Y$4:$AC$4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107.70845428795522</c:v>
                </c:pt>
                <c:pt idx="2">
                  <c:v>123.60714125686286</c:v>
                </c:pt>
                <c:pt idx="3">
                  <c:v>94.218659284033578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894-AD05-0EB7C6F96247}"/>
            </c:ext>
          </c:extLst>
        </c:ser>
        <c:ser>
          <c:idx val="3"/>
          <c:order val="3"/>
          <c:tx>
            <c:strRef>
              <c:f>青城!$B$5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青城!$Y$5:$AC$5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107.70845428795522</c:v>
                </c:pt>
                <c:pt idx="2">
                  <c:v>119.11054292222232</c:v>
                </c:pt>
                <c:pt idx="3">
                  <c:v>98.072886428011188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894-AD05-0EB7C6F96247}"/>
            </c:ext>
          </c:extLst>
        </c:ser>
        <c:ser>
          <c:idx val="4"/>
          <c:order val="4"/>
          <c:tx>
            <c:strRef>
              <c:f>青城!$B$6</c:f>
              <c:strCache>
                <c:ptCount val="1"/>
                <c:pt idx="0">
                  <c:v>路地裏及川徹ICONIC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青城!$Y$6:$AC$6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113.00801661092444</c:v>
                </c:pt>
                <c:pt idx="2">
                  <c:v>122.48299167320273</c:v>
                </c:pt>
                <c:pt idx="3">
                  <c:v>100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F31-4894-AD05-0EB7C6F96247}"/>
            </c:ext>
          </c:extLst>
        </c:ser>
        <c:ser>
          <c:idx val="6"/>
          <c:order val="6"/>
          <c:tx>
            <c:strRef>
              <c:f>青城!$B$8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青城!$Y$8:$AC$8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1-4894-AD05-0EB7C6F96247}"/>
            </c:ext>
          </c:extLst>
        </c:ser>
        <c:ser>
          <c:idx val="7"/>
          <c:order val="7"/>
          <c:tx>
            <c:strRef>
              <c:f>青城!$B$9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青城!$Y$9:$AC$9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106.26311910896362</c:v>
                </c:pt>
                <c:pt idx="2">
                  <c:v>100</c:v>
                </c:pt>
                <c:pt idx="3">
                  <c:v>100.9635567859944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1-4894-AD05-0EB7C6F96247}"/>
            </c:ext>
          </c:extLst>
        </c:ser>
        <c:ser>
          <c:idx val="8"/>
          <c:order val="8"/>
          <c:tx>
            <c:strRef>
              <c:f>青城!$B$10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青城!$Y$10:$AC$10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100</c:v>
                </c:pt>
                <c:pt idx="3">
                  <c:v>101.92711357198881</c:v>
                </c:pt>
                <c:pt idx="4">
                  <c:v>103.37244875098041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F31-4894-AD05-0EB7C6F96247}"/>
            </c:ext>
          </c:extLst>
        </c:ser>
        <c:ser>
          <c:idx val="10"/>
          <c:order val="10"/>
          <c:tx>
            <c:strRef>
              <c:f>青城!$B$12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青城!$Y$12:$AC$12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F31-4894-AD05-0EB7C6F96247}"/>
            </c:ext>
          </c:extLst>
        </c:ser>
        <c:ser>
          <c:idx val="13"/>
          <c:order val="13"/>
          <c:tx>
            <c:strRef>
              <c:f>青城!$B$15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青城!$Y$15:$AC$15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F31-4894-AD05-0EB7C6F96247}"/>
            </c:ext>
          </c:extLst>
        </c:ser>
        <c:ser>
          <c:idx val="14"/>
          <c:order val="14"/>
          <c:tx>
            <c:strRef>
              <c:f>青城!$B$16</c:f>
              <c:strCache>
                <c:ptCount val="1"/>
                <c:pt idx="0">
                  <c:v>路地裏国見英ICONIC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青城!$Y$16:$AC$16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96.627551249019589</c:v>
                </c:pt>
                <c:pt idx="2">
                  <c:v>100</c:v>
                </c:pt>
                <c:pt idx="3">
                  <c:v>102.89067035798321</c:v>
                </c:pt>
                <c:pt idx="4">
                  <c:v>102.02346925058825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F31-4894-AD05-0EB7C6F96247}"/>
            </c:ext>
          </c:extLst>
        </c:ser>
        <c:ser>
          <c:idx val="17"/>
          <c:order val="17"/>
          <c:tx>
            <c:strRef>
              <c:f>青城!$B$19</c:f>
              <c:strCache>
                <c:ptCount val="1"/>
                <c:pt idx="0">
                  <c:v>アート松川一静ICONIC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青城!$Y$19:$AC$19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F31-4894-AD05-0EB7C6F96247}"/>
            </c:ext>
          </c:extLst>
        </c:ser>
        <c:ser>
          <c:idx val="19"/>
          <c:order val="19"/>
          <c:tx>
            <c:strRef>
              <c:f>青城!$B$22</c:f>
              <c:strCache>
                <c:ptCount val="1"/>
                <c:pt idx="0">
                  <c:v>ユニフォーム矢巾秀ICONIC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青城!$Y$22:$AC$22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110.11734625294123</c:v>
                </c:pt>
                <c:pt idx="3">
                  <c:v>100</c:v>
                </c:pt>
                <c:pt idx="4">
                  <c:v>96.627551249019589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7EB-41F3-8390-4AA742203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116.86224375490205</c:v>
                      </c:pt>
                      <c:pt idx="3">
                        <c:v>96.14577285602239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31-4894-AD05-0EB7C6F9624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93.736880891036378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31-4894-AD05-0EB7C6F9624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100.9635567859944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1-4894-AD05-0EB7C6F9624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31-4894-AD05-0EB7C6F9624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111.56268143193283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F31-4894-AD05-0EB7C6F9624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31-4894-AD05-0EB7C6F9624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F31-4894-AD05-0EB7C6F9624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7EB-41F3-8390-4AA742203BE6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7EB-41F3-8390-4AA742203BE6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EB-41F3-8390-4AA742203BE6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常波!$B$2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97.591108035013988</c:v>
                </c:pt>
                <c:pt idx="2">
                  <c:v>100</c:v>
                </c:pt>
                <c:pt idx="3">
                  <c:v>97.109329642016789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常波!$B$3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常波!$Y$3:$AC$3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常波!$B$4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常波!$Y$4:$AC$4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100</c:v>
                </c:pt>
                <c:pt idx="3">
                  <c:v>99.036443214005601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常波!$B$5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110.59912464593843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常波!$B$6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常波!$Y$6:$AC$6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95.182216070027991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常波!$B$7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常波!$Y$7:$AC$7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常波!$B$8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常波!$Y$8:$AC$8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100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扇南!$B$2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扇南!$Y$2:$AC$2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100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扇南!$B$3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扇南!$Y$3:$AC$3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扇南!$B$4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扇南!$Y$4:$AC$4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扇南!$B$5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扇南!$Y$5:$AC$5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100</c:v>
                </c:pt>
                <c:pt idx="3">
                  <c:v>98.072886428011188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扇南!$B$6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扇南!$Y$6:$AC$6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扇南!$B$7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扇南!$Y$7:$AC$7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107.70845428795522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扇南!$B$8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扇南!$Y$8:$AC$8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106.74489750196082</c:v>
                </c:pt>
                <c:pt idx="3">
                  <c:v>96.14577285602239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扇南!$B$9</c:f>
              <c:strCache>
                <c:ptCount val="1"/>
                <c:pt idx="0">
                  <c:v>ユニフォーム秋宮昇ICONIC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扇南!$Y$9:$AC$9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111.24149583660136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扇南!$B$10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扇南!$Y$1:$AC$1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扇南!$Y$10:$AC$10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AA-4468-A5D3-E406CDF0BA8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扇南!$B$11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扇南!$Y$1:$AC$1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扇南!$Y$11:$AC$11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7AA-4468-A5D3-E406CDF0BA83}"/>
                  </c:ext>
                </c:extLst>
              </c15:ser>
            </c15:filteredRadarSeries>
          </c:ext>
        </c:extLst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角川!$B$2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108.99319666928109</c:v>
                </c:pt>
                <c:pt idx="3">
                  <c:v>101.92711357198881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角川!$B$4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角川!$Y$4:$AC$4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95.66399446302519</c:v>
                </c:pt>
                <c:pt idx="2">
                  <c:v>100</c:v>
                </c:pt>
                <c:pt idx="3">
                  <c:v>98.072886428011188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角川!$B$5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角川!$Y$5:$AC$5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96.627551249019589</c:v>
                </c:pt>
                <c:pt idx="2">
                  <c:v>100</c:v>
                </c:pt>
                <c:pt idx="3">
                  <c:v>107.70845428795522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角川!$B$6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角川!$Y$6:$AC$6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角川!$B$7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角川!$Y$7:$AC$7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96.14577285602239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角川!$B$8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角川!$Y$8:$AC$8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角川!$B$9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角川!$Y$9:$AC$9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96.627551249019589</c:v>
                </c:pt>
                <c:pt idx="2">
                  <c:v>101.12414958366014</c:v>
                </c:pt>
                <c:pt idx="3">
                  <c:v>97.109329642016789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角川!$B$3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104.33600553697481</c:v>
                      </c:pt>
                      <c:pt idx="2">
                        <c:v>112.3656454202615</c:v>
                      </c:pt>
                      <c:pt idx="3">
                        <c:v>103.85422714397761</c:v>
                      </c:pt>
                      <c:pt idx="4">
                        <c:v>102.02346925058825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99.036443214005601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角川!$B$3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角川!$Y$3:$AC$3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104.33600553697481</c:v>
                </c:pt>
                <c:pt idx="2">
                  <c:v>112.3656454202615</c:v>
                </c:pt>
                <c:pt idx="3">
                  <c:v>103.85422714397761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角川!$B$10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角川!$Y$10:$AC$10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99.036443214005601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108.99319666928109</c:v>
                      </c:pt>
                      <c:pt idx="3">
                        <c:v>101.92711357198881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95.66399446302519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107.70845428795522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96.627551249019589</c:v>
                      </c:pt>
                      <c:pt idx="2">
                        <c:v>101.12414958366014</c:v>
                      </c:pt>
                      <c:pt idx="3">
                        <c:v>97.109329642016789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条善寺!$B$2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条善寺!$Y$2:$AC$2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102.40889196498601</c:v>
                </c:pt>
                <c:pt idx="2">
                  <c:v>100</c:v>
                </c:pt>
                <c:pt idx="3">
                  <c:v>100.9635567859944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条善寺!$B$5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条善寺!$B$6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条善寺!$Y$6:$AC$6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96.14577285602239</c:v>
                </c:pt>
                <c:pt idx="2">
                  <c:v>106.74489750196082</c:v>
                </c:pt>
                <c:pt idx="3">
                  <c:v>97.109329642016789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条善寺!$B$8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条善寺!$Y$8:$AC$8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条善寺!$B$9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条善寺!$Y$9:$AC$9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条善寺!$B$10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条善寺!$Y$10:$AC$10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条善寺!$B$11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条善寺!$Y$11:$AC$11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105.78134071596642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条善寺!$B$3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101.4453351789916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99.036443214005601</c:v>
                      </c:pt>
                      <c:pt idx="2">
                        <c:v>110.11734625294123</c:v>
                      </c:pt>
                      <c:pt idx="3">
                        <c:v>99.036443214005601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条善寺!$B$3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条善寺!$Y$3:$AC$3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条善寺!$B$4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条善寺!$Y$4:$AC$4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101.4453351789916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条善寺!$B$7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条善寺!$Y$7:$AC$7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99.036443214005601</c:v>
                </c:pt>
                <c:pt idx="2">
                  <c:v>110.11734625294123</c:v>
                </c:pt>
                <c:pt idx="3">
                  <c:v>99.036443214005601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97.976530749411751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96.14577285602239</c:v>
                      </c:pt>
                      <c:pt idx="2">
                        <c:v>106.74489750196082</c:v>
                      </c:pt>
                      <c:pt idx="3">
                        <c:v>97.109329642016789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和久南!$B$2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和久南!$Y$2:$AC$2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</c:v>
                </c:pt>
                <c:pt idx="2">
                  <c:v>98.875850416339858</c:v>
                </c:pt>
                <c:pt idx="3">
                  <c:v>101.92711357198881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和久南!$B$3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和久南!$Y$3:$AC$3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和久南!$B$4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和久南!$Y$4:$AC$4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108.99319666928109</c:v>
                </c:pt>
                <c:pt idx="3">
                  <c:v>102.89067035798321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和久南!$B$5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和久南!$Y$5:$AC$5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和久南!$B$6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和久南!$Y$6:$AC$6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和久南!$B$7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和久南!$Y$7:$AC$7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和久南!$B$8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和久南!$Y$8:$AC$8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白鳥沢!$B$2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白鳥沢!$Y$2:$AC$2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107.22667589495802</c:v>
                </c:pt>
                <c:pt idx="2">
                  <c:v>100</c:v>
                </c:pt>
                <c:pt idx="3">
                  <c:v>101.92711357198881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3"/>
          <c:order val="3"/>
          <c:tx>
            <c:strRef>
              <c:f>白鳥沢!$B$5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白鳥沢!$Y$5:$AC$5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6"/>
          <c:order val="6"/>
          <c:tx>
            <c:strRef>
              <c:f>白鳥沢!$B$8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白鳥沢!$Y$8:$AC$8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102.40889196498601</c:v>
                </c:pt>
                <c:pt idx="2">
                  <c:v>104.49659833464055</c:v>
                </c:pt>
                <c:pt idx="3">
                  <c:v>104.81778392997201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8"/>
          <c:order val="8"/>
          <c:tx>
            <c:strRef>
              <c:f>白鳥沢!$B$10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白鳥沢!$Y$10:$AC$10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102.40889196498601</c:v>
                </c:pt>
                <c:pt idx="2">
                  <c:v>114.61394458758177</c:v>
                </c:pt>
                <c:pt idx="3">
                  <c:v>100.9635567859944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0"/>
          <c:order val="10"/>
          <c:tx>
            <c:strRef>
              <c:f>白鳥沢!$B$12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104.81778392997201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DF-494F-B554-C658C261EDFD}"/>
            </c:ext>
          </c:extLst>
        </c:ser>
        <c:ser>
          <c:idx val="11"/>
          <c:order val="11"/>
          <c:tx>
            <c:strRef>
              <c:f>白鳥沢!$B$13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白鳥沢!$Y$13:$AC$13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2"/>
          <c:order val="12"/>
          <c:tx>
            <c:strRef>
              <c:f>白鳥沢!$B$14</c:f>
              <c:strCache>
                <c:ptCount val="1"/>
                <c:pt idx="0">
                  <c:v>路地裏川西太一ICONIC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白鳥沢!$Y$14:$AC$14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102.40889196498601</c:v>
                </c:pt>
                <c:pt idx="2">
                  <c:v>100</c:v>
                </c:pt>
                <c:pt idx="3">
                  <c:v>100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4"/>
          <c:order val="14"/>
          <c:tx>
            <c:strRef>
              <c:f>白鳥沢!$B$17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白鳥沢!$Y$17:$AC$17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白鳥沢!$B$3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109.15378946694682</c:v>
                      </c:pt>
                      <c:pt idx="2">
                        <c:v>101.12414958366014</c:v>
                      </c:pt>
                      <c:pt idx="3">
                        <c:v>103.85422714397761</c:v>
                      </c:pt>
                      <c:pt idx="4">
                        <c:v>103.37244875098041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110.59912464593843</c:v>
                      </c:pt>
                      <c:pt idx="2">
                        <c:v>101.12414958366014</c:v>
                      </c:pt>
                      <c:pt idx="3">
                        <c:v>100.9635567859944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白鳥沢!$B$6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白鳥沢!$B$7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98.554664821008402</c:v>
                      </c:pt>
                      <c:pt idx="2">
                        <c:v>100</c:v>
                      </c:pt>
                      <c:pt idx="3">
                        <c:v>99.036443214005601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白鳥沢!$B$9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104.33600553697481</c:v>
                      </c:pt>
                      <c:pt idx="2">
                        <c:v>105.62074791830068</c:v>
                      </c:pt>
                      <c:pt idx="3">
                        <c:v>106.74489750196082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白鳥沢!$B$11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105.29956232296922</c:v>
                      </c:pt>
                      <c:pt idx="2">
                        <c:v>117.98639333856218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101.4453351789916</c:v>
                      </c:pt>
                      <c:pt idx="2">
                        <c:v>107.86904708562096</c:v>
                      </c:pt>
                      <c:pt idx="3">
                        <c:v>100.9635567859944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layout>
        <c:manualLayout>
          <c:xMode val="edge"/>
          <c:yMode val="edge"/>
          <c:x val="0.46928024368413396"/>
          <c:y val="1.7993018436372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7.957439164329877E-2"/>
          <c:w val="0.90958504076239788"/>
          <c:h val="0.834424818960456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PivotStat!$B$89:$B$105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118.66666666666667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PivotStat!$C$89:$C$105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115.44444444444444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PivotStat!$D$89:$D$105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115.33333333333333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PivotStat!$E$89:$E$105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120.77777777777777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PivotStat!$F$89:$F$105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99.222222222222229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PivotStat!$G$89:$G$105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116.88888888888889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PivotStat!$H$89:$H$105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115.66666666666667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PivotStat!$I$89:$I$105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118.55555555555556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PivotStat!$J$89:$J$105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116.44444444444444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PivotStat!$K$89:$K$105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35.333333333333336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PivotStat!$L$89:$L$105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1072.3333333333333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白鳥沢!$B$3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白鳥沢!$Y$3:$AC$3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109.15378946694682</c:v>
                </c:pt>
                <c:pt idx="2">
                  <c:v>101.12414958366014</c:v>
                </c:pt>
                <c:pt idx="3">
                  <c:v>103.85422714397761</c:v>
                </c:pt>
                <c:pt idx="4">
                  <c:v>103.37244875098041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白鳥沢!$B$4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白鳥沢!$Y$4:$AC$4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110.59912464593843</c:v>
                </c:pt>
                <c:pt idx="2">
                  <c:v>101.12414958366014</c:v>
                </c:pt>
                <c:pt idx="3">
                  <c:v>100.9635567859944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4"/>
          <c:order val="4"/>
          <c:tx>
            <c:strRef>
              <c:f>白鳥沢!$B$6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白鳥沢!$Y$6:$AC$6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100.4817783929972</c:v>
                </c:pt>
                <c:pt idx="2">
                  <c:v>100</c:v>
                </c:pt>
                <c:pt idx="3">
                  <c:v>100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A-4F87-ACEF-F76A1886DBEC}"/>
            </c:ext>
          </c:extLst>
        </c:ser>
        <c:ser>
          <c:idx val="5"/>
          <c:order val="5"/>
          <c:tx>
            <c:strRef>
              <c:f>白鳥沢!$B$7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白鳥沢!$Y$7:$AC$7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98.554664821008402</c:v>
                </c:pt>
                <c:pt idx="2">
                  <c:v>100</c:v>
                </c:pt>
                <c:pt idx="3">
                  <c:v>99.036443214005601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7"/>
          <c:order val="7"/>
          <c:tx>
            <c:strRef>
              <c:f>白鳥沢!$B$9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白鳥沢!$Y$9:$AC$9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104.33600553697481</c:v>
                </c:pt>
                <c:pt idx="2">
                  <c:v>105.62074791830068</c:v>
                </c:pt>
                <c:pt idx="3">
                  <c:v>106.74489750196082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白鳥沢!$B$11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白鳥沢!$Y$11:$AC$11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105.29956232296922</c:v>
                </c:pt>
                <c:pt idx="2">
                  <c:v>117.98639333856218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3"/>
          <c:order val="13"/>
          <c:tx>
            <c:strRef>
              <c:f>白鳥沢!$B$15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白鳥沢!$Y$15:$AC$15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101.4453351789916</c:v>
                </c:pt>
                <c:pt idx="2">
                  <c:v>107.86904708562096</c:v>
                </c:pt>
                <c:pt idx="3">
                  <c:v>100.9635567859944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107.22667589495802</c:v>
                      </c:pt>
                      <c:pt idx="2">
                        <c:v>100</c:v>
                      </c:pt>
                      <c:pt idx="3">
                        <c:v>101.92711357198881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FA-4F87-ACEF-F76A1886DBE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102.40889196498601</c:v>
                      </c:pt>
                      <c:pt idx="2">
                        <c:v>104.49659833464055</c:v>
                      </c:pt>
                      <c:pt idx="3">
                        <c:v>104.81778392997201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102.40889196498601</c:v>
                      </c:pt>
                      <c:pt idx="2">
                        <c:v>114.61394458758177</c:v>
                      </c:pt>
                      <c:pt idx="3">
                        <c:v>100.9635567859944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104.81778392997201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白鳥沢!$B$14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FA-4F87-ACEF-F76A1886DBE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106.74489750196082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FA-4F87-ACEF-F76A1886DBEC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梟谷!$B$2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梟谷!$Y$2:$AC$2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100</c:v>
                </c:pt>
                <c:pt idx="3">
                  <c:v>107.70845428795522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4"/>
          <c:order val="4"/>
          <c:tx>
            <c:strRef>
              <c:f>梟谷!$B$6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梟谷!$Y$6:$AC$6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100.9635567859944</c:v>
                </c:pt>
                <c:pt idx="2">
                  <c:v>106.74489750196082</c:v>
                </c:pt>
                <c:pt idx="3">
                  <c:v>107.70845428795522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6"/>
          <c:order val="6"/>
          <c:tx>
            <c:strRef>
              <c:f>梟谷!$B$8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梟谷!$Y$8:$AC$8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102.24829916732027</c:v>
                </c:pt>
                <c:pt idx="3">
                  <c:v>104.81778392997201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梟谷!$B$9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梟谷!$Y$9:$AC$9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96.14577285602239</c:v>
                </c:pt>
                <c:pt idx="2">
                  <c:v>98.875850416339858</c:v>
                </c:pt>
                <c:pt idx="3">
                  <c:v>110.59912464593843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梟谷!$B$10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梟谷!$Y$10:$AC$10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94.218659284033578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梟谷!$B$11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梟谷!$Y$11:$AC$11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梟谷!$B$12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104.33600553697481</c:v>
                </c:pt>
                <c:pt idx="2">
                  <c:v>113.48979500392164</c:v>
                </c:pt>
                <c:pt idx="3">
                  <c:v>105.78134071596642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梟谷!$B$3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109.63556785994403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108.67201107394962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102.89067035798321</c:v>
                      </c:pt>
                      <c:pt idx="2">
                        <c:v>101.12414958366014</c:v>
                      </c:pt>
                      <c:pt idx="3">
                        <c:v>114.45335178991604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梟谷!$B$7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102.89067035798321</c:v>
                      </c:pt>
                      <c:pt idx="2">
                        <c:v>107.86904708562096</c:v>
                      </c:pt>
                      <c:pt idx="3">
                        <c:v>109.63556785994403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21-49BB-B2C3-DD0936066AF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梟谷!$B$13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107.22667589495802</c:v>
                      </c:pt>
                      <c:pt idx="2">
                        <c:v>116.86224375490205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B21-49BB-B2C3-DD0936066AF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梟谷!$B$14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109.15378946694682</c:v>
                      </c:pt>
                      <c:pt idx="2">
                        <c:v>120.23469250588246</c:v>
                      </c:pt>
                      <c:pt idx="3">
                        <c:v>107.70845428795522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21-49BB-B2C3-DD0936066AF7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梟谷!$B$3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梟谷!$Y$3:$AC$3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109.63556785994403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梟谷!$B$4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梟谷!$Y$4:$AC$4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108.67201107394962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梟谷!$B$5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梟谷!$Y$5:$AC$5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102.89067035798321</c:v>
                </c:pt>
                <c:pt idx="2">
                  <c:v>101.12414958366014</c:v>
                </c:pt>
                <c:pt idx="3">
                  <c:v>114.45335178991604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5"/>
          <c:order val="5"/>
          <c:tx>
            <c:strRef>
              <c:f>梟谷!$B$7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梟谷!$Y$7:$AC$7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102.89067035798321</c:v>
                </c:pt>
                <c:pt idx="2">
                  <c:v>107.86904708562096</c:v>
                </c:pt>
                <c:pt idx="3">
                  <c:v>109.63556785994403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11"/>
          <c:order val="11"/>
          <c:tx>
            <c:strRef>
              <c:f>梟谷!$B$13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梟谷!$Y$13:$AC$13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107.22667589495802</c:v>
                </c:pt>
                <c:pt idx="2">
                  <c:v>116.86224375490205</c:v>
                </c:pt>
                <c:pt idx="3">
                  <c:v>107.70845428795522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梟谷!$B$14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梟谷!$Y$14:$AC$14</c:f>
              <c:numCache>
                <c:formatCode>General</c:formatCode>
                <c:ptCount val="5"/>
                <c:pt idx="0">
                  <c:v>100</c:v>
                </c:pt>
                <c:pt idx="1">
                  <c:v>109.15378946694682</c:v>
                </c:pt>
                <c:pt idx="2">
                  <c:v>120.23469250588246</c:v>
                </c:pt>
                <c:pt idx="3">
                  <c:v>107.70845428795522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107.70845428795522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100.9635567859944</c:v>
                      </c:pt>
                      <c:pt idx="2">
                        <c:v>106.74489750196082</c:v>
                      </c:pt>
                      <c:pt idx="3">
                        <c:v>107.70845428795522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82-4946-B848-C2A75B41F29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102.24829916732027</c:v>
                      </c:pt>
                      <c:pt idx="3">
                        <c:v>104.81778392997201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82-4946-B848-C2A75B41F29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96.14577285602239</c:v>
                      </c:pt>
                      <c:pt idx="2">
                        <c:v>98.875850416339858</c:v>
                      </c:pt>
                      <c:pt idx="3">
                        <c:v>110.59912464593843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95.66399446302519</c:v>
                      </c:pt>
                      <c:pt idx="2">
                        <c:v>97.751700832679731</c:v>
                      </c:pt>
                      <c:pt idx="3">
                        <c:v>94.218659284033578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104.33600553697481</c:v>
                      </c:pt>
                      <c:pt idx="2">
                        <c:v>113.48979500392164</c:v>
                      </c:pt>
                      <c:pt idx="3">
                        <c:v>105.78134071596642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稲荷崎!$B$2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稲荷崎!$Y$2:$AC$2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108.67201107394962</c:v>
                </c:pt>
                <c:pt idx="2">
                  <c:v>117.98639333856218</c:v>
                </c:pt>
                <c:pt idx="3">
                  <c:v>102.89067035798321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稲荷崎!$B$5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稲荷崎!$Y$5:$AC$5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101.4453351789916</c:v>
                </c:pt>
                <c:pt idx="2">
                  <c:v>102.24829916732027</c:v>
                </c:pt>
                <c:pt idx="3">
                  <c:v>103.85422714397761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5"/>
          <c:order val="5"/>
          <c:tx>
            <c:strRef>
              <c:f>稲荷崎!$B$7</c:f>
              <c:strCache>
                <c:ptCount val="1"/>
                <c:pt idx="0">
                  <c:v>ユニフォーム角名倫太郎ICONIC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稲荷崎!$Y$7:$AC$7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106.74489750196082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C4E-43B6-90B7-CBC29DD82B3C}"/>
            </c:ext>
          </c:extLst>
        </c:ser>
        <c:ser>
          <c:idx val="7"/>
          <c:order val="7"/>
          <c:tx>
            <c:strRef>
              <c:f>稲荷崎!$B$9</c:f>
              <c:strCache>
                <c:ptCount val="1"/>
                <c:pt idx="0">
                  <c:v>ユニフォーム北信介ICONIC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稲荷崎!$Y$9:$AC$9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107.70845428795522</c:v>
                </c:pt>
                <c:pt idx="4">
                  <c:v>102.02346925058825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C4E-43B6-90B7-CBC29DD82B3C}"/>
            </c:ext>
          </c:extLst>
        </c:ser>
        <c:ser>
          <c:idx val="9"/>
          <c:order val="9"/>
          <c:tx>
            <c:strRef>
              <c:f>稲荷崎!$B$11</c:f>
              <c:strCache>
                <c:ptCount val="1"/>
                <c:pt idx="0">
                  <c:v>ユニフォーム尾白アランICONIC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稲荷崎!$Y$11:$AC$11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101.34897950039216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C4E-43B6-90B7-CBC29DD82B3C}"/>
            </c:ext>
          </c:extLst>
        </c:ser>
        <c:ser>
          <c:idx val="11"/>
          <c:order val="11"/>
          <c:tx>
            <c:strRef>
              <c:f>稲荷崎!$B$13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稲荷崎!$Y$13:$AC$13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102.24829916732027</c:v>
                </c:pt>
                <c:pt idx="3">
                  <c:v>111.56268143193283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稲荷崎!$B$15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稲荷崎!$Y$15:$AC$15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99.518221607002801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稲荷崎!$B$3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111.56268143193283</c:v>
                      </c:pt>
                      <c:pt idx="2">
                        <c:v>121.35884208954259</c:v>
                      </c:pt>
                      <c:pt idx="3">
                        <c:v>104.81778392997201</c:v>
                      </c:pt>
                      <c:pt idx="4">
                        <c:v>96.627551249019589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113.00801661092444</c:v>
                      </c:pt>
                      <c:pt idx="2">
                        <c:v>120.23469250588246</c:v>
                      </c:pt>
                      <c:pt idx="3">
                        <c:v>107.70845428795522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稲荷崎!$B$6</c15:sqref>
                        </c15:formulaRef>
                      </c:ext>
                    </c:extLst>
                    <c:strCache>
                      <c:ptCount val="1"/>
                      <c:pt idx="0">
                        <c:v>RPG宮治ICONIC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103.37244875098041</c:v>
                      </c:pt>
                      <c:pt idx="2">
                        <c:v>103.37244875098041</c:v>
                      </c:pt>
                      <c:pt idx="3">
                        <c:v>105.78134071596642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4E-43B6-90B7-CBC29DD82B3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稲荷崎!$B$8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99.036443214005601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4E-43B6-90B7-CBC29DD82B3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稲荷崎!$B$10</c15:sqref>
                        </c15:formulaRef>
                      </c:ext>
                    </c:extLst>
                    <c:strCache>
                      <c:ptCount val="1"/>
                      <c:pt idx="0">
                        <c:v>Xmas北信介ICONIC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</c:v>
                      </c:pt>
                      <c:pt idx="2">
                        <c:v>102.24829916732027</c:v>
                      </c:pt>
                      <c:pt idx="3">
                        <c:v>109.63556785994403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4E-43B6-90B7-CBC29DD82B3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稲荷崎!$B$12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稲荷崎!$B$3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稲荷崎!$Y$3:$AC$3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111.56268143193283</c:v>
                </c:pt>
                <c:pt idx="2">
                  <c:v>121.35884208954259</c:v>
                </c:pt>
                <c:pt idx="3">
                  <c:v>104.81778392997201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稲荷崎!$B$4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稲荷崎!$Y$4:$AC$4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113.00801661092444</c:v>
                </c:pt>
                <c:pt idx="2">
                  <c:v>120.23469250588246</c:v>
                </c:pt>
                <c:pt idx="3">
                  <c:v>107.70845428795522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稲荷崎!$B$6</c:f>
              <c:strCache>
                <c:ptCount val="1"/>
                <c:pt idx="0">
                  <c:v>RPG宮治ICONIC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稲荷崎!$Y$6:$AC$6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103.37244875098041</c:v>
                </c:pt>
                <c:pt idx="2">
                  <c:v>103.37244875098041</c:v>
                </c:pt>
                <c:pt idx="3">
                  <c:v>105.78134071596642</c:v>
                </c:pt>
                <c:pt idx="4">
                  <c:v>109.44285650274514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稲荷崎!$B$8</c:f>
              <c:strCache>
                <c:ptCount val="1"/>
                <c:pt idx="0">
                  <c:v>サバゲ角名倫太郎ICONIC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稲荷崎!$Y$8:$AC$8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99.036443214005601</c:v>
                </c:pt>
                <c:pt idx="4">
                  <c:v>110.79183600313731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稲荷崎!$B$10</c:f>
              <c:strCache>
                <c:ptCount val="1"/>
                <c:pt idx="0">
                  <c:v>Xmas北信介ICONIC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稲荷崎!$Y$10:$AC$10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</c:v>
                </c:pt>
                <c:pt idx="2">
                  <c:v>102.24829916732027</c:v>
                </c:pt>
                <c:pt idx="3">
                  <c:v>109.63556785994403</c:v>
                </c:pt>
                <c:pt idx="4">
                  <c:v>104.72142825137257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稲荷崎!$B$12</c:f>
              <c:strCache>
                <c:ptCount val="1"/>
                <c:pt idx="0">
                  <c:v>雪遊び尾白アランICONIC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稲荷崎!$Y$12:$AC$12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102.40889196498601</c:v>
                </c:pt>
                <c:pt idx="2">
                  <c:v>100</c:v>
                </c:pt>
                <c:pt idx="3">
                  <c:v>98.072886428011188</c:v>
                </c:pt>
                <c:pt idx="4">
                  <c:v>104.0469385011765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108.67201107394962</c:v>
                      </c:pt>
                      <c:pt idx="2">
                        <c:v>117.98639333856218</c:v>
                      </c:pt>
                      <c:pt idx="3">
                        <c:v>102.89067035798321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101.4453351789916</c:v>
                      </c:pt>
                      <c:pt idx="2">
                        <c:v>102.24829916732027</c:v>
                      </c:pt>
                      <c:pt idx="3">
                        <c:v>103.85422714397761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107.70845428795522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99.518221607002801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井闥山!$B$2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井闥山!$Y$2:$AC$2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104.33600553697481</c:v>
                </c:pt>
                <c:pt idx="2">
                  <c:v>100</c:v>
                </c:pt>
                <c:pt idx="3">
                  <c:v>108.67201107394962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井闥山!$B$4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井闥山!$Y$4:$AC$4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105.62074791830068</c:v>
                </c:pt>
                <c:pt idx="3">
                  <c:v>117.34402214789925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井闥山!$B$3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106.26311910896362</c:v>
                      </c:pt>
                      <c:pt idx="2">
                        <c:v>101.12414958366014</c:v>
                      </c:pt>
                      <c:pt idx="3">
                        <c:v>110.59912464593843</c:v>
                      </c:pt>
                      <c:pt idx="4">
                        <c:v>104.0469385011765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井闥山!$B$3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井闥山!$Y$3:$AC$3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106.26311910896362</c:v>
                </c:pt>
                <c:pt idx="2">
                  <c:v>101.12414958366014</c:v>
                </c:pt>
                <c:pt idx="3">
                  <c:v>110.59912464593843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104.33600553697481</c:v>
                      </c:pt>
                      <c:pt idx="2">
                        <c:v>100</c:v>
                      </c:pt>
                      <c:pt idx="3">
                        <c:v>108.67201107394962</c:v>
                      </c:pt>
                      <c:pt idx="4">
                        <c:v>101.34897950039216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105.62074791830068</c:v>
                      </c:pt>
                      <c:pt idx="3">
                        <c:v>117.34402214789925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鴎台!$B$2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鴎台!$Y$2:$AC$2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104.81778392997201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鴎台!$B$5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鴎台!$Y$5:$AC$5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鴎台!$B$3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105.78134071596642</c:v>
                      </c:pt>
                      <c:pt idx="2">
                        <c:v>102.24829916732027</c:v>
                      </c:pt>
                      <c:pt idx="3">
                        <c:v>106.74489750196082</c:v>
                      </c:pt>
                      <c:pt idx="4">
                        <c:v>108.76836675254907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107.22667589495802</c:v>
                      </c:pt>
                      <c:pt idx="2">
                        <c:v>101.12414958366014</c:v>
                      </c:pt>
                      <c:pt idx="3">
                        <c:v>109.63556785994403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103.37244875098041</c:v>
                      </c:pt>
                      <c:pt idx="2">
                        <c:v>98.875850416339858</c:v>
                      </c:pt>
                      <c:pt idx="3">
                        <c:v>100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鴎台!$B$3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鴎台!$Y$3:$AC$3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105.78134071596642</c:v>
                </c:pt>
                <c:pt idx="2">
                  <c:v>102.24829916732027</c:v>
                </c:pt>
                <c:pt idx="3">
                  <c:v>106.74489750196082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鴎台!$B$4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鴎台!$Y$4:$AC$4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107.22667589495802</c:v>
                </c:pt>
                <c:pt idx="2">
                  <c:v>101.12414958366014</c:v>
                </c:pt>
                <c:pt idx="3">
                  <c:v>109.63556785994403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鴎台!$B$6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鴎台!$Y$6:$AC$6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103.37244875098041</c:v>
                </c:pt>
                <c:pt idx="2">
                  <c:v>98.875850416339858</c:v>
                </c:pt>
                <c:pt idx="3">
                  <c:v>100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104.81778392997201</c:v>
                      </c:pt>
                      <c:pt idx="4">
                        <c:v>106.07040775176473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戸美!$B$2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戸美!$Y$2:$AC$2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101.92711357198881</c:v>
                </c:pt>
                <c:pt idx="2">
                  <c:v>104.49659833464055</c:v>
                </c:pt>
                <c:pt idx="3">
                  <c:v>105.78134071596642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戸美!$B$4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戸美!$Y$4:$AC$4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96.14577285602239</c:v>
                </c:pt>
                <c:pt idx="2">
                  <c:v>104.49659833464055</c:v>
                </c:pt>
                <c:pt idx="3">
                  <c:v>107.70845428795522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戸美!$B$5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戸美!$Y$5:$AC$5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97.109329642016789</c:v>
                </c:pt>
                <c:pt idx="2">
                  <c:v>100</c:v>
                </c:pt>
                <c:pt idx="3">
                  <c:v>96.14577285602239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4"/>
          <c:order val="4"/>
          <c:tx>
            <c:strRef>
              <c:f>戸美!$B$6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戸美!$Y$6:$AC$6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102.89067035798321</c:v>
                </c:pt>
                <c:pt idx="2">
                  <c:v>100</c:v>
                </c:pt>
                <c:pt idx="3">
                  <c:v>94.218659284033578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2F-4718-B185-121EE5D474E6}"/>
            </c:ext>
          </c:extLst>
        </c:ser>
        <c:ser>
          <c:idx val="5"/>
          <c:order val="5"/>
          <c:tx>
            <c:strRef>
              <c:f>戸美!$B$7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戸美!$Y$7:$AC$7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96.14577285602239</c:v>
                </c:pt>
                <c:pt idx="2">
                  <c:v>95.503401665359448</c:v>
                </c:pt>
                <c:pt idx="3">
                  <c:v>94.218659284033578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戸美!$B$8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戸美!$Y$8:$AC$8</c:f>
              <c:numCache>
                <c:formatCode>General</c:formatCode>
                <c:ptCount val="5"/>
                <c:pt idx="0">
                  <c:v>90.557143497254856</c:v>
                </c:pt>
                <c:pt idx="1">
                  <c:v>94.218659284033578</c:v>
                </c:pt>
                <c:pt idx="2">
                  <c:v>113.48979500392164</c:v>
                </c:pt>
                <c:pt idx="3">
                  <c:v>94.218659284033578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戸美!$B$9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戸美!$Y$9:$AC$9</c:f>
              <c:numCache>
                <c:formatCode>General</c:formatCode>
                <c:ptCount val="5"/>
                <c:pt idx="0">
                  <c:v>93.255102498039179</c:v>
                </c:pt>
                <c:pt idx="1">
                  <c:v>87.473761782072756</c:v>
                </c:pt>
                <c:pt idx="2">
                  <c:v>95.503401665359448</c:v>
                </c:pt>
                <c:pt idx="3">
                  <c:v>92.29154571204478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戸美!$B$10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戸美!$Y$10:$AC$10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92.29154571204478</c:v>
                </c:pt>
                <c:pt idx="2">
                  <c:v>100</c:v>
                </c:pt>
                <c:pt idx="3">
                  <c:v>113.48979500392164</c:v>
                </c:pt>
                <c:pt idx="4">
                  <c:v>91.906122997647017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戸美!$B$3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103.85422714397761</c:v>
                      </c:pt>
                      <c:pt idx="2">
                        <c:v>105.62074791830068</c:v>
                      </c:pt>
                      <c:pt idx="3">
                        <c:v>107.70845428795522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烏野!$B$2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烏野!$Y$2:$AC$2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92.29154571204478</c:v>
                </c:pt>
                <c:pt idx="2">
                  <c:v>97.751700832679731</c:v>
                </c:pt>
                <c:pt idx="3">
                  <c:v>106.74489750196082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烏野!$B$6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烏野!$Y$6:$AC$6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103.85422714397761</c:v>
                </c:pt>
                <c:pt idx="2">
                  <c:v>116.86224375490205</c:v>
                </c:pt>
                <c:pt idx="3">
                  <c:v>100.9635567859944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烏野!$B$11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烏野!$Y$11:$AC$11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95.182216070027991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烏野!$B$15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烏野!$Y$15:$AC$15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102.89067035798321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烏野!$B$18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烏野!$Y$18:$AC$18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106.74489750196082</c:v>
                </c:pt>
                <c:pt idx="3">
                  <c:v>118.30757893389365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19"/>
          <c:order val="19"/>
          <c:tx>
            <c:strRef>
              <c:f>烏野!$B$21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烏野!$Y$21:$AC$21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16-4566-B6BA-6CAE59EE6BD7}"/>
            </c:ext>
          </c:extLst>
        </c:ser>
        <c:ser>
          <c:idx val="23"/>
          <c:order val="23"/>
          <c:tx>
            <c:strRef>
              <c:f>烏野!$B$25</c:f>
              <c:strCache>
                <c:ptCount val="1"/>
                <c:pt idx="0">
                  <c:v>ユニフォーム澤村大地ICONIC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烏野!$Y$25:$AC$25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102.24829916732027</c:v>
                </c:pt>
                <c:pt idx="3">
                  <c:v>111.56268143193283</c:v>
                </c:pt>
                <c:pt idx="4">
                  <c:v>97.302040999215677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E16-4566-B6BA-6CAE59EE6BD7}"/>
            </c:ext>
          </c:extLst>
        </c:ser>
        <c:ser>
          <c:idx val="27"/>
          <c:order val="27"/>
          <c:tx>
            <c:strRef>
              <c:f>烏野!$B$29</c:f>
              <c:strCache>
                <c:ptCount val="1"/>
                <c:pt idx="0">
                  <c:v>ユニフォーム菅原考支ICONIC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烏野!$Y$29:$AC$29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111.24149583660136</c:v>
                </c:pt>
                <c:pt idx="3">
                  <c:v>97.109329642016789</c:v>
                </c:pt>
                <c:pt idx="4">
                  <c:v>97.302040999215677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E16-4566-B6BA-6CAE59EE6BD7}"/>
            </c:ext>
          </c:extLst>
        </c:ser>
        <c:ser>
          <c:idx val="30"/>
          <c:order val="30"/>
          <c:tx>
            <c:strRef>
              <c:f>烏野!$B$32</c:f>
              <c:strCache>
                <c:ptCount val="1"/>
                <c:pt idx="0">
                  <c:v>ユニフォーム東峰旭ICONIC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烏野!$Y$32:$AC$32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95.182216070027991</c:v>
                </c:pt>
                <c:pt idx="4">
                  <c:v>100.67448975019609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E16-4566-B6BA-6CAE59EE6BD7}"/>
            </c:ext>
          </c:extLst>
        </c:ser>
        <c:ser>
          <c:idx val="34"/>
          <c:order val="34"/>
          <c:tx>
            <c:strRef>
              <c:f>烏野!$B$36</c:f>
              <c:strCache>
                <c:ptCount val="1"/>
                <c:pt idx="0">
                  <c:v>ユニフォーム縁下力ICONIC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烏野!$Y$36:$AC$36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97.591108035013988</c:v>
                </c:pt>
                <c:pt idx="2">
                  <c:v>96.627551249019589</c:v>
                </c:pt>
                <c:pt idx="3">
                  <c:v>100</c:v>
                </c:pt>
                <c:pt idx="4">
                  <c:v>94.60408199843134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E16-4566-B6BA-6CAE59EE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115.51326425450989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110.59912464593843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114.45335178991604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104.81778392997201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102.89067035798321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104.81778392997201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124.08891964986007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128.90670357983208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烏野!$B$24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烏野!$B$28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烏野!$Y$28:$AC$28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115.41690857591044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99.036443214005601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烏野!$B$31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烏野!$Y$31:$AC$31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100.9635567859944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89.400875354061569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101.92711357198881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烏野!$B$38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烏野!$Y$38:$AC$38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戸美!$B$3</c:f>
              <c:strCache>
                <c:ptCount val="1"/>
                <c:pt idx="0">
                  <c:v>新年大将優ICONIC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戸美!$Y$3:$AC$3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103.85422714397761</c:v>
                </c:pt>
                <c:pt idx="2">
                  <c:v>105.62074791830068</c:v>
                </c:pt>
                <c:pt idx="3">
                  <c:v>107.70845428795522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戸美!$B$2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104.49659833464055</c:v>
                      </c:pt>
                      <c:pt idx="3">
                        <c:v>105.78134071596642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96.14577285602239</c:v>
                      </c:pt>
                      <c:pt idx="2">
                        <c:v>104.49659833464055</c:v>
                      </c:pt>
                      <c:pt idx="3">
                        <c:v>107.70845428795522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97.109329642016789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94.218659284033578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96.14577285602239</c:v>
                      </c:pt>
                      <c:pt idx="2">
                        <c:v>95.503401665359448</c:v>
                      </c:pt>
                      <c:pt idx="3">
                        <c:v>94.218659284033578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90.557143497254856</c:v>
                      </c:pt>
                      <c:pt idx="1">
                        <c:v>94.218659284033578</c:v>
                      </c:pt>
                      <c:pt idx="2">
                        <c:v>113.48979500392164</c:v>
                      </c:pt>
                      <c:pt idx="3">
                        <c:v>94.218659284033578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93.255102498039179</c:v>
                      </c:pt>
                      <c:pt idx="1">
                        <c:v>87.473761782072756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92.29154571204478</c:v>
                      </c:pt>
                      <c:pt idx="2">
                        <c:v>100</c:v>
                      </c:pt>
                      <c:pt idx="3">
                        <c:v>113.48979500392164</c:v>
                      </c:pt>
                      <c:pt idx="4">
                        <c:v>91.906122997647017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椿原!$B$2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椿原!$Y$2:$AC$2</c:f>
              <c:numCache>
                <c:formatCode>General</c:formatCode>
                <c:ptCount val="5"/>
                <c:pt idx="0">
                  <c:v>100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100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椿原!$B$3</c:f>
              <c:strCache>
                <c:ptCount val="1"/>
                <c:pt idx="0">
                  <c:v>ユニフォーム当間義友ICONIC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椿原!$Y$3:$AC$3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椿原!$B$4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椿原!$Y$4:$AC$4</c:f>
              <c:numCache>
                <c:formatCode>General</c:formatCode>
                <c:ptCount val="5"/>
                <c:pt idx="0">
                  <c:v>100</c:v>
                </c:pt>
                <c:pt idx="1">
                  <c:v>103.85422714397761</c:v>
                </c:pt>
                <c:pt idx="2">
                  <c:v>112.3656454202615</c:v>
                </c:pt>
                <c:pt idx="3">
                  <c:v>101.92711357198881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椿原!$B$5</c:f>
              <c:strCache>
                <c:ptCount val="1"/>
                <c:pt idx="0">
                  <c:v>ユニフォーム貝掛亮文ICONIC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109.63556785994403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椿原!$B$6</c:f>
              <c:strCache>
                <c:ptCount val="1"/>
                <c:pt idx="0">
                  <c:v>ユニフォーム丸山一喜ICONIC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椿原!$Y$6:$AC$6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椿原!$B$7</c:f>
              <c:strCache>
                <c:ptCount val="1"/>
                <c:pt idx="0">
                  <c:v>ユニフォーム舞子侑志ICONIC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椿原!$Y$7:$AC$7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100.9635567859944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椿原!$B$8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椿原!$Y$8:$AC$8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D36-4AEC-A065-5CCA20DC56A2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椿原!$B$10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椿原!$Y$1:$AC$1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椿原!$Y$10:$AC$10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DF1-49A2-841E-892AACD6F2E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椿原!$B$11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椿原!$Y$1:$AC$1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椿原!$Y$11:$AC$11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8DF-4A76-BB36-EDF16851C75C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31192305045360885"/>
          <c:h val="0.2300346943097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烏野!$B$3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烏野!$Y$3:$AC$3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93.255102498039179</c:v>
                </c:pt>
                <c:pt idx="2">
                  <c:v>98.875850416339858</c:v>
                </c:pt>
                <c:pt idx="3">
                  <c:v>108.67201107394962</c:v>
                </c:pt>
                <c:pt idx="4">
                  <c:v>115.51326425450989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烏野!$B$4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烏野!$Y$4:$AC$4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91.327988926050381</c:v>
                </c:pt>
                <c:pt idx="2">
                  <c:v>96.627551249019589</c:v>
                </c:pt>
                <c:pt idx="3">
                  <c:v>110.59912464593843</c:v>
                </c:pt>
                <c:pt idx="4">
                  <c:v>118.21122325529421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烏野!$B$5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烏野!$Y$5:$AC$5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92.29154571204478</c:v>
                </c:pt>
                <c:pt idx="2">
                  <c:v>102.24829916732027</c:v>
                </c:pt>
                <c:pt idx="3">
                  <c:v>114.45335178991604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烏野!$B$7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106.74489750196082</c:v>
                </c:pt>
                <c:pt idx="2">
                  <c:v>120.23469250588246</c:v>
                </c:pt>
                <c:pt idx="3">
                  <c:v>102.89067035798321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烏野!$B$8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烏野!$Y$8:$AC$8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108.67201107394962</c:v>
                </c:pt>
                <c:pt idx="2">
                  <c:v>120.23469250588246</c:v>
                </c:pt>
                <c:pt idx="3">
                  <c:v>104.81778392997201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烏野!$B$9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烏野!$Y$9:$AC$9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108.67201107394962</c:v>
                </c:pt>
                <c:pt idx="2">
                  <c:v>123.60714125686286</c:v>
                </c:pt>
                <c:pt idx="3">
                  <c:v>102.89067035798321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烏野!$B$10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烏野!$Y$10:$AC$10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122.48299167320273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烏野!$B$12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烏野!$Y$12:$AC$12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烏野!$B$13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烏野!$Y$13:$AC$13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94.218659284033578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烏野!$B$14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烏野!$Y$14:$AC$14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94.218659284033578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烏野!$B$16</c:f>
              <c:strCache>
                <c:ptCount val="1"/>
                <c:pt idx="0">
                  <c:v>水着山口忠ICONIC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烏野!$Y$16:$AC$16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103.37244875098041</c:v>
                </c:pt>
                <c:pt idx="2">
                  <c:v>105.62074791830068</c:v>
                </c:pt>
                <c:pt idx="3">
                  <c:v>104.81778392997201</c:v>
                </c:pt>
                <c:pt idx="4">
                  <c:v>100.67448975019609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烏野!$B$17</c:f>
              <c:strCache>
                <c:ptCount val="1"/>
                <c:pt idx="0">
                  <c:v>雪遊び山口忠ICONIC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烏野!$Y$17:$AC$17</c:f>
              <c:numCache>
                <c:formatCode>General</c:formatCode>
                <c:ptCount val="5"/>
                <c:pt idx="0">
                  <c:v>93.929592248235267</c:v>
                </c:pt>
                <c:pt idx="1">
                  <c:v>105.29956232296922</c:v>
                </c:pt>
                <c:pt idx="2">
                  <c:v>102.24829916732027</c:v>
                </c:pt>
                <c:pt idx="3">
                  <c:v>107.70845428795522</c:v>
                </c:pt>
                <c:pt idx="4">
                  <c:v>99.325510249803912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106.74489750196082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100.9635567859944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95.182216070027991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118.30757893389365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124.08891964986007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128.90670357983208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烏野!$B$24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烏野!$B$28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烏野!$Y$28:$AC$28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115.41690857591044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99.036443214005601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烏野!$B$31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烏野!$Y$31:$AC$31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100.9635567859944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95.182216070027991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89.400875354061569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101.92711357198881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烏野!$B$38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烏野!$Y$38:$AC$38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烏野!$B$19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烏野!$Y$19:$AC$19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124.08891964986007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烏野!$B$20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烏野!$Y$20:$AC$20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112.3656454202615</c:v>
                </c:pt>
                <c:pt idx="3">
                  <c:v>128.90670357983208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20"/>
          <c:order val="20"/>
          <c:tx>
            <c:strRef>
              <c:f>烏野!$B$22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烏野!$Y$22:$AC$22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96.627551249019589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D9-4F1F-BE08-18425FDDD5C0}"/>
            </c:ext>
          </c:extLst>
        </c:ser>
        <c:ser>
          <c:idx val="21"/>
          <c:order val="21"/>
          <c:tx>
            <c:strRef>
              <c:f>烏野!$B$23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烏野!$Y$23:$AC$23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93.736880891036378</c:v>
                </c:pt>
                <c:pt idx="2">
                  <c:v>100</c:v>
                </c:pt>
                <c:pt idx="3">
                  <c:v>100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烏野!$B$24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烏野!$Y$24:$AC$24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102.89067035798321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4"/>
          <c:order val="24"/>
          <c:tx>
            <c:strRef>
              <c:f>烏野!$B$26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烏野!$Y$26:$AC$26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102.40889196498601</c:v>
                </c:pt>
                <c:pt idx="2">
                  <c:v>103.37244875098041</c:v>
                </c:pt>
                <c:pt idx="3">
                  <c:v>113.48979500392164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5"/>
          <c:order val="25"/>
          <c:tx>
            <c:strRef>
              <c:f>烏野!$B$27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烏野!$Y$27:$AC$27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100.4817783929972</c:v>
                </c:pt>
                <c:pt idx="2">
                  <c:v>103.37244875098041</c:v>
                </c:pt>
                <c:pt idx="3">
                  <c:v>113.48979500392164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烏野!$B$28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烏野!$Y$28:$AC$28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104.81778392997201</c:v>
                </c:pt>
                <c:pt idx="2">
                  <c:v>102.24829916732027</c:v>
                </c:pt>
                <c:pt idx="3">
                  <c:v>115.41690857591044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8"/>
          <c:order val="28"/>
          <c:tx>
            <c:strRef>
              <c:f>烏野!$B$30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烏野!$Y$30:$AC$30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99.036443214005601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D9-4F1F-BE08-18425FDDD5C0}"/>
            </c:ext>
          </c:extLst>
        </c:ser>
        <c:ser>
          <c:idx val="29"/>
          <c:order val="29"/>
          <c:tx>
            <c:strRef>
              <c:f>烏野!$B$31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烏野!$Y$31:$AC$31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104.81778392997201</c:v>
                </c:pt>
                <c:pt idx="2">
                  <c:v>113.48979500392164</c:v>
                </c:pt>
                <c:pt idx="3">
                  <c:v>100.9635567859944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1"/>
          <c:order val="31"/>
          <c:tx>
            <c:strRef>
              <c:f>烏野!$B$33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烏野!$Y$33:$AC$33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100.4817783929972</c:v>
                </c:pt>
                <c:pt idx="2">
                  <c:v>95.503401665359448</c:v>
                </c:pt>
                <c:pt idx="3">
                  <c:v>89.400875354061569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2"/>
          <c:order val="32"/>
          <c:tx>
            <c:strRef>
              <c:f>烏野!$B$34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烏野!$Y$34:$AC$34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100.4817783929972</c:v>
                </c:pt>
                <c:pt idx="2">
                  <c:v>100</c:v>
                </c:pt>
                <c:pt idx="3">
                  <c:v>97.109329642016789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D9-4F1F-BE08-18425FDDD5C0}"/>
            </c:ext>
          </c:extLst>
        </c:ser>
        <c:ser>
          <c:idx val="35"/>
          <c:order val="35"/>
          <c:tx>
            <c:strRef>
              <c:f>烏野!$B$37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烏野!$Y$37:$AC$37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101.92711357198881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烏野!$B$38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烏野!$Y$38:$AC$38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100.4817783929972</c:v>
                </c:pt>
                <c:pt idx="2">
                  <c:v>96.627551249019589</c:v>
                </c:pt>
                <c:pt idx="3">
                  <c:v>105.78134071596642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106.74489750196082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115.51326425450989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110.59912464593843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114.45335178991604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100.9635567859944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104.81778392997201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102.89067035798321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95.182216070027991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104.81778392997201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118.30757893389365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1D9-4F1F-BE08-18425FDDD5C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1D9-4F1F-BE08-18425FDDD5C0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1D9-4F1F-BE08-18425FDDD5C0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95.182216070027991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1D9-4F1F-BE08-18425FDDD5C0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烏野!$Y$39:$AC$39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1D9-4F1F-BE08-18425FDDD5C0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1D9-4F1F-BE08-18425FDDD5C0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音駒!$B$2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音駒!$Y$2:$AC$2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98.072886428011188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音駒!$B$6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音駒!$Y$6:$AC$6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8"/>
          <c:order val="8"/>
          <c:tx>
            <c:strRef>
              <c:f>音駒!$B$10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音駒!$Y$10:$AC$10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1"/>
          <c:order val="11"/>
          <c:tx>
            <c:strRef>
              <c:f>音駒!$B$13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音駒!$Y$13:$AC$13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117.34402214789925</c:v>
                </c:pt>
                <c:pt idx="4">
                  <c:v>93.929592248235267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E2BE-494C-9902-3A6CED79BF46}"/>
            </c:ext>
          </c:extLst>
        </c:ser>
        <c:ser>
          <c:idx val="13"/>
          <c:order val="13"/>
          <c:tx>
            <c:strRef>
              <c:f>音駒!$B$15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音駒!$Y$15:$AC$15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93.255102498039179</c:v>
                </c:pt>
                <c:pt idx="2">
                  <c:v>100</c:v>
                </c:pt>
                <c:pt idx="3">
                  <c:v>97.109329642016789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E-494C-9902-3A6CED79BF46}"/>
            </c:ext>
          </c:extLst>
        </c:ser>
        <c:ser>
          <c:idx val="14"/>
          <c:order val="14"/>
          <c:tx>
            <c:strRef>
              <c:f>音駒!$B$16</c:f>
              <c:strCache>
                <c:ptCount val="1"/>
                <c:pt idx="0">
                  <c:v>ユニフォーム犬岡走ICONIC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音駒!$Y$16:$AC$16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101.34897950039216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E2BE-494C-9902-3A6CED79BF46}"/>
            </c:ext>
          </c:extLst>
        </c:ser>
        <c:ser>
          <c:idx val="16"/>
          <c:order val="16"/>
          <c:tx>
            <c:strRef>
              <c:f>音駒!$B$18</c:f>
              <c:strCache>
                <c:ptCount val="1"/>
                <c:pt idx="0">
                  <c:v>ユニフォーム山本猛虎ICONIC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音駒!$Y$18:$AC$18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101.92711357198881</c:v>
                </c:pt>
                <c:pt idx="2">
                  <c:v>100</c:v>
                </c:pt>
                <c:pt idx="3">
                  <c:v>97.109329642016789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E2BE-494C-9902-3A6CED79BF46}"/>
            </c:ext>
          </c:extLst>
        </c:ser>
        <c:ser>
          <c:idx val="18"/>
          <c:order val="18"/>
          <c:tx>
            <c:strRef>
              <c:f>音駒!$B$20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音駒!$Y$20:$AC$20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94.218659284033578</c:v>
                </c:pt>
                <c:pt idx="2">
                  <c:v>98.875850416339858</c:v>
                </c:pt>
                <c:pt idx="3">
                  <c:v>108.67201107394962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ser>
          <c:idx val="19"/>
          <c:order val="19"/>
          <c:tx>
            <c:strRef>
              <c:f>音駒!$B$21</c:f>
              <c:strCache>
                <c:ptCount val="1"/>
                <c:pt idx="0">
                  <c:v>ユニフォーム海信之ICONIC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音駒!$Y$21:$AC$21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102.40889196498601</c:v>
                </c:pt>
                <c:pt idx="2">
                  <c:v>100</c:v>
                </c:pt>
                <c:pt idx="3">
                  <c:v>100</c:v>
                </c:pt>
                <c:pt idx="4">
                  <c:v>97.976530749411751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音駒!$B$3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105.78134071596642</c:v>
                      </c:pt>
                      <c:pt idx="2">
                        <c:v>117.98639333856218</c:v>
                      </c:pt>
                      <c:pt idx="3">
                        <c:v>100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105.78134071596642</c:v>
                      </c:pt>
                      <c:pt idx="2">
                        <c:v>120.23469250588246</c:v>
                      </c:pt>
                      <c:pt idx="3">
                        <c:v>103.85422714397761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107.70845428795522</c:v>
                      </c:pt>
                      <c:pt idx="2">
                        <c:v>121.35884208954259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101.92711357198881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104.81778392997201</c:v>
                      </c:pt>
                      <c:pt idx="2">
                        <c:v>101.12414958366014</c:v>
                      </c:pt>
                      <c:pt idx="3">
                        <c:v>98.072886428011188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100.4817783929972</c:v>
                      </c:pt>
                      <c:pt idx="2">
                        <c:v>101.12414958366014</c:v>
                      </c:pt>
                      <c:pt idx="3">
                        <c:v>104.81778392997201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音駒!$B$11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音駒!$B$12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94.218659284033578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音駒!$B$14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105.62074791830068</c:v>
                      </c:pt>
                      <c:pt idx="3">
                        <c:v>123.12536286386566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音駒!$B$17</c15:sqref>
                        </c15:formulaRef>
                      </c:ext>
                    </c:extLst>
                    <c:strCache>
                      <c:ptCount val="1"/>
                      <c:pt idx="0">
                        <c:v>新年犬岡走ICONIC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音駒!$B$19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103.37244875098041</c:v>
                      </c:pt>
                      <c:pt idx="2">
                        <c:v>101.12414958366014</c:v>
                      </c:pt>
                      <c:pt idx="3">
                        <c:v>99.036443214005601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音駒!$B$3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音駒!$Y$3:$AC$3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105.78134071596642</c:v>
                </c:pt>
                <c:pt idx="2">
                  <c:v>117.98639333856218</c:v>
                </c:pt>
                <c:pt idx="3">
                  <c:v>100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音駒!$B$4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音駒!$Y$4:$AC$4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105.78134071596642</c:v>
                </c:pt>
                <c:pt idx="2">
                  <c:v>120.23469250588246</c:v>
                </c:pt>
                <c:pt idx="3">
                  <c:v>103.85422714397761</c:v>
                </c:pt>
                <c:pt idx="4">
                  <c:v>92.580612747843105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音駒!$B$5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音駒!$Y$5:$AC$5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107.70845428795522</c:v>
                </c:pt>
                <c:pt idx="2">
                  <c:v>121.35884208954259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音駒!$B$7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音駒!$Y$7:$AC$7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101.92711357198881</c:v>
                </c:pt>
                <c:pt idx="2">
                  <c:v>101.12414958366014</c:v>
                </c:pt>
                <c:pt idx="3">
                  <c:v>100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音駒!$B$8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音駒!$Y$8:$AC$8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98.072886428011188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音駒!$B$9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音駒!$Y$9:$AC$9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100.4817783929972</c:v>
                </c:pt>
                <c:pt idx="2">
                  <c:v>101.12414958366014</c:v>
                </c:pt>
                <c:pt idx="3">
                  <c:v>104.81778392997201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9"/>
          <c:order val="9"/>
          <c:tx>
            <c:strRef>
              <c:f>音駒!$B$11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音駒!$Y$11:$AC$11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0"/>
          <c:order val="10"/>
          <c:tx>
            <c:strRef>
              <c:f>音駒!$B$12</c:f>
              <c:strCache>
                <c:ptCount val="1"/>
                <c:pt idx="0">
                  <c:v>路地裏灰羽リエーフICONIC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94.218659284033578</c:v>
                </c:pt>
                <c:pt idx="2">
                  <c:v>100</c:v>
                </c:pt>
                <c:pt idx="3">
                  <c:v>96.14577285602239</c:v>
                </c:pt>
                <c:pt idx="4">
                  <c:v>108.76836675254907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2"/>
          <c:order val="12"/>
          <c:tx>
            <c:strRef>
              <c:f>音駒!$B$14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音駒!$Y$14:$AC$14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105.62074791830068</c:v>
                </c:pt>
                <c:pt idx="3">
                  <c:v>123.12536286386566</c:v>
                </c:pt>
                <c:pt idx="4">
                  <c:v>95.278571748627428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5"/>
          <c:order val="15"/>
          <c:tx>
            <c:strRef>
              <c:f>音駒!$B$17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音駒!$Y$17:$AC$17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36E-4B45-9A9F-F3616F56A751}"/>
            </c:ext>
          </c:extLst>
        </c:ser>
        <c:ser>
          <c:idx val="17"/>
          <c:order val="17"/>
          <c:tx>
            <c:strRef>
              <c:f>音駒!$B$19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音駒!$Y$19:$AC$19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98.072886428011188</c:v>
                      </c:pt>
                      <c:pt idx="4">
                        <c:v>93.929592248235267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117.34402214789925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36E-4B45-9A9F-F3616F56A75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93.255102498039179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36E-4B45-9A9F-F3616F56A751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36E-4B45-9A9F-F3616F56A75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36E-4B45-9A9F-F3616F56A75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94.218659284033578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4F-43CF-AEFF-3F7AA7314301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伊達工!$B$2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3"/>
          <c:order val="3"/>
          <c:tx>
            <c:strRef>
              <c:f>伊達工!$B$5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伊達工!$Y$5:$AC$5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103.85422714397761</c:v>
                </c:pt>
                <c:pt idx="2">
                  <c:v>100</c:v>
                </c:pt>
                <c:pt idx="3">
                  <c:v>100.9635567859944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7"/>
          <c:order val="7"/>
          <c:tx>
            <c:strRef>
              <c:f>伊達工!$B$9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伊達工!$Y$9:$AC$9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10"/>
          <c:order val="10"/>
          <c:tx>
            <c:strRef>
              <c:f>伊達工!$B$12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伊達工!$Y$12:$AC$12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99.036443214005601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伊達工!$B$13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伊達工!$Y$13:$AC$13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伊達工!$B$14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伊達工!$Y$14:$AC$14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109.63556785994403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伊達工!$B$15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伊達工!$Y$15:$AC$15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伊達工!$B$16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伊達工!$Y$16:$AC$16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100.9635567859944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伊達工!$B$17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伊達工!$Y$17:$AC$17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99.036443214005601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伊達工!$B$18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伊達工!$Y$18:$AC$18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99.036443214005601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伊達工!$B$3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伊達工!$B$6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伊達工!$B$7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103.37244875098041</c:v>
                      </c:pt>
                      <c:pt idx="2">
                        <c:v>101.12414958366014</c:v>
                      </c:pt>
                      <c:pt idx="3">
                        <c:v>107.70845428795522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伊達工!$B$8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100.9635567859944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F9-4D99-9B85-6A13CE1DF70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伊達工!$B$10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101.4453351789916</c:v>
                      </c:pt>
                      <c:pt idx="2">
                        <c:v>113.48979500392164</c:v>
                      </c:pt>
                      <c:pt idx="3">
                        <c:v>100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F9-4D99-9B85-6A13CE1DF70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伊達工!$B$11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103.37244875098041</c:v>
                      </c:pt>
                      <c:pt idx="2">
                        <c:v>113.48979500392164</c:v>
                      </c:pt>
                      <c:pt idx="3">
                        <c:v>97.109329642016789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F9-4D99-9B85-6A13CE1DF705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2F-4EC2-9071-C8D35C0144A5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2F-4EC2-9071-C8D35C0144A5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2F-4EC2-9071-C8D35C0144A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伊達工!$B$3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伊達工!$Y$3:$AC$3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A-4114-85AA-923B6086A9F5}"/>
            </c:ext>
          </c:extLst>
        </c:ser>
        <c:ser>
          <c:idx val="2"/>
          <c:order val="2"/>
          <c:tx>
            <c:strRef>
              <c:f>伊達工!$B$4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伊達工!$Y$4:$AC$4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A-4114-85AA-923B6086A9F5}"/>
            </c:ext>
          </c:extLst>
        </c:ser>
        <c:ser>
          <c:idx val="4"/>
          <c:order val="4"/>
          <c:tx>
            <c:strRef>
              <c:f>伊達工!$B$6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伊達工!$Y$6:$AC$6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A-4114-85AA-923B6086A9F5}"/>
            </c:ext>
          </c:extLst>
        </c:ser>
        <c:ser>
          <c:idx val="5"/>
          <c:order val="5"/>
          <c:tx>
            <c:strRef>
              <c:f>伊達工!$B$7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107.70845428795522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A-4114-85AA-923B6086A9F5}"/>
            </c:ext>
          </c:extLst>
        </c:ser>
        <c:ser>
          <c:idx val="6"/>
          <c:order val="6"/>
          <c:tx>
            <c:strRef>
              <c:f>伊達工!$B$8</c:f>
              <c:strCache>
                <c:ptCount val="1"/>
                <c:pt idx="0">
                  <c:v>路地裏二口堅治ICONIC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伊達工!$Y$8:$AC$8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100.9635567859944</c:v>
                </c:pt>
                <c:pt idx="4">
                  <c:v>110.79183600313731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B6A-4114-85AA-923B6086A9F5}"/>
            </c:ext>
          </c:extLst>
        </c:ser>
        <c:ser>
          <c:idx val="8"/>
          <c:order val="8"/>
          <c:tx>
            <c:strRef>
              <c:f>伊達工!$B$10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伊達工!$Y$10:$AC$10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101.4453351789916</c:v>
                </c:pt>
                <c:pt idx="2">
                  <c:v>113.48979500392164</c:v>
                </c:pt>
                <c:pt idx="3">
                  <c:v>100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6A-4114-85AA-923B6086A9F5}"/>
            </c:ext>
          </c:extLst>
        </c:ser>
        <c:ser>
          <c:idx val="9"/>
          <c:order val="9"/>
          <c:tx>
            <c:strRef>
              <c:f>伊達工!$B$11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伊達工!$Y$11:$AC$11</c:f>
              <c:numCache>
                <c:formatCode>General</c:formatCode>
                <c:ptCount val="5"/>
                <c:pt idx="0">
                  <c:v>100</c:v>
                </c:pt>
                <c:pt idx="1">
                  <c:v>103.37244875098041</c:v>
                </c:pt>
                <c:pt idx="2">
                  <c:v>113.48979500392164</c:v>
                </c:pt>
                <c:pt idx="3">
                  <c:v>97.109329642016789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B6A-4114-85AA-923B6086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107.41938725215689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6A-4114-85AA-923B6086A9F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98.072886428011188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6A-4114-85AA-923B6086A9F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99.036443214005601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6A-4114-85AA-923B6086A9F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B6A-4114-85AA-923B6086A9F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109.63556785994403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B6A-4114-85AA-923B6086A9F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B6A-4114-85AA-923B6086A9F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97.109329642016789</c:v>
                      </c:pt>
                      <c:pt idx="2">
                        <c:v>107.86904708562096</c:v>
                      </c:pt>
                      <c:pt idx="3">
                        <c:v>100.9635567859944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B6A-4114-85AA-923B6086A9F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99.036443214005601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B6A-4114-85AA-923B6086A9F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99.036443214005601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7A7-4B2F-931D-07427F0DF6F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A7-4B2F-931D-07427F0DF6F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7A7-4B2F-931D-07427F0DF6F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A7-4B2F-931D-07427F0DF6F6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29" Type="http://schemas.openxmlformats.org/officeDocument/2006/relationships/chart" Target="../charts/chart31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</xdr:colOff>
      <xdr:row>0</xdr:row>
      <xdr:rowOff>7949</xdr:rowOff>
    </xdr:from>
    <xdr:to>
      <xdr:col>34</xdr:col>
      <xdr:colOff>439740</xdr:colOff>
      <xdr:row>146</xdr:row>
      <xdr:rowOff>38802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25</xdr:col>
      <xdr:colOff>373711</xdr:colOff>
      <xdr:row>49</xdr:row>
      <xdr:rowOff>15902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132744</xdr:colOff>
      <xdr:row>12</xdr:row>
      <xdr:rowOff>7560</xdr:rowOff>
    </xdr:from>
    <xdr:to>
      <xdr:col>10</xdr:col>
      <xdr:colOff>504513</xdr:colOff>
      <xdr:row>42</xdr:row>
      <xdr:rowOff>91915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715186</xdr:colOff>
      <xdr:row>13</xdr:row>
      <xdr:rowOff>136012</xdr:rowOff>
    </xdr:from>
    <xdr:to>
      <xdr:col>19</xdr:col>
      <xdr:colOff>372748</xdr:colOff>
      <xdr:row>44</xdr:row>
      <xdr:rowOff>19180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672088</xdr:colOff>
      <xdr:row>13</xdr:row>
      <xdr:rowOff>144598</xdr:rowOff>
    </xdr:from>
    <xdr:to>
      <xdr:col>28</xdr:col>
      <xdr:colOff>329653</xdr:colOff>
      <xdr:row>44</xdr:row>
      <xdr:rowOff>27766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518259</xdr:colOff>
      <xdr:row>49</xdr:row>
      <xdr:rowOff>84935</xdr:rowOff>
    </xdr:from>
    <xdr:to>
      <xdr:col>11</xdr:col>
      <xdr:colOff>194682</xdr:colOff>
      <xdr:row>79</xdr:row>
      <xdr:rowOff>169291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454400</xdr:colOff>
      <xdr:row>48</xdr:row>
      <xdr:rowOff>224082</xdr:rowOff>
    </xdr:from>
    <xdr:to>
      <xdr:col>20</xdr:col>
      <xdr:colOff>111962</xdr:colOff>
      <xdr:row>79</xdr:row>
      <xdr:rowOff>107250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605075</xdr:colOff>
      <xdr:row>84</xdr:row>
      <xdr:rowOff>14718</xdr:rowOff>
    </xdr:from>
    <xdr:to>
      <xdr:col>11</xdr:col>
      <xdr:colOff>273488</xdr:colOff>
      <xdr:row>114</xdr:row>
      <xdr:rowOff>99073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540165</xdr:colOff>
      <xdr:row>84</xdr:row>
      <xdr:rowOff>15221</xdr:rowOff>
    </xdr:from>
    <xdr:to>
      <xdr:col>20</xdr:col>
      <xdr:colOff>216587</xdr:colOff>
      <xdr:row>114</xdr:row>
      <xdr:rowOff>124730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96728</xdr:colOff>
      <xdr:row>118</xdr:row>
      <xdr:rowOff>193873</xdr:rowOff>
    </xdr:from>
    <xdr:to>
      <xdr:col>11</xdr:col>
      <xdr:colOff>369699</xdr:colOff>
      <xdr:row>149</xdr:row>
      <xdr:rowOff>51889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191934</xdr:colOff>
      <xdr:row>119</xdr:row>
      <xdr:rowOff>74782</xdr:rowOff>
    </xdr:from>
    <xdr:to>
      <xdr:col>20</xdr:col>
      <xdr:colOff>477479</xdr:colOff>
      <xdr:row>149</xdr:row>
      <xdr:rowOff>184282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180947</xdr:colOff>
      <xdr:row>154</xdr:row>
      <xdr:rowOff>188577</xdr:rowOff>
    </xdr:from>
    <xdr:to>
      <xdr:col>11</xdr:col>
      <xdr:colOff>453918</xdr:colOff>
      <xdr:row>185</xdr:row>
      <xdr:rowOff>46598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322637</xdr:colOff>
      <xdr:row>190</xdr:row>
      <xdr:rowOff>90052</xdr:rowOff>
    </xdr:from>
    <xdr:to>
      <xdr:col>11</xdr:col>
      <xdr:colOff>608182</xdr:colOff>
      <xdr:row>220</xdr:row>
      <xdr:rowOff>174403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29376</xdr:colOff>
      <xdr:row>224</xdr:row>
      <xdr:rowOff>194412</xdr:rowOff>
    </xdr:from>
    <xdr:to>
      <xdr:col>11</xdr:col>
      <xdr:colOff>302347</xdr:colOff>
      <xdr:row>255</xdr:row>
      <xdr:rowOff>77579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318334</xdr:colOff>
      <xdr:row>225</xdr:row>
      <xdr:rowOff>73698</xdr:rowOff>
    </xdr:from>
    <xdr:to>
      <xdr:col>20</xdr:col>
      <xdr:colOff>603879</xdr:colOff>
      <xdr:row>255</xdr:row>
      <xdr:rowOff>158054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122598</xdr:colOff>
      <xdr:row>258</xdr:row>
      <xdr:rowOff>157101</xdr:rowOff>
    </xdr:from>
    <xdr:to>
      <xdr:col>11</xdr:col>
      <xdr:colOff>395569</xdr:colOff>
      <xdr:row>289</xdr:row>
      <xdr:rowOff>40269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374586</xdr:colOff>
      <xdr:row>258</xdr:row>
      <xdr:rowOff>206894</xdr:rowOff>
    </xdr:from>
    <xdr:to>
      <xdr:col>20</xdr:col>
      <xdr:colOff>647558</xdr:colOff>
      <xdr:row>289</xdr:row>
      <xdr:rowOff>90062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14560</xdr:colOff>
      <xdr:row>292</xdr:row>
      <xdr:rowOff>62267</xdr:rowOff>
    </xdr:from>
    <xdr:to>
      <xdr:col>11</xdr:col>
      <xdr:colOff>287531</xdr:colOff>
      <xdr:row>322</xdr:row>
      <xdr:rowOff>146619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292351</xdr:colOff>
      <xdr:row>331</xdr:row>
      <xdr:rowOff>122083</xdr:rowOff>
    </xdr:from>
    <xdr:to>
      <xdr:col>10</xdr:col>
      <xdr:colOff>666647</xdr:colOff>
      <xdr:row>361</xdr:row>
      <xdr:rowOff>206441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79963</xdr:colOff>
      <xdr:row>331</xdr:row>
      <xdr:rowOff>158297</xdr:rowOff>
    </xdr:from>
    <xdr:to>
      <xdr:col>20</xdr:col>
      <xdr:colOff>461156</xdr:colOff>
      <xdr:row>362</xdr:row>
      <xdr:rowOff>16317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707302</xdr:colOff>
      <xdr:row>364</xdr:row>
      <xdr:rowOff>202654</xdr:rowOff>
    </xdr:from>
    <xdr:to>
      <xdr:col>11</xdr:col>
      <xdr:colOff>364865</xdr:colOff>
      <xdr:row>395</xdr:row>
      <xdr:rowOff>60674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340232</xdr:colOff>
      <xdr:row>365</xdr:row>
      <xdr:rowOff>41199</xdr:rowOff>
    </xdr:from>
    <xdr:to>
      <xdr:col>21</xdr:col>
      <xdr:colOff>28849</xdr:colOff>
      <xdr:row>395</xdr:row>
      <xdr:rowOff>159759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473491</xdr:colOff>
      <xdr:row>435</xdr:row>
      <xdr:rowOff>6209</xdr:rowOff>
    </xdr:from>
    <xdr:to>
      <xdr:col>11</xdr:col>
      <xdr:colOff>143892</xdr:colOff>
      <xdr:row>465</xdr:row>
      <xdr:rowOff>90572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376642</xdr:colOff>
      <xdr:row>435</xdr:row>
      <xdr:rowOff>60530</xdr:rowOff>
    </xdr:from>
    <xdr:to>
      <xdr:col>21</xdr:col>
      <xdr:colOff>34203</xdr:colOff>
      <xdr:row>465</xdr:row>
      <xdr:rowOff>144893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588330</xdr:colOff>
      <xdr:row>468</xdr:row>
      <xdr:rowOff>140559</xdr:rowOff>
    </xdr:from>
    <xdr:to>
      <xdr:col>11</xdr:col>
      <xdr:colOff>264753</xdr:colOff>
      <xdr:row>498</xdr:row>
      <xdr:rowOff>224918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470017</xdr:colOff>
      <xdr:row>468</xdr:row>
      <xdr:rowOff>119765</xdr:rowOff>
    </xdr:from>
    <xdr:to>
      <xdr:col>21</xdr:col>
      <xdr:colOff>134476</xdr:colOff>
      <xdr:row>498</xdr:row>
      <xdr:rowOff>204124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74086</xdr:colOff>
      <xdr:row>503</xdr:row>
      <xdr:rowOff>70570</xdr:rowOff>
    </xdr:from>
    <xdr:to>
      <xdr:col>11</xdr:col>
      <xdr:colOff>480080</xdr:colOff>
      <xdr:row>533</xdr:row>
      <xdr:rowOff>180072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200840</xdr:colOff>
      <xdr:row>502</xdr:row>
      <xdr:rowOff>13770</xdr:rowOff>
    </xdr:from>
    <xdr:to>
      <xdr:col>20</xdr:col>
      <xdr:colOff>606834</xdr:colOff>
      <xdr:row>532</xdr:row>
      <xdr:rowOff>98130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643543</xdr:colOff>
      <xdr:row>537</xdr:row>
      <xdr:rowOff>165761</xdr:rowOff>
    </xdr:from>
    <xdr:to>
      <xdr:col>11</xdr:col>
      <xdr:colOff>319966</xdr:colOff>
      <xdr:row>568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41500</xdr:colOff>
      <xdr:row>537</xdr:row>
      <xdr:rowOff>118121</xdr:rowOff>
    </xdr:from>
    <xdr:to>
      <xdr:col>20</xdr:col>
      <xdr:colOff>447494</xdr:colOff>
      <xdr:row>568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544709</xdr:colOff>
      <xdr:row>398</xdr:row>
      <xdr:rowOff>138259</xdr:rowOff>
    </xdr:from>
    <xdr:to>
      <xdr:col>11</xdr:col>
      <xdr:colOff>201688</xdr:colOff>
      <xdr:row>428</xdr:row>
      <xdr:rowOff>222614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34.938101041669" createdVersion="8" refreshedVersion="8" minRefreshableVersion="3" recordCount="206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176">
      <sharedItems/>
    </cacheField>
    <cacheField name="服装" numFmtId="0">
      <sharedItems count="16">
        <s v="ユニフォーム"/>
        <s v="制服"/>
        <s v="夏祭り"/>
        <s v="1周年"/>
        <s v="Xmas"/>
        <s v="水着"/>
        <s v="職業体験"/>
        <s v="雪遊び"/>
        <s v="新年"/>
        <s v="RPG"/>
        <s v="プール掃除"/>
        <s v="文化祭"/>
        <s v="サバゲ"/>
        <s v="探偵"/>
        <s v="路地裏"/>
        <s v="アート"/>
      </sharedItems>
    </cacheField>
    <cacheField name="名前" numFmtId="0">
      <sharedItems count="118">
        <s v="日向翔陽"/>
        <s v="月島蛍"/>
        <s v="山口忠"/>
        <s v="田中龍之介"/>
        <s v="東峰旭"/>
        <s v="灰羽リエーフ"/>
        <s v="福永招平"/>
        <s v="犬岡走"/>
        <s v="芝山優生"/>
        <s v="青根高伸"/>
        <s v="黄金川貫至"/>
        <s v="小原豊"/>
        <s v="女川太郎"/>
        <s v="吹上仁悟"/>
        <s v="茂庭要"/>
        <s v="鎌先靖志"/>
        <s v="笹谷武仁"/>
        <s v="金田一勇太郎"/>
        <s v="京谷賢太郎"/>
        <s v="国見英"/>
        <s v="松川一静"/>
        <s v="花巻貴大"/>
        <s v="茶屋和馬"/>
        <s v="玉川弘樹"/>
        <s v="芳賀良治"/>
        <s v="渋谷陸斗"/>
        <s v="池尻隼人"/>
        <s v="十和田良樹"/>
        <s v="森岳歩"/>
        <s v="唐松拓巳"/>
        <s v="田沢裕樹"/>
        <s v="子安颯真"/>
        <s v="夏瀬伊吹"/>
        <s v="秋宮昇"/>
        <s v="浅虫快人"/>
        <s v="湯川良明"/>
        <s v="稲垣功"/>
        <s v="馬門英治"/>
        <s v="百沢雄大"/>
        <s v="母畑和馬"/>
        <s v="二岐丈晴"/>
        <s v="沼尻凛太郎"/>
        <s v="飯坂信義"/>
        <s v="東山勝道"/>
        <s v="中島猛"/>
        <s v="白石優希"/>
        <s v="花山一雅"/>
        <s v="鳴子哲平"/>
        <s v="松島剛"/>
        <s v="天童覚"/>
        <s v="大平獅音"/>
        <s v="北信介"/>
        <s v="大耳練"/>
        <s v="理石平介"/>
        <s v="猿杙大和"/>
        <s v="尾長渉"/>
        <s v="鷲尾辰生"/>
        <s v="当間義友"/>
        <s v="舞子侑志"/>
        <s v="寺泊基希"/>
        <s v="沼井和馬"/>
        <s v="潜尚保"/>
        <s v="広尾倖児"/>
        <s v="先島伊澄"/>
        <s v="背黒晃彦"/>
        <s v="影山飛雄"/>
        <s v="西谷夕"/>
        <s v="澤村大地"/>
        <s v="菅原考支"/>
        <s v="縁下力"/>
        <s v="木下久志"/>
        <s v="成田一仁"/>
        <s v="孤爪研磨"/>
        <s v="黒尾鉄朗"/>
        <s v="夜久衛輔"/>
        <s v="山本猛虎"/>
        <s v="海信之"/>
        <s v="二口堅治"/>
        <s v="作並浩輔"/>
        <s v="及川徹"/>
        <s v="岩泉一"/>
        <s v="渡親治"/>
        <s v="矢巾秀"/>
        <s v="駒木輝"/>
        <s v="桜井大河"/>
        <s v="横手駿"/>
        <s v="古牧譲"/>
        <s v="南田大志"/>
        <s v="照島游児"/>
        <s v="土湯新"/>
        <s v="秋保和光"/>
        <s v="川渡瞬己"/>
        <s v="牛島若利"/>
        <s v="五色工"/>
        <s v="白布賢二郎"/>
        <s v="川西太一"/>
        <s v="瀬見英太"/>
        <s v="山形隼人"/>
        <s v="宮侑"/>
        <s v="宮治"/>
        <s v="角名倫太郎"/>
        <s v="尾白アラン"/>
        <s v="赤木路成"/>
        <s v="木兎光太郎"/>
        <s v="木葉秋紀"/>
        <s v="小見春樹"/>
        <s v="赤葦京治"/>
        <s v="姫川葵"/>
        <s v="越後栄"/>
        <s v="貝掛亮文"/>
        <s v="丸山一喜"/>
        <s v="星海光来"/>
        <s v="昼神幸郎"/>
        <s v="佐久早聖臣"/>
        <s v="小森元也"/>
        <s v="大将優"/>
        <s v="高千穂恵也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WS"/>
        <s v="Li"/>
        <s v="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戸美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4">
        <n v="115"/>
        <n v="116"/>
        <n v="114"/>
        <n v="125"/>
        <n v="127"/>
        <n v="128"/>
        <n v="117"/>
        <n v="119"/>
        <n v="121"/>
        <n v="122"/>
        <n v="120"/>
        <n v="118"/>
        <n v="123"/>
        <n v="113"/>
        <n v="126"/>
        <n v="124"/>
        <n v="112"/>
        <n v="130"/>
        <n v="129"/>
        <n v="131"/>
        <n v="133"/>
        <n v="132"/>
        <n v="136"/>
        <n v="134"/>
      </sharedItems>
    </cacheField>
    <cacheField name="サーブ" numFmtId="0">
      <sharedItems containsSemiMixedTypes="0" containsString="0" containsNumber="1" containsInteger="1" minValue="110" maxValue="135" count="25">
        <n v="112"/>
        <n v="123"/>
        <n v="117"/>
        <n v="125"/>
        <n v="128"/>
        <n v="114"/>
        <n v="113"/>
        <n v="110"/>
        <n v="118"/>
        <n v="116"/>
        <n v="119"/>
        <n v="115"/>
        <n v="120"/>
        <n v="121"/>
        <n v="126"/>
        <n v="122"/>
        <n v="111"/>
        <n v="127"/>
        <n v="130"/>
        <n v="129"/>
        <n v="124"/>
        <n v="133"/>
        <n v="135"/>
        <n v="132"/>
        <n v="134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0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">
  <r>
    <s v="ユニフォーム日向翔陽ICONIC"/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ユニフォーム月島蛍ICONIC"/>
    <s v="10"/>
    <x v="0"/>
    <x v="1"/>
    <x v="0"/>
    <x v="0"/>
    <x v="0"/>
    <x v="0"/>
    <s v="99"/>
    <s v="-"/>
    <s v="5"/>
    <s v="75"/>
    <x v="1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ユニフォーム山口忠ICONIC"/>
    <s v="14"/>
    <x v="0"/>
    <x v="2"/>
    <x v="1"/>
    <x v="0"/>
    <x v="0"/>
    <x v="0"/>
    <s v="99"/>
    <s v="-"/>
    <s v="5"/>
    <s v="73"/>
    <x v="2"/>
    <x v="1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ユニフォーム田中龍之介ICONIC"/>
    <s v="20"/>
    <x v="0"/>
    <x v="3"/>
    <x v="1"/>
    <x v="1"/>
    <x v="0"/>
    <x v="0"/>
    <s v="99"/>
    <s v="-"/>
    <s v="5"/>
    <s v="78"/>
    <x v="3"/>
    <x v="2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ユニフォーム東峰旭ICONIC"/>
    <s v="31"/>
    <x v="0"/>
    <x v="4"/>
    <x v="0"/>
    <x v="1"/>
    <x v="0"/>
    <x v="0"/>
    <s v="99"/>
    <s v="-"/>
    <s v="5"/>
    <s v="80"/>
    <x v="4"/>
    <x v="3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ユニフォーム東峰旭YELL"/>
    <s v="34"/>
    <x v="0"/>
    <x v="4"/>
    <x v="0"/>
    <x v="1"/>
    <x v="0"/>
    <x v="1"/>
    <s v="99"/>
    <s v="-"/>
    <s v="5"/>
    <s v="80"/>
    <x v="5"/>
    <x v="4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灰羽リエーフICONIC"/>
    <s v="48"/>
    <x v="0"/>
    <x v="5"/>
    <x v="2"/>
    <x v="0"/>
    <x v="1"/>
    <x v="0"/>
    <s v="99"/>
    <s v="-"/>
    <s v="5"/>
    <s v="73"/>
    <x v="6"/>
    <x v="5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ユニフォーム福永招平ICONIC"/>
    <s v="53"/>
    <x v="0"/>
    <x v="6"/>
    <x v="1"/>
    <x v="1"/>
    <x v="1"/>
    <x v="0"/>
    <s v="99"/>
    <s v="-"/>
    <s v="5"/>
    <s v="75"/>
    <x v="6"/>
    <x v="6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ユニフォーム犬岡走ICONIC"/>
    <s v="54"/>
    <x v="0"/>
    <x v="7"/>
    <x v="1"/>
    <x v="0"/>
    <x v="1"/>
    <x v="0"/>
    <s v="99"/>
    <s v="-"/>
    <s v="5"/>
    <s v="75"/>
    <x v="0"/>
    <x v="5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ユニフォーム芝山優生ICONIC"/>
    <s v="58"/>
    <x v="0"/>
    <x v="8"/>
    <x v="1"/>
    <x v="2"/>
    <x v="1"/>
    <x v="0"/>
    <s v="99"/>
    <s v="-"/>
    <s v="5"/>
    <s v="84"/>
    <x v="0"/>
    <x v="7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青根高伸ICONIC"/>
    <s v="61"/>
    <x v="0"/>
    <x v="9"/>
    <x v="2"/>
    <x v="0"/>
    <x v="2"/>
    <x v="0"/>
    <s v="99"/>
    <s v="-"/>
    <s v="5"/>
    <s v="76"/>
    <x v="3"/>
    <x v="6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ユニフォーム黄金川貫至ICONIC"/>
    <s v="68"/>
    <x v="0"/>
    <x v="10"/>
    <x v="2"/>
    <x v="3"/>
    <x v="2"/>
    <x v="0"/>
    <s v="99"/>
    <s v="-"/>
    <s v="5"/>
    <s v="76"/>
    <x v="7"/>
    <x v="8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ユニフォーム小原豊ICONIC"/>
    <s v="71"/>
    <x v="0"/>
    <x v="11"/>
    <x v="2"/>
    <x v="1"/>
    <x v="2"/>
    <x v="0"/>
    <s v="99"/>
    <s v="-"/>
    <s v="5"/>
    <s v="78"/>
    <x v="8"/>
    <x v="2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s v="72"/>
    <x v="0"/>
    <x v="12"/>
    <x v="2"/>
    <x v="1"/>
    <x v="2"/>
    <x v="0"/>
    <s v="99"/>
    <s v="-"/>
    <s v="5"/>
    <s v="76"/>
    <x v="9"/>
    <x v="8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吹上仁悟ICONIC"/>
    <s v="74"/>
    <x v="0"/>
    <x v="13"/>
    <x v="2"/>
    <x v="0"/>
    <x v="2"/>
    <x v="0"/>
    <s v="99"/>
    <s v="-"/>
    <s v="5"/>
    <s v="75"/>
    <x v="3"/>
    <x v="6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s v="75"/>
    <x v="0"/>
    <x v="14"/>
    <x v="2"/>
    <x v="3"/>
    <x v="2"/>
    <x v="0"/>
    <s v="99"/>
    <s v="-"/>
    <s v="5"/>
    <s v="75"/>
    <x v="0"/>
    <x v="9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s v="76"/>
    <x v="0"/>
    <x v="15"/>
    <x v="2"/>
    <x v="0"/>
    <x v="2"/>
    <x v="0"/>
    <s v="99"/>
    <s v="-"/>
    <s v="5"/>
    <s v="75"/>
    <x v="8"/>
    <x v="10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s v="77"/>
    <x v="0"/>
    <x v="16"/>
    <x v="2"/>
    <x v="1"/>
    <x v="2"/>
    <x v="0"/>
    <s v="99"/>
    <s v="-"/>
    <s v="5"/>
    <s v="76"/>
    <x v="10"/>
    <x v="2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金田一勇太郎ICONIC"/>
    <s v="87"/>
    <x v="0"/>
    <x v="17"/>
    <x v="1"/>
    <x v="0"/>
    <x v="3"/>
    <x v="0"/>
    <s v="99"/>
    <s v="-"/>
    <s v="5"/>
    <s v="71"/>
    <x v="11"/>
    <x v="6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ユニフォーム京谷賢太郎ICONIC"/>
    <s v="89"/>
    <x v="0"/>
    <x v="18"/>
    <x v="0"/>
    <x v="1"/>
    <x v="3"/>
    <x v="0"/>
    <s v="99"/>
    <s v="-"/>
    <s v="5"/>
    <s v="75"/>
    <x v="5"/>
    <x v="3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ユニフォーム国見英ICONIC"/>
    <s v="90"/>
    <x v="0"/>
    <x v="19"/>
    <x v="2"/>
    <x v="1"/>
    <x v="3"/>
    <x v="0"/>
    <s v="99"/>
    <s v="-"/>
    <s v="5"/>
    <s v="70"/>
    <x v="7"/>
    <x v="11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ユニフォーム松川一静ICONIC"/>
    <s v="94"/>
    <x v="0"/>
    <x v="20"/>
    <x v="2"/>
    <x v="0"/>
    <x v="3"/>
    <x v="0"/>
    <s v="99"/>
    <s v="-"/>
    <s v="5"/>
    <s v="76"/>
    <x v="1"/>
    <x v="6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ユニフォーム花巻貴大ICONIC"/>
    <s v="96"/>
    <x v="0"/>
    <x v="21"/>
    <x v="2"/>
    <x v="1"/>
    <x v="3"/>
    <x v="0"/>
    <s v="99"/>
    <s v="-"/>
    <s v="5"/>
    <s v="76"/>
    <x v="11"/>
    <x v="9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ユニフォーム茶屋和馬ICONIC"/>
    <s v="100"/>
    <x v="0"/>
    <x v="22"/>
    <x v="1"/>
    <x v="0"/>
    <x v="4"/>
    <x v="0"/>
    <s v="99"/>
    <s v="-"/>
    <s v="5"/>
    <s v="77"/>
    <x v="1"/>
    <x v="11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s v="101"/>
    <x v="0"/>
    <x v="23"/>
    <x v="1"/>
    <x v="1"/>
    <x v="4"/>
    <x v="0"/>
    <s v="99"/>
    <s v="-"/>
    <s v="5"/>
    <s v="77"/>
    <x v="6"/>
    <x v="5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芳賀良治ICONIC"/>
    <s v="103"/>
    <x v="0"/>
    <x v="24"/>
    <x v="1"/>
    <x v="3"/>
    <x v="4"/>
    <x v="0"/>
    <s v="99"/>
    <s v="-"/>
    <s v="5"/>
    <s v="75"/>
    <x v="10"/>
    <x v="9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s v="104"/>
    <x v="0"/>
    <x v="25"/>
    <x v="1"/>
    <x v="0"/>
    <x v="4"/>
    <x v="0"/>
    <s v="99"/>
    <s v="-"/>
    <s v="5"/>
    <s v="74"/>
    <x v="0"/>
    <x v="5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s v="105"/>
    <x v="0"/>
    <x v="26"/>
    <x v="1"/>
    <x v="1"/>
    <x v="4"/>
    <x v="0"/>
    <s v="99"/>
    <s v="-"/>
    <s v="5"/>
    <s v="75"/>
    <x v="6"/>
    <x v="9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s v="106"/>
    <x v="0"/>
    <x v="27"/>
    <x v="0"/>
    <x v="1"/>
    <x v="5"/>
    <x v="0"/>
    <s v="99"/>
    <s v="-"/>
    <s v="5"/>
    <s v="76"/>
    <x v="8"/>
    <x v="9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s v="107"/>
    <x v="0"/>
    <x v="28"/>
    <x v="0"/>
    <x v="0"/>
    <x v="5"/>
    <x v="0"/>
    <s v="99"/>
    <s v="-"/>
    <s v="5"/>
    <s v="75"/>
    <x v="1"/>
    <x v="5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s v="108"/>
    <x v="0"/>
    <x v="29"/>
    <x v="1"/>
    <x v="1"/>
    <x v="5"/>
    <x v="0"/>
    <s v="99"/>
    <s v="-"/>
    <s v="5"/>
    <s v="75"/>
    <x v="8"/>
    <x v="2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s v="109"/>
    <x v="0"/>
    <x v="30"/>
    <x v="0"/>
    <x v="1"/>
    <x v="5"/>
    <x v="0"/>
    <s v="99"/>
    <s v="-"/>
    <s v="5"/>
    <s v="76"/>
    <x v="11"/>
    <x v="9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s v="110"/>
    <x v="0"/>
    <x v="31"/>
    <x v="0"/>
    <x v="0"/>
    <x v="5"/>
    <x v="0"/>
    <s v="99"/>
    <s v="-"/>
    <s v="5"/>
    <s v="75"/>
    <x v="11"/>
    <x v="8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夏瀬伊吹ICONIC"/>
    <s v="112"/>
    <x v="0"/>
    <x v="32"/>
    <x v="0"/>
    <x v="3"/>
    <x v="5"/>
    <x v="0"/>
    <s v="99"/>
    <s v="-"/>
    <s v="5"/>
    <s v="73"/>
    <x v="6"/>
    <x v="11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s v="113"/>
    <x v="0"/>
    <x v="33"/>
    <x v="0"/>
    <x v="3"/>
    <x v="5"/>
    <x v="0"/>
    <s v="99"/>
    <s v="-"/>
    <s v="5"/>
    <s v="76"/>
    <x v="6"/>
    <x v="12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浅虫快人ICONIC"/>
    <s v="116"/>
    <x v="0"/>
    <x v="34"/>
    <x v="0"/>
    <x v="1"/>
    <x v="6"/>
    <x v="0"/>
    <s v="99"/>
    <s v="-"/>
    <s v="5"/>
    <s v="76"/>
    <x v="11"/>
    <x v="9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湯川良明ICONIC"/>
    <s v="118"/>
    <x v="0"/>
    <x v="35"/>
    <x v="2"/>
    <x v="0"/>
    <x v="6"/>
    <x v="0"/>
    <s v="99"/>
    <s v="-"/>
    <s v="5"/>
    <s v="75"/>
    <x v="1"/>
    <x v="9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s v="119"/>
    <x v="0"/>
    <x v="36"/>
    <x v="2"/>
    <x v="1"/>
    <x v="6"/>
    <x v="0"/>
    <s v="99"/>
    <s v="-"/>
    <s v="5"/>
    <s v="75"/>
    <x v="10"/>
    <x v="2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s v="120"/>
    <x v="0"/>
    <x v="37"/>
    <x v="2"/>
    <x v="0"/>
    <x v="6"/>
    <x v="0"/>
    <s v="99"/>
    <s v="-"/>
    <s v="5"/>
    <s v="75"/>
    <x v="0"/>
    <x v="11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s v="121"/>
    <x v="0"/>
    <x v="38"/>
    <x v="2"/>
    <x v="1"/>
    <x v="6"/>
    <x v="0"/>
    <s v="99"/>
    <s v="-"/>
    <s v="5"/>
    <s v="76"/>
    <x v="7"/>
    <x v="8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ユニフォーム母畑和馬ICONIC"/>
    <s v="126"/>
    <x v="0"/>
    <x v="39"/>
    <x v="1"/>
    <x v="0"/>
    <x v="7"/>
    <x v="0"/>
    <s v="99"/>
    <s v="-"/>
    <s v="5"/>
    <s v="76"/>
    <x v="6"/>
    <x v="11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s v="127"/>
    <x v="0"/>
    <x v="40"/>
    <x v="2"/>
    <x v="3"/>
    <x v="7"/>
    <x v="0"/>
    <s v="99"/>
    <s v="-"/>
    <s v="5"/>
    <s v="74"/>
    <x v="0"/>
    <x v="5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ユニフォーム沼尻凛太郎ICONIC"/>
    <s v="129"/>
    <x v="0"/>
    <x v="41"/>
    <x v="2"/>
    <x v="1"/>
    <x v="7"/>
    <x v="0"/>
    <s v="99"/>
    <s v="-"/>
    <s v="5"/>
    <s v="74"/>
    <x v="10"/>
    <x v="10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s v="130"/>
    <x v="0"/>
    <x v="42"/>
    <x v="1"/>
    <x v="0"/>
    <x v="7"/>
    <x v="0"/>
    <s v="99"/>
    <s v="-"/>
    <s v="5"/>
    <s v="74"/>
    <x v="1"/>
    <x v="11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s v="131"/>
    <x v="0"/>
    <x v="43"/>
    <x v="1"/>
    <x v="1"/>
    <x v="7"/>
    <x v="0"/>
    <s v="99"/>
    <s v="-"/>
    <s v="5"/>
    <s v="74"/>
    <x v="11"/>
    <x v="8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中島猛ICONIC"/>
    <s v="133"/>
    <x v="0"/>
    <x v="44"/>
    <x v="0"/>
    <x v="1"/>
    <x v="8"/>
    <x v="0"/>
    <s v="99"/>
    <s v="-"/>
    <s v="5"/>
    <s v="76"/>
    <x v="12"/>
    <x v="13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s v="134"/>
    <x v="0"/>
    <x v="45"/>
    <x v="1"/>
    <x v="1"/>
    <x v="8"/>
    <x v="0"/>
    <s v="99"/>
    <s v="-"/>
    <s v="5"/>
    <s v="80"/>
    <x v="7"/>
    <x v="9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s v="135"/>
    <x v="0"/>
    <x v="46"/>
    <x v="0"/>
    <x v="3"/>
    <x v="8"/>
    <x v="0"/>
    <s v="99"/>
    <s v="-"/>
    <s v="5"/>
    <s v="76"/>
    <x v="7"/>
    <x v="13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s v="136"/>
    <x v="0"/>
    <x v="47"/>
    <x v="0"/>
    <x v="0"/>
    <x v="8"/>
    <x v="0"/>
    <s v="99"/>
    <s v="-"/>
    <s v="5"/>
    <s v="80"/>
    <x v="2"/>
    <x v="5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松島剛ICONIC"/>
    <s v="138"/>
    <x v="0"/>
    <x v="48"/>
    <x v="0"/>
    <x v="0"/>
    <x v="8"/>
    <x v="0"/>
    <s v="99"/>
    <s v="-"/>
    <s v="5"/>
    <s v="74"/>
    <x v="2"/>
    <x v="11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天童覚ICONIC"/>
    <s v="143"/>
    <x v="0"/>
    <x v="49"/>
    <x v="2"/>
    <x v="0"/>
    <x v="9"/>
    <x v="0"/>
    <s v="99"/>
    <s v="-"/>
    <s v="5"/>
    <s v="81"/>
    <x v="12"/>
    <x v="12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ユニフォーム大平獅音ICONIC"/>
    <s v="150"/>
    <x v="0"/>
    <x v="50"/>
    <x v="2"/>
    <x v="1"/>
    <x v="9"/>
    <x v="0"/>
    <s v="99"/>
    <s v="-"/>
    <s v="5"/>
    <s v="75"/>
    <x v="12"/>
    <x v="12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北信介ICONIC"/>
    <s v="163"/>
    <x v="0"/>
    <x v="51"/>
    <x v="0"/>
    <x v="1"/>
    <x v="10"/>
    <x v="0"/>
    <s v="99"/>
    <s v="-"/>
    <s v="5"/>
    <s v="75"/>
    <x v="3"/>
    <x v="10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ユニフォーム大耳練ICONIC"/>
    <s v="168"/>
    <x v="0"/>
    <x v="52"/>
    <x v="0"/>
    <x v="0"/>
    <x v="10"/>
    <x v="0"/>
    <s v="99"/>
    <s v="-"/>
    <s v="5"/>
    <s v="75"/>
    <x v="11"/>
    <x v="5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s v="169"/>
    <x v="0"/>
    <x v="53"/>
    <x v="0"/>
    <x v="1"/>
    <x v="10"/>
    <x v="0"/>
    <s v="99"/>
    <s v="-"/>
    <s v="5"/>
    <s v="74"/>
    <x v="8"/>
    <x v="1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猿杙大和ICONIC"/>
    <s v="176"/>
    <x v="0"/>
    <x v="54"/>
    <x v="1"/>
    <x v="1"/>
    <x v="11"/>
    <x v="0"/>
    <s v="99"/>
    <s v="-"/>
    <s v="5"/>
    <s v="75"/>
    <x v="12"/>
    <x v="10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尾長渉ICONIC"/>
    <s v="178"/>
    <x v="0"/>
    <x v="55"/>
    <x v="1"/>
    <x v="0"/>
    <x v="11"/>
    <x v="0"/>
    <s v="99"/>
    <s v="-"/>
    <s v="5"/>
    <s v="75"/>
    <x v="6"/>
    <x v="2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s v="179"/>
    <x v="0"/>
    <x v="56"/>
    <x v="1"/>
    <x v="0"/>
    <x v="11"/>
    <x v="0"/>
    <s v="99"/>
    <s v="-"/>
    <s v="5"/>
    <s v="75"/>
    <x v="8"/>
    <x v="13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当間義友ICONIC"/>
    <s v="184"/>
    <x v="0"/>
    <x v="57"/>
    <x v="1"/>
    <x v="0"/>
    <x v="12"/>
    <x v="0"/>
    <s v="99"/>
    <s v="-"/>
    <s v="5"/>
    <s v="75"/>
    <x v="2"/>
    <x v="6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舞子侑志ICONIC"/>
    <s v="188"/>
    <x v="0"/>
    <x v="58"/>
    <x v="1"/>
    <x v="1"/>
    <x v="12"/>
    <x v="0"/>
    <s v="99"/>
    <s v="-"/>
    <s v="5"/>
    <s v="76"/>
    <x v="10"/>
    <x v="6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s v="189"/>
    <x v="0"/>
    <x v="59"/>
    <x v="1"/>
    <x v="1"/>
    <x v="12"/>
    <x v="0"/>
    <s v="99"/>
    <s v="-"/>
    <s v="5"/>
    <s v="75"/>
    <x v="4"/>
    <x v="9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沼井和馬ICONIC"/>
    <s v="200"/>
    <x v="0"/>
    <x v="60"/>
    <x v="1"/>
    <x v="1"/>
    <x v="13"/>
    <x v="0"/>
    <s v="99"/>
    <s v="-"/>
    <s v="5"/>
    <s v="75"/>
    <x v="3"/>
    <x v="10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s v="201"/>
    <x v="0"/>
    <x v="61"/>
    <x v="1"/>
    <x v="1"/>
    <x v="13"/>
    <x v="0"/>
    <s v="99"/>
    <s v="-"/>
    <s v="5"/>
    <s v="75"/>
    <x v="12"/>
    <x v="8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ユニフォーム広尾倖児ICONIC"/>
    <s v="203"/>
    <x v="0"/>
    <x v="62"/>
    <x v="1"/>
    <x v="0"/>
    <x v="13"/>
    <x v="0"/>
    <s v="99"/>
    <s v="-"/>
    <s v="5"/>
    <s v="74"/>
    <x v="1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s v="204"/>
    <x v="0"/>
    <x v="63"/>
    <x v="1"/>
    <x v="3"/>
    <x v="13"/>
    <x v="0"/>
    <s v="99"/>
    <s v="-"/>
    <s v="5"/>
    <s v="73"/>
    <x v="0"/>
    <x v="9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s v="205"/>
    <x v="0"/>
    <x v="64"/>
    <x v="1"/>
    <x v="0"/>
    <x v="13"/>
    <x v="0"/>
    <s v="99"/>
    <s v="-"/>
    <s v="5"/>
    <s v="72"/>
    <x v="6"/>
    <x v="6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影山飛雄ICONIC"/>
    <s v="5"/>
    <x v="0"/>
    <x v="65"/>
    <x v="0"/>
    <x v="3"/>
    <x v="0"/>
    <x v="0"/>
    <s v="99"/>
    <s v="-"/>
    <s v="5"/>
    <s v="78"/>
    <x v="12"/>
    <x v="1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ユニフォーム西谷夕ICONIC"/>
    <s v="17"/>
    <x v="0"/>
    <x v="66"/>
    <x v="0"/>
    <x v="2"/>
    <x v="0"/>
    <x v="0"/>
    <s v="99"/>
    <s v="-"/>
    <s v="5"/>
    <s v="86"/>
    <x v="6"/>
    <x v="7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ユニフォーム澤村大地ICONIC"/>
    <s v="24"/>
    <x v="0"/>
    <x v="67"/>
    <x v="0"/>
    <x v="1"/>
    <x v="0"/>
    <x v="0"/>
    <s v="99"/>
    <s v="-"/>
    <s v="5"/>
    <s v="78"/>
    <x v="11"/>
    <x v="9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ユニフォーム菅原考支ICONIC"/>
    <s v="28"/>
    <x v="0"/>
    <x v="68"/>
    <x v="1"/>
    <x v="3"/>
    <x v="0"/>
    <x v="0"/>
    <s v="99"/>
    <s v="-"/>
    <s v="5"/>
    <s v="80"/>
    <x v="0"/>
    <x v="11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ユニフォーム縁下力ICONIC"/>
    <s v="35"/>
    <x v="0"/>
    <x v="69"/>
    <x v="1"/>
    <x v="1"/>
    <x v="0"/>
    <x v="0"/>
    <s v="99"/>
    <s v="-"/>
    <s v="5"/>
    <s v="78"/>
    <x v="13"/>
    <x v="11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ユニフォーム木下久志ICONIC"/>
    <s v="38"/>
    <x v="0"/>
    <x v="70"/>
    <x v="1"/>
    <x v="1"/>
    <x v="0"/>
    <x v="0"/>
    <s v="99"/>
    <s v="-"/>
    <s v="5"/>
    <s v="78"/>
    <x v="6"/>
    <x v="15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s v="39"/>
    <x v="0"/>
    <x v="71"/>
    <x v="1"/>
    <x v="0"/>
    <x v="0"/>
    <x v="0"/>
    <s v="99"/>
    <s v="-"/>
    <s v="5"/>
    <s v="78"/>
    <x v="13"/>
    <x v="9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s v="40"/>
    <x v="0"/>
    <x v="72"/>
    <x v="1"/>
    <x v="3"/>
    <x v="1"/>
    <x v="0"/>
    <s v="99"/>
    <s v="-"/>
    <s v="5"/>
    <s v="79"/>
    <x v="13"/>
    <x v="11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ユニフォーム黒尾鉄朗ICONIC"/>
    <s v="44"/>
    <x v="0"/>
    <x v="73"/>
    <x v="2"/>
    <x v="0"/>
    <x v="1"/>
    <x v="0"/>
    <s v="99"/>
    <s v="-"/>
    <s v="5"/>
    <s v="80"/>
    <x v="14"/>
    <x v="13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ユニフォーム夜久衛輔ICONIC"/>
    <s v="51"/>
    <x v="0"/>
    <x v="74"/>
    <x v="1"/>
    <x v="2"/>
    <x v="1"/>
    <x v="0"/>
    <s v="99"/>
    <s v="-"/>
    <s v="5"/>
    <s v="84"/>
    <x v="11"/>
    <x v="16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ユニフォーム山本猛虎ICONIC"/>
    <s v="56"/>
    <x v="0"/>
    <x v="75"/>
    <x v="1"/>
    <x v="1"/>
    <x v="1"/>
    <x v="0"/>
    <s v="99"/>
    <s v="-"/>
    <s v="5"/>
    <s v="78"/>
    <x v="12"/>
    <x v="12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ユニフォーム海信之ICONIC"/>
    <s v="59"/>
    <x v="0"/>
    <x v="76"/>
    <x v="1"/>
    <x v="1"/>
    <x v="1"/>
    <x v="0"/>
    <s v="99"/>
    <s v="-"/>
    <s v="5"/>
    <s v="76"/>
    <x v="15"/>
    <x v="13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s v="60"/>
    <x v="0"/>
    <x v="76"/>
    <x v="1"/>
    <x v="1"/>
    <x v="1"/>
    <x v="1"/>
    <s v="99"/>
    <s v="-"/>
    <s v="5"/>
    <s v="74"/>
    <x v="10"/>
    <x v="2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二口堅治ICONIC"/>
    <s v="64"/>
    <x v="0"/>
    <x v="77"/>
    <x v="0"/>
    <x v="1"/>
    <x v="2"/>
    <x v="0"/>
    <s v="99"/>
    <s v="-"/>
    <s v="5"/>
    <s v="75"/>
    <x v="15"/>
    <x v="10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ユニフォーム作並浩輔ICONIC"/>
    <s v="73"/>
    <x v="0"/>
    <x v="78"/>
    <x v="2"/>
    <x v="2"/>
    <x v="2"/>
    <x v="0"/>
    <s v="99"/>
    <s v="-"/>
    <s v="5"/>
    <s v="84"/>
    <x v="13"/>
    <x v="7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及川徹ICONIC"/>
    <s v="78"/>
    <x v="0"/>
    <x v="79"/>
    <x v="2"/>
    <x v="3"/>
    <x v="3"/>
    <x v="0"/>
    <s v="99"/>
    <s v="-"/>
    <s v="5"/>
    <s v="80"/>
    <x v="4"/>
    <x v="17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ユニフォーム岩泉一ICONIC"/>
    <s v="83"/>
    <x v="0"/>
    <x v="80"/>
    <x v="0"/>
    <x v="1"/>
    <x v="3"/>
    <x v="0"/>
    <s v="99"/>
    <s v="-"/>
    <s v="5"/>
    <s v="77"/>
    <x v="3"/>
    <x v="13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ユニフォーム渡親治ICONIC"/>
    <s v="93"/>
    <x v="0"/>
    <x v="81"/>
    <x v="2"/>
    <x v="2"/>
    <x v="3"/>
    <x v="0"/>
    <s v="99"/>
    <s v="-"/>
    <s v="5"/>
    <s v="84"/>
    <x v="13"/>
    <x v="7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矢巾秀ICONIC"/>
    <s v="98"/>
    <x v="0"/>
    <x v="82"/>
    <x v="2"/>
    <x v="3"/>
    <x v="3"/>
    <x v="0"/>
    <s v="99"/>
    <s v="-"/>
    <s v="5"/>
    <s v="75"/>
    <x v="11"/>
    <x v="12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ユニフォーム駒木輝ICONIC"/>
    <s v="99"/>
    <x v="0"/>
    <x v="83"/>
    <x v="2"/>
    <x v="1"/>
    <x v="4"/>
    <x v="0"/>
    <s v="99"/>
    <s v="-"/>
    <s v="5"/>
    <s v="78"/>
    <x v="8"/>
    <x v="11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桜井大河ICONIC"/>
    <s v="102"/>
    <x v="0"/>
    <x v="84"/>
    <x v="1"/>
    <x v="2"/>
    <x v="4"/>
    <x v="0"/>
    <s v="99"/>
    <s v="-"/>
    <s v="5"/>
    <s v="84"/>
    <x v="13"/>
    <x v="7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横手駿ICONIC"/>
    <s v="111"/>
    <x v="0"/>
    <x v="85"/>
    <x v="0"/>
    <x v="2"/>
    <x v="5"/>
    <x v="0"/>
    <s v="99"/>
    <s v="-"/>
    <s v="5"/>
    <s v="85"/>
    <x v="13"/>
    <x v="7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古牧譲ICONIC"/>
    <s v="114"/>
    <x v="0"/>
    <x v="86"/>
    <x v="2"/>
    <x v="3"/>
    <x v="6"/>
    <x v="0"/>
    <s v="99"/>
    <s v="-"/>
    <s v="5"/>
    <s v="76"/>
    <x v="8"/>
    <x v="10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ユニフォーム南田大志ICONIC"/>
    <s v="117"/>
    <x v="0"/>
    <x v="87"/>
    <x v="2"/>
    <x v="2"/>
    <x v="6"/>
    <x v="0"/>
    <s v="99"/>
    <s v="-"/>
    <s v="5"/>
    <s v="85"/>
    <x v="16"/>
    <x v="7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照島游児ICONIC"/>
    <s v="123"/>
    <x v="0"/>
    <x v="88"/>
    <x v="1"/>
    <x v="1"/>
    <x v="7"/>
    <x v="0"/>
    <s v="99"/>
    <s v="-"/>
    <s v="5"/>
    <s v="76"/>
    <x v="9"/>
    <x v="13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ユニフォーム土湯新ICONIC"/>
    <s v="132"/>
    <x v="0"/>
    <x v="89"/>
    <x v="1"/>
    <x v="2"/>
    <x v="7"/>
    <x v="0"/>
    <s v="99"/>
    <s v="-"/>
    <s v="5"/>
    <s v="85"/>
    <x v="16"/>
    <x v="7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秋保和光ICONIC"/>
    <s v="137"/>
    <x v="0"/>
    <x v="90"/>
    <x v="0"/>
    <x v="2"/>
    <x v="8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川渡瞬己ICONIC"/>
    <s v="139"/>
    <x v="0"/>
    <x v="91"/>
    <x v="0"/>
    <x v="1"/>
    <x v="8"/>
    <x v="0"/>
    <s v="99"/>
    <s v="-"/>
    <s v="5"/>
    <s v="74"/>
    <x v="8"/>
    <x v="8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s v="140"/>
    <x v="0"/>
    <x v="92"/>
    <x v="2"/>
    <x v="1"/>
    <x v="9"/>
    <x v="0"/>
    <s v="99"/>
    <s v="-"/>
    <s v="5"/>
    <s v="82"/>
    <x v="17"/>
    <x v="18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ユニフォーム五色工ICONIC"/>
    <s v="146"/>
    <x v="0"/>
    <x v="93"/>
    <x v="0"/>
    <x v="1"/>
    <x v="9"/>
    <x v="0"/>
    <s v="99"/>
    <s v="-"/>
    <s v="5"/>
    <s v="76"/>
    <x v="12"/>
    <x v="12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ユニフォーム白布賢二郎ICONIC"/>
    <s v="148"/>
    <x v="0"/>
    <x v="94"/>
    <x v="2"/>
    <x v="3"/>
    <x v="9"/>
    <x v="0"/>
    <s v="99"/>
    <s v="-"/>
    <s v="5"/>
    <s v="75"/>
    <x v="7"/>
    <x v="12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ユニフォーム川西太一ICONIC"/>
    <s v="151"/>
    <x v="0"/>
    <x v="95"/>
    <x v="2"/>
    <x v="0"/>
    <x v="9"/>
    <x v="0"/>
    <s v="99"/>
    <s v="-"/>
    <s v="5"/>
    <s v="75"/>
    <x v="12"/>
    <x v="12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ユニフォーム瀬見英太ICONIC"/>
    <s v="153"/>
    <x v="0"/>
    <x v="96"/>
    <x v="2"/>
    <x v="3"/>
    <x v="9"/>
    <x v="0"/>
    <s v="99"/>
    <s v="-"/>
    <s v="5"/>
    <s v="74"/>
    <x v="6"/>
    <x v="12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ユニフォーム山形隼人ICONIC"/>
    <s v="155"/>
    <x v="0"/>
    <x v="97"/>
    <x v="2"/>
    <x v="2"/>
    <x v="9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s v="156"/>
    <x v="0"/>
    <x v="98"/>
    <x v="0"/>
    <x v="3"/>
    <x v="10"/>
    <x v="0"/>
    <s v="99"/>
    <s v="-"/>
    <s v="5"/>
    <s v="82"/>
    <x v="10"/>
    <x v="19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ユニフォーム宮治ICONIC"/>
    <s v="159"/>
    <x v="0"/>
    <x v="99"/>
    <x v="1"/>
    <x v="1"/>
    <x v="10"/>
    <x v="0"/>
    <s v="99"/>
    <s v="-"/>
    <s v="5"/>
    <s v="82"/>
    <x v="4"/>
    <x v="12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ユニフォーム角名倫太郎ICONIC"/>
    <s v="161"/>
    <x v="0"/>
    <x v="100"/>
    <x v="0"/>
    <x v="0"/>
    <x v="10"/>
    <x v="0"/>
    <s v="99"/>
    <s v="-"/>
    <s v="5"/>
    <s v="80"/>
    <x v="14"/>
    <x v="8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ユニフォーム尾白アランICONIC"/>
    <s v="165"/>
    <x v="0"/>
    <x v="101"/>
    <x v="0"/>
    <x v="1"/>
    <x v="10"/>
    <x v="0"/>
    <s v="99"/>
    <s v="-"/>
    <s v="5"/>
    <s v="77"/>
    <x v="4"/>
    <x v="15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ユニフォーム赤木路成ICONIC"/>
    <s v="167"/>
    <x v="0"/>
    <x v="102"/>
    <x v="0"/>
    <x v="2"/>
    <x v="10"/>
    <x v="0"/>
    <s v="99"/>
    <s v="-"/>
    <s v="5"/>
    <s v="86"/>
    <x v="1"/>
    <x v="7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木兎光太郎ICONIC"/>
    <s v="170"/>
    <x v="0"/>
    <x v="103"/>
    <x v="1"/>
    <x v="1"/>
    <x v="11"/>
    <x v="0"/>
    <s v="99"/>
    <s v="-"/>
    <s v="5"/>
    <s v="82"/>
    <x v="5"/>
    <x v="17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ユニフォーム木葉秋紀ICONIC"/>
    <s v="174"/>
    <x v="0"/>
    <x v="104"/>
    <x v="1"/>
    <x v="1"/>
    <x v="11"/>
    <x v="0"/>
    <s v="99"/>
    <s v="-"/>
    <s v="5"/>
    <s v="76"/>
    <x v="12"/>
    <x v="2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ユニフォーム小見春樹ICONIC"/>
    <s v="177"/>
    <x v="0"/>
    <x v="105"/>
    <x v="1"/>
    <x v="2"/>
    <x v="11"/>
    <x v="0"/>
    <s v="99"/>
    <s v="-"/>
    <s v="5"/>
    <s v="86"/>
    <x v="13"/>
    <x v="7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赤葦京治ICONIC"/>
    <s v="180"/>
    <x v="0"/>
    <x v="106"/>
    <x v="2"/>
    <x v="3"/>
    <x v="11"/>
    <x v="0"/>
    <s v="99"/>
    <s v="-"/>
    <s v="5"/>
    <s v="78"/>
    <x v="7"/>
    <x v="13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ユニフォーム姫川葵ICONIC"/>
    <s v="183"/>
    <x v="0"/>
    <x v="107"/>
    <x v="1"/>
    <x v="1"/>
    <x v="12"/>
    <x v="0"/>
    <s v="99"/>
    <s v="-"/>
    <s v="5"/>
    <s v="76"/>
    <x v="11"/>
    <x v="3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越後栄ICONIC"/>
    <s v="185"/>
    <x v="0"/>
    <x v="108"/>
    <x v="1"/>
    <x v="3"/>
    <x v="12"/>
    <x v="0"/>
    <s v="99"/>
    <s v="-"/>
    <s v="5"/>
    <s v="78"/>
    <x v="11"/>
    <x v="12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s v="186"/>
    <x v="0"/>
    <x v="109"/>
    <x v="1"/>
    <x v="2"/>
    <x v="12"/>
    <x v="0"/>
    <s v="99"/>
    <s v="-"/>
    <s v="5"/>
    <s v="86"/>
    <x v="13"/>
    <x v="7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s v="187"/>
    <x v="0"/>
    <x v="110"/>
    <x v="2"/>
    <x v="1"/>
    <x v="12"/>
    <x v="0"/>
    <s v="99"/>
    <s v="-"/>
    <s v="5"/>
    <s v="77"/>
    <x v="10"/>
    <x v="2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星海光来ICONIC"/>
    <s v="190"/>
    <x v="0"/>
    <x v="111"/>
    <x v="0"/>
    <x v="1"/>
    <x v="14"/>
    <x v="0"/>
    <s v="99"/>
    <s v="-"/>
    <s v="5"/>
    <s v="83"/>
    <x v="17"/>
    <x v="3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ユニフォーム昼神幸郎ICONIC"/>
    <s v="193"/>
    <x v="0"/>
    <x v="112"/>
    <x v="0"/>
    <x v="0"/>
    <x v="14"/>
    <x v="0"/>
    <s v="99"/>
    <s v="-"/>
    <s v="5"/>
    <s v="75"/>
    <x v="3"/>
    <x v="15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ユニフォーム佐久早聖臣ICONIC"/>
    <s v="195"/>
    <x v="0"/>
    <x v="113"/>
    <x v="0"/>
    <x v="1"/>
    <x v="15"/>
    <x v="0"/>
    <s v="99"/>
    <s v="-"/>
    <s v="5"/>
    <s v="82"/>
    <x v="18"/>
    <x v="1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ユニフォーム小森元也ICONIC"/>
    <s v="197"/>
    <x v="0"/>
    <x v="114"/>
    <x v="0"/>
    <x v="2"/>
    <x v="15"/>
    <x v="0"/>
    <s v="99"/>
    <s v="-"/>
    <s v="5"/>
    <s v="86"/>
    <x v="0"/>
    <x v="16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ユニフォーム大将優ICONIC"/>
    <s v="198"/>
    <x v="0"/>
    <x v="115"/>
    <x v="1"/>
    <x v="1"/>
    <x v="13"/>
    <x v="0"/>
    <s v="99"/>
    <s v="-"/>
    <s v="5"/>
    <s v="76"/>
    <x v="12"/>
    <x v="10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ユニフォーム高千穂恵也ICONIC"/>
    <s v="202"/>
    <x v="0"/>
    <x v="116"/>
    <x v="1"/>
    <x v="1"/>
    <x v="13"/>
    <x v="0"/>
    <s v="99"/>
    <s v="-"/>
    <s v="5"/>
    <s v="74"/>
    <x v="8"/>
    <x v="12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赤間颯ICONIC"/>
    <s v="206"/>
    <x v="0"/>
    <x v="117"/>
    <x v="1"/>
    <x v="2"/>
    <x v="13"/>
    <x v="0"/>
    <s v="99"/>
    <s v="-"/>
    <s v="5"/>
    <s v="86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  <r>
    <s v="制服日向翔陽ICONIC"/>
    <s v="2"/>
    <x v="1"/>
    <x v="0"/>
    <x v="0"/>
    <x v="0"/>
    <x v="0"/>
    <x v="0"/>
    <s v="99"/>
    <s v="-"/>
    <s v="5"/>
    <s v="76"/>
    <x v="11"/>
    <x v="6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s v="3"/>
    <x v="2"/>
    <x v="0"/>
    <x v="2"/>
    <x v="0"/>
    <x v="0"/>
    <x v="0"/>
    <s v="99"/>
    <s v="-"/>
    <s v="5"/>
    <s v="76"/>
    <x v="11"/>
    <x v="16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s v="4"/>
    <x v="3"/>
    <x v="0"/>
    <x v="1"/>
    <x v="0"/>
    <x v="0"/>
    <x v="0"/>
    <s v="99"/>
    <s v="-"/>
    <s v="5"/>
    <s v="76"/>
    <x v="11"/>
    <x v="6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制服影山飛雄ICONIC"/>
    <s v="6"/>
    <x v="1"/>
    <x v="65"/>
    <x v="0"/>
    <x v="3"/>
    <x v="0"/>
    <x v="0"/>
    <s v="99"/>
    <s v="-"/>
    <s v="5"/>
    <s v="79"/>
    <x v="15"/>
    <x v="1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s v="7"/>
    <x v="2"/>
    <x v="65"/>
    <x v="2"/>
    <x v="3"/>
    <x v="0"/>
    <x v="0"/>
    <s v="99"/>
    <s v="-"/>
    <s v="5"/>
    <s v="79"/>
    <x v="9"/>
    <x v="4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s v="8"/>
    <x v="4"/>
    <x v="65"/>
    <x v="1"/>
    <x v="3"/>
    <x v="0"/>
    <x v="0"/>
    <s v="99"/>
    <s v="-"/>
    <s v="5"/>
    <s v="80"/>
    <x v="3"/>
    <x v="4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s v="9"/>
    <x v="3"/>
    <x v="65"/>
    <x v="0"/>
    <x v="3"/>
    <x v="0"/>
    <x v="0"/>
    <s v="99"/>
    <s v="-"/>
    <s v="5"/>
    <s v="80"/>
    <x v="4"/>
    <x v="17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水着月島蛍ICONIC"/>
    <s v="11"/>
    <x v="5"/>
    <x v="1"/>
    <x v="2"/>
    <x v="0"/>
    <x v="0"/>
    <x v="0"/>
    <s v="99"/>
    <s v="-"/>
    <s v="5"/>
    <s v="76"/>
    <x v="7"/>
    <x v="6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s v="12"/>
    <x v="6"/>
    <x v="1"/>
    <x v="1"/>
    <x v="0"/>
    <x v="0"/>
    <x v="0"/>
    <s v="99"/>
    <s v="-"/>
    <s v="5"/>
    <s v="76"/>
    <x v="9"/>
    <x v="11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s v="13"/>
    <x v="3"/>
    <x v="1"/>
    <x v="1"/>
    <x v="0"/>
    <x v="0"/>
    <x v="0"/>
    <s v="99"/>
    <s v="-"/>
    <s v="5"/>
    <s v="76"/>
    <x v="8"/>
    <x v="16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水着山口忠ICONIC"/>
    <s v="15"/>
    <x v="5"/>
    <x v="2"/>
    <x v="0"/>
    <x v="0"/>
    <x v="0"/>
    <x v="0"/>
    <s v="99"/>
    <s v="-"/>
    <s v="5"/>
    <s v="74"/>
    <x v="0"/>
    <x v="1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s v="16"/>
    <x v="7"/>
    <x v="2"/>
    <x v="2"/>
    <x v="0"/>
    <x v="0"/>
    <x v="0"/>
    <s v="99"/>
    <s v="-"/>
    <s v="5"/>
    <s v="74"/>
    <x v="13"/>
    <x v="4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制服西谷夕ICONIC"/>
    <s v="18"/>
    <x v="1"/>
    <x v="66"/>
    <x v="2"/>
    <x v="2"/>
    <x v="0"/>
    <x v="0"/>
    <s v="99"/>
    <s v="-"/>
    <s v="5"/>
    <s v="87"/>
    <x v="11"/>
    <x v="16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s v="19"/>
    <x v="4"/>
    <x v="66"/>
    <x v="2"/>
    <x v="2"/>
    <x v="0"/>
    <x v="0"/>
    <s v="99"/>
    <s v="-"/>
    <s v="5"/>
    <s v="88"/>
    <x v="7"/>
    <x v="16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制服田中龍之介ICONIC"/>
    <s v="21"/>
    <x v="1"/>
    <x v="3"/>
    <x v="0"/>
    <x v="1"/>
    <x v="0"/>
    <x v="0"/>
    <s v="99"/>
    <s v="-"/>
    <s v="5"/>
    <s v="79"/>
    <x v="5"/>
    <x v="12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s v="22"/>
    <x v="8"/>
    <x v="3"/>
    <x v="2"/>
    <x v="1"/>
    <x v="0"/>
    <x v="0"/>
    <s v="99"/>
    <s v="-"/>
    <s v="5"/>
    <s v="79"/>
    <x v="19"/>
    <x v="2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s v="23"/>
    <x v="9"/>
    <x v="3"/>
    <x v="1"/>
    <x v="1"/>
    <x v="0"/>
    <x v="0"/>
    <s v="99"/>
    <s v="-"/>
    <s v="5"/>
    <s v="79"/>
    <x v="4"/>
    <x v="8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プール掃除澤村大地ICONIC"/>
    <s v="25"/>
    <x v="10"/>
    <x v="67"/>
    <x v="2"/>
    <x v="1"/>
    <x v="0"/>
    <x v="0"/>
    <s v="99"/>
    <s v="-"/>
    <s v="5"/>
    <s v="79"/>
    <x v="8"/>
    <x v="10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s v="26"/>
    <x v="11"/>
    <x v="67"/>
    <x v="1"/>
    <x v="1"/>
    <x v="0"/>
    <x v="0"/>
    <s v="99"/>
    <s v="-"/>
    <s v="5"/>
    <s v="79"/>
    <x v="12"/>
    <x v="2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s v="27"/>
    <x v="9"/>
    <x v="67"/>
    <x v="0"/>
    <x v="1"/>
    <x v="0"/>
    <x v="0"/>
    <s v="99"/>
    <s v="-"/>
    <s v="5"/>
    <s v="79"/>
    <x v="7"/>
    <x v="15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プール掃除菅原考支ICONIC"/>
    <s v="29"/>
    <x v="10"/>
    <x v="68"/>
    <x v="0"/>
    <x v="3"/>
    <x v="0"/>
    <x v="0"/>
    <s v="99"/>
    <s v="-"/>
    <s v="5"/>
    <s v="81"/>
    <x v="1"/>
    <x v="8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s v="30"/>
    <x v="11"/>
    <x v="68"/>
    <x v="0"/>
    <x v="3"/>
    <x v="0"/>
    <x v="0"/>
    <s v="99"/>
    <s v="-"/>
    <s v="5"/>
    <s v="81"/>
    <x v="0"/>
    <x v="12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プール掃除東峰旭ICONIC"/>
    <s v="32"/>
    <x v="10"/>
    <x v="4"/>
    <x v="2"/>
    <x v="1"/>
    <x v="0"/>
    <x v="0"/>
    <s v="99"/>
    <s v="-"/>
    <s v="5"/>
    <s v="78"/>
    <x v="15"/>
    <x v="20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s v="33"/>
    <x v="12"/>
    <x v="4"/>
    <x v="1"/>
    <x v="1"/>
    <x v="0"/>
    <x v="0"/>
    <s v="99"/>
    <s v="-"/>
    <s v="5"/>
    <s v="81"/>
    <x v="20"/>
    <x v="3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探偵縁下力ICONIC"/>
    <s v="36"/>
    <x v="13"/>
    <x v="69"/>
    <x v="0"/>
    <x v="1"/>
    <x v="0"/>
    <x v="0"/>
    <s v="99"/>
    <s v="-"/>
    <s v="5"/>
    <s v="79"/>
    <x v="1"/>
    <x v="8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s v="37"/>
    <x v="9"/>
    <x v="69"/>
    <x v="2"/>
    <x v="1"/>
    <x v="0"/>
    <x v="0"/>
    <s v="99"/>
    <s v="-"/>
    <s v="5"/>
    <s v="79"/>
    <x v="2"/>
    <x v="10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制服孤爪研磨ICONIC"/>
    <s v="41"/>
    <x v="1"/>
    <x v="72"/>
    <x v="1"/>
    <x v="3"/>
    <x v="1"/>
    <x v="0"/>
    <s v="99"/>
    <s v="-"/>
    <s v="5"/>
    <s v="80"/>
    <x v="2"/>
    <x v="8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s v="42"/>
    <x v="2"/>
    <x v="72"/>
    <x v="0"/>
    <x v="3"/>
    <x v="1"/>
    <x v="0"/>
    <s v="99"/>
    <s v="-"/>
    <s v="5"/>
    <s v="80"/>
    <x v="16"/>
    <x v="8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s v="43"/>
    <x v="3"/>
    <x v="72"/>
    <x v="2"/>
    <x v="3"/>
    <x v="1"/>
    <x v="0"/>
    <s v="99"/>
    <s v="-"/>
    <s v="5"/>
    <s v="81"/>
    <x v="0"/>
    <x v="12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制服黒尾鉄朗ICONIC"/>
    <s v="45"/>
    <x v="1"/>
    <x v="73"/>
    <x v="2"/>
    <x v="0"/>
    <x v="1"/>
    <x v="0"/>
    <s v="99"/>
    <s v="-"/>
    <s v="5"/>
    <s v="82"/>
    <x v="18"/>
    <x v="15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s v="46"/>
    <x v="2"/>
    <x v="73"/>
    <x v="1"/>
    <x v="0"/>
    <x v="1"/>
    <x v="0"/>
    <s v="99"/>
    <s v="-"/>
    <s v="5"/>
    <s v="82"/>
    <x v="19"/>
    <x v="3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s v="47"/>
    <x v="3"/>
    <x v="73"/>
    <x v="0"/>
    <x v="0"/>
    <x v="1"/>
    <x v="0"/>
    <s v="99"/>
    <s v="-"/>
    <s v="5"/>
    <s v="82"/>
    <x v="21"/>
    <x v="10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探偵灰羽リエーフICONIC"/>
    <s v="49"/>
    <x v="13"/>
    <x v="5"/>
    <x v="1"/>
    <x v="0"/>
    <x v="1"/>
    <x v="0"/>
    <s v="99"/>
    <s v="-"/>
    <s v="5"/>
    <s v="75"/>
    <x v="10"/>
    <x v="11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s v="50"/>
    <x v="14"/>
    <x v="5"/>
    <x v="0"/>
    <x v="0"/>
    <x v="1"/>
    <x v="0"/>
    <s v="99"/>
    <s v="-"/>
    <s v="5"/>
    <s v="75"/>
    <x v="12"/>
    <x v="6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1周年夜久衛輔ICONIC"/>
    <s v="52"/>
    <x v="3"/>
    <x v="74"/>
    <x v="0"/>
    <x v="2"/>
    <x v="1"/>
    <x v="0"/>
    <s v="99"/>
    <s v="-"/>
    <s v="5"/>
    <s v="86"/>
    <x v="7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新年犬岡走ICONIC"/>
    <s v="55"/>
    <x v="8"/>
    <x v="7"/>
    <x v="0"/>
    <x v="0"/>
    <x v="1"/>
    <x v="0"/>
    <s v="99"/>
    <s v="-"/>
    <s v="5"/>
    <s v="76"/>
    <x v="11"/>
    <x v="11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新年山本猛虎ICONIC"/>
    <s v="57"/>
    <x v="8"/>
    <x v="75"/>
    <x v="0"/>
    <x v="1"/>
    <x v="1"/>
    <x v="0"/>
    <s v="99"/>
    <s v="-"/>
    <s v="5"/>
    <s v="79"/>
    <x v="14"/>
    <x v="15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制服青根高伸ICONIC"/>
    <s v="62"/>
    <x v="1"/>
    <x v="9"/>
    <x v="2"/>
    <x v="0"/>
    <x v="2"/>
    <x v="0"/>
    <s v="99"/>
    <s v="-"/>
    <s v="5"/>
    <s v="78"/>
    <x v="5"/>
    <x v="5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s v="63"/>
    <x v="10"/>
    <x v="9"/>
    <x v="1"/>
    <x v="0"/>
    <x v="2"/>
    <x v="0"/>
    <s v="99"/>
    <s v="-"/>
    <s v="5"/>
    <s v="78"/>
    <x v="17"/>
    <x v="5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制服二口堅治ICONIC"/>
    <s v="65"/>
    <x v="1"/>
    <x v="77"/>
    <x v="0"/>
    <x v="1"/>
    <x v="2"/>
    <x v="0"/>
    <s v="99"/>
    <s v="-"/>
    <s v="5"/>
    <s v="77"/>
    <x v="4"/>
    <x v="15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s v="66"/>
    <x v="10"/>
    <x v="77"/>
    <x v="2"/>
    <x v="1"/>
    <x v="2"/>
    <x v="0"/>
    <s v="99"/>
    <s v="-"/>
    <s v="5"/>
    <s v="77"/>
    <x v="15"/>
    <x v="10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s v="67"/>
    <x v="14"/>
    <x v="77"/>
    <x v="1"/>
    <x v="1"/>
    <x v="2"/>
    <x v="0"/>
    <s v="99"/>
    <s v="-"/>
    <s v="5"/>
    <s v="77"/>
    <x v="17"/>
    <x v="12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制服黄金川貫至ICONIC"/>
    <s v="69"/>
    <x v="1"/>
    <x v="10"/>
    <x v="2"/>
    <x v="3"/>
    <x v="2"/>
    <x v="0"/>
    <s v="99"/>
    <s v="-"/>
    <s v="5"/>
    <s v="78"/>
    <x v="10"/>
    <x v="13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s v="70"/>
    <x v="6"/>
    <x v="10"/>
    <x v="1"/>
    <x v="3"/>
    <x v="2"/>
    <x v="0"/>
    <s v="99"/>
    <s v="-"/>
    <s v="5"/>
    <s v="78"/>
    <x v="9"/>
    <x v="1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プール掃除及川徹ICONIC"/>
    <s v="79"/>
    <x v="10"/>
    <x v="79"/>
    <x v="1"/>
    <x v="3"/>
    <x v="3"/>
    <x v="0"/>
    <s v="99"/>
    <s v="-"/>
    <s v="5"/>
    <s v="82"/>
    <x v="5"/>
    <x v="18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s v="80"/>
    <x v="4"/>
    <x v="79"/>
    <x v="0"/>
    <x v="3"/>
    <x v="3"/>
    <x v="0"/>
    <s v="99"/>
    <s v="-"/>
    <s v="5"/>
    <s v="82"/>
    <x v="17"/>
    <x v="17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s v="81"/>
    <x v="1"/>
    <x v="79"/>
    <x v="2"/>
    <x v="3"/>
    <x v="3"/>
    <x v="0"/>
    <s v="99"/>
    <s v="-"/>
    <s v="5"/>
    <s v="82"/>
    <x v="19"/>
    <x v="17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s v="82"/>
    <x v="14"/>
    <x v="79"/>
    <x v="1"/>
    <x v="3"/>
    <x v="3"/>
    <x v="0"/>
    <s v="99"/>
    <s v="-"/>
    <s v="5"/>
    <s v="83"/>
    <x v="18"/>
    <x v="21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プール掃除岩泉一ICONIC"/>
    <s v="84"/>
    <x v="10"/>
    <x v="80"/>
    <x v="2"/>
    <x v="1"/>
    <x v="3"/>
    <x v="0"/>
    <s v="99"/>
    <s v="-"/>
    <s v="5"/>
    <s v="79"/>
    <x v="5"/>
    <x v="20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s v="85"/>
    <x v="1"/>
    <x v="80"/>
    <x v="1"/>
    <x v="1"/>
    <x v="3"/>
    <x v="0"/>
    <s v="99"/>
    <s v="-"/>
    <s v="5"/>
    <s v="79"/>
    <x v="4"/>
    <x v="1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s v="86"/>
    <x v="12"/>
    <x v="80"/>
    <x v="0"/>
    <x v="1"/>
    <x v="3"/>
    <x v="0"/>
    <s v="99"/>
    <s v="-"/>
    <s v="5"/>
    <s v="79"/>
    <x v="4"/>
    <x v="15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雪遊び金田一勇太郎ICONIC"/>
    <s v="88"/>
    <x v="7"/>
    <x v="17"/>
    <x v="0"/>
    <x v="0"/>
    <x v="3"/>
    <x v="0"/>
    <s v="99"/>
    <s v="-"/>
    <s v="5"/>
    <s v="73"/>
    <x v="8"/>
    <x v="5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職業体験国見英ICONIC"/>
    <s v="91"/>
    <x v="6"/>
    <x v="19"/>
    <x v="1"/>
    <x v="1"/>
    <x v="3"/>
    <x v="0"/>
    <s v="99"/>
    <s v="-"/>
    <s v="5"/>
    <s v="72"/>
    <x v="9"/>
    <x v="8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s v="92"/>
    <x v="14"/>
    <x v="19"/>
    <x v="0"/>
    <x v="1"/>
    <x v="3"/>
    <x v="0"/>
    <s v="99"/>
    <s v="-"/>
    <s v="5"/>
    <s v="72"/>
    <x v="8"/>
    <x v="9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アート松川一静ICONIC"/>
    <s v="95"/>
    <x v="15"/>
    <x v="20"/>
    <x v="1"/>
    <x v="0"/>
    <x v="3"/>
    <x v="0"/>
    <s v="99"/>
    <s v="-"/>
    <s v="5"/>
    <s v="77"/>
    <x v="7"/>
    <x v="5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アート花巻貴大ICONIC"/>
    <s v="97"/>
    <x v="15"/>
    <x v="21"/>
    <x v="1"/>
    <x v="1"/>
    <x v="3"/>
    <x v="0"/>
    <s v="99"/>
    <s v="-"/>
    <s v="5"/>
    <s v="77"/>
    <x v="8"/>
    <x v="10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雪遊び古牧譲ICONIC"/>
    <s v="115"/>
    <x v="7"/>
    <x v="86"/>
    <x v="1"/>
    <x v="3"/>
    <x v="6"/>
    <x v="0"/>
    <s v="99"/>
    <s v="-"/>
    <s v="5"/>
    <s v="77"/>
    <x v="9"/>
    <x v="15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職業体験百沢雄大ICONIC"/>
    <s v="122"/>
    <x v="6"/>
    <x v="38"/>
    <x v="1"/>
    <x v="1"/>
    <x v="6"/>
    <x v="0"/>
    <s v="99"/>
    <s v="-"/>
    <s v="5"/>
    <s v="77"/>
    <x v="9"/>
    <x v="13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制服照島游児ICONIC"/>
    <s v="124"/>
    <x v="1"/>
    <x v="88"/>
    <x v="0"/>
    <x v="1"/>
    <x v="7"/>
    <x v="0"/>
    <s v="99"/>
    <s v="-"/>
    <s v="5"/>
    <s v="77"/>
    <x v="3"/>
    <x v="20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s v="125"/>
    <x v="7"/>
    <x v="88"/>
    <x v="2"/>
    <x v="1"/>
    <x v="7"/>
    <x v="0"/>
    <s v="99"/>
    <s v="-"/>
    <s v="5"/>
    <s v="77"/>
    <x v="5"/>
    <x v="13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制服二岐丈晴ICONIC"/>
    <s v="128"/>
    <x v="1"/>
    <x v="40"/>
    <x v="1"/>
    <x v="3"/>
    <x v="7"/>
    <x v="0"/>
    <s v="99"/>
    <s v="-"/>
    <s v="5"/>
    <s v="75"/>
    <x v="1"/>
    <x v="2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水着牛島若利ICONIC"/>
    <s v="141"/>
    <x v="5"/>
    <x v="92"/>
    <x v="1"/>
    <x v="1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s v="142"/>
    <x v="8"/>
    <x v="92"/>
    <x v="0"/>
    <x v="1"/>
    <x v="9"/>
    <x v="0"/>
    <s v="99"/>
    <s v="-"/>
    <s v="5"/>
    <s v="83"/>
    <x v="22"/>
    <x v="22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水着天童覚ICONIC"/>
    <s v="144"/>
    <x v="5"/>
    <x v="49"/>
    <x v="1"/>
    <x v="0"/>
    <x v="9"/>
    <x v="0"/>
    <s v="99"/>
    <s v="-"/>
    <s v="5"/>
    <s v="82"/>
    <x v="14"/>
    <x v="13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s v="145"/>
    <x v="11"/>
    <x v="49"/>
    <x v="0"/>
    <x v="0"/>
    <x v="9"/>
    <x v="0"/>
    <s v="99"/>
    <s v="-"/>
    <s v="5"/>
    <s v="82"/>
    <x v="4"/>
    <x v="10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職業体験五色工ICONIC"/>
    <s v="147"/>
    <x v="6"/>
    <x v="93"/>
    <x v="2"/>
    <x v="1"/>
    <x v="9"/>
    <x v="0"/>
    <s v="99"/>
    <s v="-"/>
    <s v="5"/>
    <s v="77"/>
    <x v="14"/>
    <x v="1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探偵白布賢二郎ICONIC"/>
    <s v="149"/>
    <x v="13"/>
    <x v="94"/>
    <x v="1"/>
    <x v="3"/>
    <x v="9"/>
    <x v="0"/>
    <s v="99"/>
    <s v="-"/>
    <s v="5"/>
    <s v="76"/>
    <x v="10"/>
    <x v="1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路地裏川西太一ICONIC"/>
    <s v="152"/>
    <x v="14"/>
    <x v="95"/>
    <x v="1"/>
    <x v="0"/>
    <x v="9"/>
    <x v="0"/>
    <s v="99"/>
    <s v="-"/>
    <s v="5"/>
    <s v="76"/>
    <x v="14"/>
    <x v="13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雪遊び瀬見英太ICONIC"/>
    <s v="154"/>
    <x v="7"/>
    <x v="96"/>
    <x v="1"/>
    <x v="3"/>
    <x v="9"/>
    <x v="0"/>
    <s v="99"/>
    <s v="-"/>
    <s v="5"/>
    <s v="75"/>
    <x v="11"/>
    <x v="1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文化祭宮侑ICONIC"/>
    <s v="157"/>
    <x v="11"/>
    <x v="98"/>
    <x v="2"/>
    <x v="3"/>
    <x v="10"/>
    <x v="0"/>
    <s v="99"/>
    <s v="-"/>
    <s v="5"/>
    <s v="83"/>
    <x v="8"/>
    <x v="23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s v="158"/>
    <x v="9"/>
    <x v="98"/>
    <x v="1"/>
    <x v="3"/>
    <x v="10"/>
    <x v="0"/>
    <s v="99"/>
    <s v="-"/>
    <s v="5"/>
    <s v="83"/>
    <x v="7"/>
    <x v="24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RPG宮治ICONIC"/>
    <s v="160"/>
    <x v="9"/>
    <x v="99"/>
    <x v="1"/>
    <x v="1"/>
    <x v="10"/>
    <x v="0"/>
    <s v="99"/>
    <s v="-"/>
    <s v="5"/>
    <s v="83"/>
    <x v="17"/>
    <x v="1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サバゲ角名倫太郎ICONIC"/>
    <s v="162"/>
    <x v="12"/>
    <x v="100"/>
    <x v="2"/>
    <x v="0"/>
    <x v="10"/>
    <x v="0"/>
    <s v="99"/>
    <s v="-"/>
    <s v="5"/>
    <s v="81"/>
    <x v="18"/>
    <x v="10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Xmas北信介ICONIC"/>
    <s v="164"/>
    <x v="4"/>
    <x v="51"/>
    <x v="2"/>
    <x v="1"/>
    <x v="10"/>
    <x v="0"/>
    <s v="99"/>
    <s v="-"/>
    <s v="5"/>
    <s v="76"/>
    <x v="5"/>
    <x v="15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雪遊び尾白アランICONIC"/>
    <s v="166"/>
    <x v="7"/>
    <x v="101"/>
    <x v="0"/>
    <x v="1"/>
    <x v="10"/>
    <x v="0"/>
    <s v="99"/>
    <s v="-"/>
    <s v="5"/>
    <s v="78"/>
    <x v="17"/>
    <x v="3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夏祭り木兎光太郎ICONIC"/>
    <s v="171"/>
    <x v="2"/>
    <x v="103"/>
    <x v="0"/>
    <x v="1"/>
    <x v="11"/>
    <x v="0"/>
    <s v="99"/>
    <s v="-"/>
    <s v="5"/>
    <s v="83"/>
    <x v="19"/>
    <x v="18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s v="172"/>
    <x v="4"/>
    <x v="103"/>
    <x v="2"/>
    <x v="1"/>
    <x v="11"/>
    <x v="0"/>
    <s v="99"/>
    <s v="-"/>
    <s v="5"/>
    <s v="83"/>
    <x v="20"/>
    <x v="4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s v="173"/>
    <x v="1"/>
    <x v="103"/>
    <x v="1"/>
    <x v="1"/>
    <x v="11"/>
    <x v="0"/>
    <s v="99"/>
    <s v="-"/>
    <s v="5"/>
    <s v="83"/>
    <x v="23"/>
    <x v="17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探偵木葉秋紀ICONIC"/>
    <s v="175"/>
    <x v="13"/>
    <x v="104"/>
    <x v="0"/>
    <x v="1"/>
    <x v="11"/>
    <x v="0"/>
    <s v="99"/>
    <s v="-"/>
    <s v="5"/>
    <s v="77"/>
    <x v="14"/>
    <x v="12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夏祭り赤葦京治ICONIC"/>
    <s v="181"/>
    <x v="2"/>
    <x v="106"/>
    <x v="1"/>
    <x v="3"/>
    <x v="11"/>
    <x v="0"/>
    <s v="99"/>
    <s v="-"/>
    <s v="5"/>
    <s v="79"/>
    <x v="10"/>
    <x v="20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s v="182"/>
    <x v="1"/>
    <x v="106"/>
    <x v="0"/>
    <x v="3"/>
    <x v="11"/>
    <x v="0"/>
    <s v="99"/>
    <s v="-"/>
    <s v="5"/>
    <s v="82"/>
    <x v="11"/>
    <x v="1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文化祭星海光来ICONIC"/>
    <s v="191"/>
    <x v="11"/>
    <x v="111"/>
    <x v="2"/>
    <x v="1"/>
    <x v="14"/>
    <x v="0"/>
    <s v="99"/>
    <s v="-"/>
    <s v="5"/>
    <s v="84"/>
    <x v="20"/>
    <x v="4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s v="192"/>
    <x v="12"/>
    <x v="111"/>
    <x v="1"/>
    <x v="1"/>
    <x v="14"/>
    <x v="0"/>
    <s v="99"/>
    <s v="-"/>
    <s v="5"/>
    <s v="84"/>
    <x v="21"/>
    <x v="18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Xmas昼神幸郎ICONIC"/>
    <s v="194"/>
    <x v="4"/>
    <x v="112"/>
    <x v="2"/>
    <x v="0"/>
    <x v="14"/>
    <x v="0"/>
    <s v="99"/>
    <s v="-"/>
    <s v="5"/>
    <s v="76"/>
    <x v="5"/>
    <x v="1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サバゲ佐久早聖臣ICONIC"/>
    <s v="196"/>
    <x v="12"/>
    <x v="113"/>
    <x v="2"/>
    <x v="1"/>
    <x v="15"/>
    <x v="0"/>
    <s v="99"/>
    <s v="-"/>
    <s v="5"/>
    <s v="83"/>
    <x v="21"/>
    <x v="19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新年大将優ICONIC"/>
    <s v="199"/>
    <x v="8"/>
    <x v="115"/>
    <x v="0"/>
    <x v="1"/>
    <x v="13"/>
    <x v="0"/>
    <s v="99"/>
    <s v="-"/>
    <s v="5"/>
    <s v="77"/>
    <x v="14"/>
    <x v="15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22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88:L105" firstHeaderRow="0" firstDataRow="1" firstDataCol="1" rowPageCount="4" colPageCount="1"/>
  <pivotFields count="31">
    <pivotField showAll="0"/>
    <pivotField showAll="0"/>
    <pivotField axis="axisPage" showAll="0">
      <items count="17">
        <item x="10"/>
        <item x="0"/>
        <item x="2"/>
        <item x="6"/>
        <item x="5"/>
        <item x="1"/>
        <item x="13"/>
        <item x="11"/>
        <item x="15"/>
        <item x="4"/>
        <item x="8"/>
        <item x="3"/>
        <item x="7"/>
        <item x="12"/>
        <item x="9"/>
        <item x="14"/>
        <item t="default"/>
      </items>
    </pivotField>
    <pivotField axis="axisRow" showAll="0">
      <items count="119">
        <item x="36"/>
        <item x="65"/>
        <item x="54"/>
        <item x="69"/>
        <item x="85"/>
        <item x="10"/>
        <item x="32"/>
        <item x="21"/>
        <item x="46"/>
        <item x="76"/>
        <item x="5"/>
        <item x="100"/>
        <item x="80"/>
        <item x="79"/>
        <item x="99"/>
        <item x="98"/>
        <item x="92"/>
        <item x="18"/>
        <item x="23"/>
        <item x="17"/>
        <item x="83"/>
        <item x="1"/>
        <item x="7"/>
        <item x="86"/>
        <item x="72"/>
        <item x="93"/>
        <item x="19"/>
        <item x="73"/>
        <item x="113"/>
        <item x="78"/>
        <item x="84"/>
        <item x="97"/>
        <item x="2"/>
        <item x="75"/>
        <item x="31"/>
        <item x="8"/>
        <item x="90"/>
        <item x="27"/>
        <item x="25"/>
        <item x="12"/>
        <item x="105"/>
        <item x="11"/>
        <item x="114"/>
        <item x="20"/>
        <item x="48"/>
        <item x="60"/>
        <item x="41"/>
        <item x="88"/>
        <item x="28"/>
        <item x="13"/>
        <item x="68"/>
        <item x="96"/>
        <item x="71"/>
        <item x="111"/>
        <item x="66"/>
        <item x="9"/>
        <item x="106"/>
        <item x="102"/>
        <item x="95"/>
        <item x="91"/>
        <item x="34"/>
        <item x="52"/>
        <item x="115"/>
        <item x="50"/>
        <item x="26"/>
        <item x="22"/>
        <item x="44"/>
        <item x="112"/>
        <item x="49"/>
        <item x="30"/>
        <item x="3"/>
        <item x="81"/>
        <item x="89"/>
        <item x="29"/>
        <item x="43"/>
        <item x="4"/>
        <item x="35"/>
        <item x="87"/>
        <item x="40"/>
        <item x="77"/>
        <item x="0"/>
        <item x="37"/>
        <item x="45"/>
        <item x="94"/>
        <item x="42"/>
        <item x="55"/>
        <item x="101"/>
        <item x="38"/>
        <item x="6"/>
        <item x="39"/>
        <item x="24"/>
        <item x="51"/>
        <item x="47"/>
        <item x="70"/>
        <item x="103"/>
        <item x="104"/>
        <item x="74"/>
        <item x="53"/>
        <item x="56"/>
        <item x="67"/>
        <item x="61"/>
        <item x="116"/>
        <item x="62"/>
        <item x="63"/>
        <item x="64"/>
        <item x="117"/>
        <item x="14"/>
        <item x="15"/>
        <item x="16"/>
        <item x="82"/>
        <item x="108"/>
        <item x="59"/>
        <item x="107"/>
        <item x="57"/>
        <item x="109"/>
        <item x="110"/>
        <item x="58"/>
        <item x="33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axis="axisRow" showAll="0">
      <items count="17">
        <item sd="0" x="14"/>
        <item sd="0" x="15"/>
        <item sd="0" x="9"/>
        <item sd="0" x="11"/>
        <item sd="0" x="10"/>
        <item sd="0" x="12"/>
        <item sd="0" x="2"/>
        <item sd="0" x="13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5">
        <item x="0"/>
        <item x="12"/>
        <item x="1"/>
        <item x="2"/>
        <item x="6"/>
        <item x="3"/>
        <item x="11"/>
        <item x="4"/>
        <item x="5"/>
        <item x="13"/>
        <item x="14"/>
        <item x="15"/>
        <item x="10"/>
        <item x="7"/>
        <item x="8"/>
        <item x="9"/>
        <item x="16"/>
        <item x="17"/>
        <item x="18"/>
        <item x="19"/>
        <item x="20"/>
        <item x="22"/>
        <item x="21"/>
        <item x="23"/>
        <item t="default"/>
      </items>
    </pivotField>
    <pivotField axis="axisRow" dataField="1" showAll="0">
      <items count="26">
        <item x="0"/>
        <item x="1"/>
        <item x="7"/>
        <item x="2"/>
        <item x="9"/>
        <item x="11"/>
        <item x="3"/>
        <item x="4"/>
        <item x="15"/>
        <item x="13"/>
        <item x="5"/>
        <item x="16"/>
        <item x="6"/>
        <item x="12"/>
        <item x="10"/>
        <item x="8"/>
        <item x="17"/>
        <item x="14"/>
        <item x="18"/>
        <item x="19"/>
        <item x="20"/>
        <item x="21"/>
        <item x="23"/>
        <item x="22"/>
        <item x="2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12E341C-5A0B-4FB6-B2C5-E90ED70E95C4}" autoFormatId="20" applyNumberFormats="0" applyBorderFormats="0" applyFontFormats="0" applyPatternFormats="0" applyAlignmentFormats="0" applyWidthHeightFormats="0">
  <queryTableRefresh nextId="38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AFBBCEFA-39A0-4B11-9CF5-CC36DCCA8CE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6" xr16:uid="{B26F6905-4446-47A3-BCF2-96247FE723C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8" xr16:uid="{5672F1E4-661E-4EC9-984A-3D34960AF74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5" xr16:uid="{AF1F9E07-A269-4D42-8052-E91C0428A88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B49406AC-753D-4581-B56A-D2971970B1F6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7" xr16:uid="{A1125D70-50B3-49E1-83F6-0DA8BFD5CDD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0B9088A-27EB-41C8-8CC0-94FEEC8C4B3C}" autoFormatId="20" applyNumberFormats="0" applyBorderFormats="0" applyFontFormats="0" applyPatternFormats="0" applyAlignmentFormats="0" applyWidthHeightFormats="0">
  <queryTableRefresh nextId="42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4" name="BlockVal" tableColumnId="28"/>
      <queryTableField id="35" name="ReceiveVal" tableColumnId="29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  <queryTableField id="24" name="Q_RZS.TotalStat" tableColumnId="1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0" xr16:uid="{9C8E58CD-5F2A-4853-8D43-86C89B7D11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1E914035-92FE-4AC3-BAB5-4A29455D8D0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6BECF0BD-2B2B-4197-B666-53D2CD4514E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634C2E5-A3A7-4B38-8740-A39F68CB2F85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A9FAF743-15AA-4500-9F69-D8FD28BE103A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90AE0949-3BB7-4C01-AD68-8335ED2E1B70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4" xr16:uid="{053605D2-9D47-4775-B7C7-809CB29D3F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DEC32A7E-CB0E-4095-8DEB-EA4EF849BBD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32BBA452-FF7C-4B1A-9D28-170ABE5D87B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E207" tableType="queryTable" totalsRowShown="0">
  <autoFilter ref="A1:AE207" xr:uid="{DCD1C71C-948D-416D-A8B8-4895631C66F8}"/>
  <tableColumns count="31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C8" tableType="queryTable" totalsRowShown="0">
  <autoFilter ref="A1:AC8" xr:uid="{17900C16-4B0F-43B6-A8CF-7C767A5F797D}"/>
  <tableColumns count="29">
    <tableColumn id="1" xr3:uid="{0BFA3A22-F521-4C8A-BC29-9F8B2243518E}" uniqueName="1" name="No." queryTableFieldId="1"/>
    <tableColumn id="2" xr3:uid="{923F76E4-AD4B-412B-B515-BE586140C46F}" uniqueName="2" name="No用" queryTableFieldId="2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6" xr3:uid="{00285CD6-BA43-411B-953B-7CD538B2D741}" uniqueName="6" name="守備力" queryTableFieldId="6"/>
    <tableColumn id="7" xr3:uid="{402E6C23-F62B-490C-A6EE-012161DE0357}" uniqueName="7" name="攻撃力" queryTableFieldId="7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2" xr3:uid="{ED0E88CA-79D1-4B67-B2C6-5BE86211A3DC}" uniqueName="12" name="BlockVal" queryTableFieldId="12"/>
    <tableColumn id="13" xr3:uid="{AB0DB9EE-267E-41EC-9868-25FB655B8572}" uniqueName="13" name="ReceiveVal" queryTableFieldId="13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  <tableColumn id="24" xr3:uid="{141A09DF-94BE-4D24-9F01-14C337B2FEBB}" uniqueName="24" name="Q_RZS.TotalStat" queryTableFieldId="24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C17" tableType="queryTable" totalsRowShown="0">
  <autoFilter ref="A1:AC17" xr:uid="{6C50F7EB-C57E-4079-BF1D-F2C904EF808F}"/>
  <tableColumns count="29">
    <tableColumn id="1" xr3:uid="{E8085C3D-5A0C-493E-8FCD-37DC6F81A08E}" uniqueName="1" name="No." queryTableFieldId="1"/>
    <tableColumn id="2" xr3:uid="{E9157572-3B9E-44C8-B07B-103EF559D99F}" uniqueName="2" name="No用" queryTableFieldId="2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6" xr3:uid="{40F0737D-1CB5-46B2-A721-98B5C3D102CC}" uniqueName="6" name="守備力" queryTableFieldId="6"/>
    <tableColumn id="7" xr3:uid="{550FA4B2-6FFA-4064-AC72-1C3AEDE38770}" uniqueName="7" name="攻撃力" queryTableFieldId="7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2" xr3:uid="{1A0FC69D-226B-4998-B664-A580D9F691C9}" uniqueName="12" name="BlockVal" queryTableFieldId="12"/>
    <tableColumn id="13" xr3:uid="{DEEC5DE8-3D32-4E0A-BF1C-3C1811F63767}" uniqueName="13" name="ReceiveVal" queryTableFieldId="13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  <tableColumn id="24" xr3:uid="{7455975E-F074-44D8-921C-8D2E4011FD6E}" uniqueName="24" name="Q_RZS.TotalStat" queryTableFieldId="24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C14" tableType="queryTable" totalsRowShown="0">
  <autoFilter ref="A1:AC14" xr:uid="{D72D442D-E89B-49F9-9BAC-8791430DD1AA}"/>
  <tableColumns count="29">
    <tableColumn id="1" xr3:uid="{E0874E7A-3C95-4877-9FF2-1F40C3D27D96}" uniqueName="1" name="No." queryTableFieldId="1"/>
    <tableColumn id="2" xr3:uid="{A577E7A2-C204-4EE7-8739-5490E484FC32}" uniqueName="2" name="No用" queryTableFieldId="2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6" xr3:uid="{24B8B925-A439-4148-8CB0-C7EF6CFE07EB}" uniqueName="6" name="守備力" queryTableFieldId="6"/>
    <tableColumn id="7" xr3:uid="{24D19B37-3239-499E-9B53-A5A02F039539}" uniqueName="7" name="攻撃力" queryTableFieldId="7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2" xr3:uid="{FD790865-571E-421C-90D9-4434A459F7EC}" uniqueName="12" name="BlockVal" queryTableFieldId="12"/>
    <tableColumn id="13" xr3:uid="{787FD773-2B04-4DE7-A007-DB2931EBF518}" uniqueName="13" name="ReceiveVal" queryTableFieldId="13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  <tableColumn id="24" xr3:uid="{D7D62B26-5D88-482A-AB85-457EF34A2B83}" uniqueName="24" name="Q_RZS.TotalStat" queryTableFieldId="24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C15" tableType="queryTable" totalsRowShown="0">
  <autoFilter ref="A1:AC15" xr:uid="{809DBBB9-2735-4BED-AF48-F5B5D1951483}"/>
  <tableColumns count="29">
    <tableColumn id="1" xr3:uid="{F2FCD7D6-4BDA-4376-BF51-86EE52C80D14}" uniqueName="1" name="No." queryTableFieldId="1"/>
    <tableColumn id="2" xr3:uid="{1D8DE410-C768-4118-9B7A-A455C54755BE}" uniqueName="2" name="No用" queryTableFieldId="2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6" xr3:uid="{E4248A53-7644-4520-AE83-5954C9CB6E8D}" uniqueName="6" name="守備力" queryTableFieldId="6"/>
    <tableColumn id="7" xr3:uid="{793E9E76-CD8D-4D5D-82B1-01D3FCB4E442}" uniqueName="7" name="攻撃力" queryTableFieldId="7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2" xr3:uid="{0E2D7667-2C32-4B96-9F11-829110006F0E}" uniqueName="12" name="BlockVal" queryTableFieldId="12"/>
    <tableColumn id="13" xr3:uid="{EE4DAE92-C765-4CA3-A8F1-2F5A75C2F1FB}" uniqueName="13" name="ReceiveVal" queryTableFieldId="13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  <tableColumn id="24" xr3:uid="{665F3D1C-7A98-4272-81A7-F85E39425E63}" uniqueName="24" name="Q_RZS.TotalStat" queryTableFieldId="24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C8" tableType="queryTable" totalsRowShown="0">
  <autoFilter ref="A1:AC8" xr:uid="{D63F2D26-0652-453F-AF21-7369CA36E3AE}"/>
  <tableColumns count="29">
    <tableColumn id="1" xr3:uid="{A59675A2-CEA8-45C1-AB81-BA5FFBC499A8}" uniqueName="1" name="No." queryTableFieldId="1"/>
    <tableColumn id="2" xr3:uid="{5DBBD012-E909-465C-B2A8-DBD4BEBB560C}" uniqueName="2" name="No用" queryTableFieldId="2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6" xr3:uid="{1FE6EAF1-490C-4DE4-BA97-18420A02B97F}" uniqueName="6" name="守備力" queryTableFieldId="6"/>
    <tableColumn id="7" xr3:uid="{D17E8819-CB1D-4D42-8FD3-A71954684D96}" uniqueName="7" name="攻撃力" queryTableFieldId="7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2" xr3:uid="{D1A41EC4-0167-4340-9D9C-1D37FE5DA38A}" uniqueName="12" name="BlockVal" queryTableFieldId="12"/>
    <tableColumn id="13" xr3:uid="{A6E2C1FC-7E30-4778-B8C6-1ACA6E47D33E}" uniqueName="13" name="ReceiveVal" queryTableFieldId="13"/>
    <tableColumn id="14" xr3:uid="{DA34C788-5F3A-41B5-A5E5-B20AA1D31913}" uniqueName="14" name="Q_RZS.スパイク" queryTableFieldId="14"/>
    <tableColumn id="15" xr3:uid="{26D59552-A166-4FF2-90A1-2FF64F35AD42}" uniqueName="15" name="Q_RZS.サーブ" queryTableFieldId="15"/>
    <tableColumn id="16" xr3:uid="{A86CA806-F9BF-45FC-ACA1-8CB54BE08705}" uniqueName="16" name="Q_RZS.セッティング" queryTableFieldId="16"/>
    <tableColumn id="17" xr3:uid="{6A35C926-FE06-4C9D-8D53-14352F67233E}" uniqueName="17" name="Q_RZS.頭脳" queryTableFieldId="17"/>
    <tableColumn id="18" xr3:uid="{E71D0C7C-8E91-48FB-8C0D-2081AE4A4151}" uniqueName="18" name="Q_RZS.幸運" queryTableFieldId="18"/>
    <tableColumn id="19" xr3:uid="{417B318B-A77B-49D5-85BE-50FBA7D378C1}" uniqueName="19" name="Q_RZS.ブロック" queryTableFieldId="19"/>
    <tableColumn id="20" xr3:uid="{72466EE6-2B5F-43B2-A0CF-3E6E0C9297D3}" uniqueName="20" name="Q_RZS.レシーブ" queryTableFieldId="20"/>
    <tableColumn id="21" xr3:uid="{DD5B2282-9105-4863-B051-17CAB0E9EBE4}" uniqueName="21" name="Q_RZS.バネ" queryTableFieldId="21"/>
    <tableColumn id="22" xr3:uid="{47342282-4C5C-42BC-8A2B-4DB247C2424B}" uniqueName="22" name="Q_RZS.スピード" queryTableFieldId="22"/>
    <tableColumn id="23" xr3:uid="{71C498F6-B891-4C0B-BAF2-316CF8C51BB3}" uniqueName="23" name="Q_RZS.メンタル" queryTableFieldId="23"/>
    <tableColumn id="24" xr3:uid="{B36D8AA0-31C5-4EFB-9041-C6005A3AF0C7}" uniqueName="24" name="Q_RZS.TotalStat" queryTableFieldId="24"/>
    <tableColumn id="25" xr3:uid="{F5C2D152-EA78-4B52-8CF2-6207F203B655}" uniqueName="25" name="Q_RZS.AttackVal" queryTableFieldId="25"/>
    <tableColumn id="26" xr3:uid="{7F1D0939-F94A-4821-AA9A-E983F2BC110E}" uniqueName="26" name="Q_RZS.ServeVal" queryTableFieldId="26"/>
    <tableColumn id="27" xr3:uid="{3C0FB43D-01F7-426E-B784-CC506EE31617}" uniqueName="27" name="Q_RZS.TossVal" queryTableFieldId="27"/>
    <tableColumn id="28" xr3:uid="{0AA321A5-B120-4811-8CD2-665048632400}" uniqueName="28" name="Q_RZS.ReceiveVal" queryTableFieldId="28"/>
    <tableColumn id="29" xr3:uid="{FEDAA81A-BB7E-4322-943C-AF7FFDFA23FF}" uniqueName="29" name="Q_RZS.BlockVal" queryTableFieldId="2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C6" tableType="queryTable" totalsRowShown="0">
  <autoFilter ref="A1:AC6" xr:uid="{C2331B8B-5A96-4DEC-8779-AD14B7318166}"/>
  <tableColumns count="29">
    <tableColumn id="1" xr3:uid="{3E7932B0-5493-4864-955B-9F59A7E834C4}" uniqueName="1" name="No." queryTableFieldId="1"/>
    <tableColumn id="2" xr3:uid="{5E1516EB-5E86-49E2-A606-9E0719524126}" uniqueName="2" name="No用" queryTableFieldId="2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6" xr3:uid="{2E44C611-58A7-46FA-B996-D53F1FEF18A4}" uniqueName="6" name="守備力" queryTableFieldId="6"/>
    <tableColumn id="7" xr3:uid="{4C5B50FF-D400-49F9-B413-F71E78D4F404}" uniqueName="7" name="攻撃力" queryTableFieldId="7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2" xr3:uid="{AF3CF40B-B5F3-4D8E-B3B5-DD434599DA8B}" uniqueName="12" name="BlockVal" queryTableFieldId="12"/>
    <tableColumn id="13" xr3:uid="{576D20CD-5700-49DC-A7D3-1EE92EB0C50C}" uniqueName="13" name="ReceiveVal" queryTableFieldId="13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  <tableColumn id="24" xr3:uid="{AF1B9D19-2FBE-46BE-8E9C-56157135ACE8}" uniqueName="24" name="Q_RZS.TotalStat" queryTableFieldId="24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C4" tableType="queryTable" totalsRowShown="0">
  <autoFilter ref="A1:AC4" xr:uid="{77795A02-9E04-4795-B3E1-F3F08FEFECB9}"/>
  <tableColumns count="29">
    <tableColumn id="1" xr3:uid="{696280A4-B655-4EB1-A5A1-ACD49BC542ED}" uniqueName="1" name="No." queryTableFieldId="1"/>
    <tableColumn id="2" xr3:uid="{CFECAEF1-032B-4DD6-8351-EE41B6E95183}" uniqueName="2" name="No用" queryTableFieldId="2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6" xr3:uid="{1FC6370A-9A1A-4402-B2A0-BE9A625F2170}" uniqueName="6" name="守備力" queryTableFieldId="6"/>
    <tableColumn id="7" xr3:uid="{96369E45-5D8E-48BA-94C5-6288997D689B}" uniqueName="7" name="攻撃力" queryTableFieldId="7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8" xr3:uid="{D98D6B54-3477-4EE2-8F1A-F848E7379B39}" uniqueName="28" name="BlockVal" queryTableFieldId="34"/>
    <tableColumn id="29" xr3:uid="{6704598E-465D-4BDA-99FC-A5095450FF4C}" uniqueName="29" name="ReceiveVal" queryTableFieldId="35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  <tableColumn id="18" xr3:uid="{4A0AE038-EA22-4B7F-8228-DB7CF28B23B1}" uniqueName="18" name="Q_RZS.TotalStat" queryTableFieldId="2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C10" tableType="queryTable" totalsRowShown="0">
  <autoFilter ref="A1:AC10" xr:uid="{4392DC93-92BE-4673-976C-42960FC6704D}"/>
  <tableColumns count="29">
    <tableColumn id="1" xr3:uid="{8EEF5F9E-4830-45FE-AD46-518B0DE15B27}" uniqueName="1" name="No." queryTableFieldId="1"/>
    <tableColumn id="2" xr3:uid="{27D54FE4-3142-4C5E-8412-97A0EE02F893}" uniqueName="2" name="No用" queryTableFieldId="2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6" xr3:uid="{CB553440-199F-4F6E-8FB8-E5B77468A12A}" uniqueName="6" name="守備力" queryTableFieldId="6"/>
    <tableColumn id="7" xr3:uid="{52957CCF-7D07-4DA5-868E-A37E95C11C2B}" uniqueName="7" name="攻撃力" queryTableFieldId="7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2" xr3:uid="{1223109A-1824-492A-800A-FFBA59FF2298}" uniqueName="12" name="BlockVal" queryTableFieldId="12"/>
    <tableColumn id="13" xr3:uid="{5E990FFF-1E47-47AD-BF26-183A3D5B1557}" uniqueName="13" name="ReceiveVal" queryTableFieldId="13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  <tableColumn id="24" xr3:uid="{1164298E-47AE-4A9E-8B7B-A792881E3986}" uniqueName="24" name="Q_RZS.TotalStat" queryTableFieldId="24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C40" tableType="queryTable" totalsRowShown="0">
  <autoFilter ref="A1:AC40" xr:uid="{4AE389BC-2A97-4A7F-91B2-1B1A5E136491}"/>
  <tableColumns count="29">
    <tableColumn id="1" xr3:uid="{DFE77191-1928-4303-9D26-F0EC4C0EE55C}" uniqueName="1" name="No." queryTableFieldId="1"/>
    <tableColumn id="2" xr3:uid="{A798BFB7-638B-4B52-B6B1-6D6290604F4B}" uniqueName="2" name="No用" queryTableFieldId="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6" xr3:uid="{1DB229CC-18DC-48ED-87D3-37226FF78CCC}" uniqueName="6" name="守備力" queryTableFieldId="6"/>
    <tableColumn id="7" xr3:uid="{50833413-CE7A-4864-B475-DBB48519B9D2}" uniqueName="7" name="攻撃力" queryTableFieldId="7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2" xr3:uid="{A990BE44-F20F-4CF4-BB78-5D696B58D6E8}" uniqueName="12" name="BlockVal" queryTableFieldId="12"/>
    <tableColumn id="13" xr3:uid="{B61BDDA1-11E1-4F55-A01C-4759BED1CCB3}" uniqueName="13" name="ReceiveVal" queryTableFieldId="13"/>
    <tableColumn id="14" xr3:uid="{AC7C3C6E-4EC7-4D5D-AFBE-10FF5F67427D}" uniqueName="14" name="Q_RZS.スパイク" queryTableFieldId="14"/>
    <tableColumn id="15" xr3:uid="{550B6E52-202B-4BF6-B181-F9B5FDBCD8F5}" uniqueName="15" name="Q_RZS.サーブ" queryTableFieldId="15"/>
    <tableColumn id="16" xr3:uid="{D5FD17DE-3CF5-4D29-BB6A-C29D7D9E23C1}" uniqueName="16" name="Q_RZS.セッティング" queryTableFieldId="16"/>
    <tableColumn id="17" xr3:uid="{2DADCADB-173F-4B55-A425-9B7A54A7E3EA}" uniqueName="17" name="Q_RZS.頭脳" queryTableFieldId="17"/>
    <tableColumn id="18" xr3:uid="{7F343EE4-58FA-402C-AEDF-AF8A24A6C281}" uniqueName="18" name="Q_RZS.幸運" queryTableFieldId="18"/>
    <tableColumn id="19" xr3:uid="{A7221FA1-80D2-47C6-B87A-C4DD5624DBB6}" uniqueName="19" name="Q_RZS.ブロック" queryTableFieldId="19"/>
    <tableColumn id="20" xr3:uid="{C57E2244-52A8-4B87-830A-E85EDF099F19}" uniqueName="20" name="Q_RZS.レシーブ" queryTableFieldId="20"/>
    <tableColumn id="21" xr3:uid="{B266254B-149A-4D6F-BB14-7D30761AD841}" uniqueName="21" name="Q_RZS.バネ" queryTableFieldId="21"/>
    <tableColumn id="22" xr3:uid="{A03EE5C5-C1BD-4B5B-926A-29C10546A57F}" uniqueName="22" name="Q_RZS.スピード" queryTableFieldId="22"/>
    <tableColumn id="23" xr3:uid="{28014C0D-F824-4A5F-820A-A2C16926A448}" uniqueName="23" name="Q_RZS.メンタル" queryTableFieldId="23"/>
    <tableColumn id="24" xr3:uid="{15297036-EDA8-4F34-9DDA-AC09F2942DE3}" uniqueName="24" name="Q_RZS.TotalStat" queryTableFieldId="24"/>
    <tableColumn id="25" xr3:uid="{D41396BD-C6E5-4AFC-BB1B-E1B3ACCB993F}" uniqueName="25" name="Q_RZS.AttackVal" queryTableFieldId="25"/>
    <tableColumn id="26" xr3:uid="{6CD4FA64-152B-4B84-8569-26DC9F2808E0}" uniqueName="26" name="Q_RZS.ServeVal" queryTableFieldId="26"/>
    <tableColumn id="27" xr3:uid="{3A1C95BC-D473-48E7-A4E5-E9688BA9CA49}" uniqueName="27" name="Q_RZS.TossVal" queryTableFieldId="27"/>
    <tableColumn id="28" xr3:uid="{8BF4F962-1FD7-4A09-8CB2-7E3AAD6776FA}" uniqueName="28" name="Q_RZS.ReceiveVal" queryTableFieldId="28"/>
    <tableColumn id="29" xr3:uid="{326D3D95-E8BA-47BE-BDBC-DF1D9A8E73A2}" uniqueName="29" name="Q_RZS.BlockVal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C22" tableType="queryTable" totalsRowShown="0">
  <autoFilter ref="A1:AC22" xr:uid="{2FD961DA-8220-4A44-9E63-97EB0223D03C}"/>
  <tableColumns count="29">
    <tableColumn id="1" xr3:uid="{5AF42359-36DA-41D8-BD79-4F08FE4B694C}" uniqueName="1" name="No." queryTableFieldId="1"/>
    <tableColumn id="2" xr3:uid="{0DEA48AD-0C09-4C7B-B90A-B647ECA1E599}" uniqueName="2" name="No用" queryTableFieldId="2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6" xr3:uid="{74D4B3A8-845B-4C55-97DD-9ADE4DFF4043}" uniqueName="6" name="守備力" queryTableFieldId="6"/>
    <tableColumn id="7" xr3:uid="{748C1233-D2BF-4A2A-9CEE-9B5F5D99655C}" uniqueName="7" name="攻撃力" queryTableFieldId="7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2" xr3:uid="{758C23EA-48D8-4410-BC31-B48AAD7D7ACC}" uniqueName="12" name="BlockVal" queryTableFieldId="12"/>
    <tableColumn id="13" xr3:uid="{76FCAA78-03B2-46BD-A305-E75B6FF72460}" uniqueName="13" name="ReceiveVal" queryTableFieldId="13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  <tableColumn id="24" xr3:uid="{2DF297ED-2923-4B68-B89B-1D86EBA5BAF9}" uniqueName="24" name="Q_RZS.TotalStat" queryTableFieldId="24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C18" tableType="queryTable" totalsRowShown="0">
  <autoFilter ref="A1:AC18" xr:uid="{46C0F119-F5E4-4C22-86D0-9E96814C4EBF}"/>
  <tableColumns count="29">
    <tableColumn id="1" xr3:uid="{F6ABBDDF-690B-46E9-8F72-10C95655A403}" uniqueName="1" name="No." queryTableFieldId="1"/>
    <tableColumn id="2" xr3:uid="{FEF79304-EBC3-4C52-910D-C940664E0DE3}" uniqueName="2" name="No用" queryTableFieldId="2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6" xr3:uid="{4CB27A3B-C961-4638-8BF2-DEA156E9B6EE}" uniqueName="6" name="守備力" queryTableFieldId="6"/>
    <tableColumn id="7" xr3:uid="{0237A186-9EC4-408E-9614-5EBC78BB13C9}" uniqueName="7" name="攻撃力" queryTableFieldId="7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2" xr3:uid="{5BEF8A68-F832-4460-9255-AE3623B0AD93}" uniqueName="12" name="BlockVal" queryTableFieldId="12"/>
    <tableColumn id="13" xr3:uid="{73F0C16D-77A5-4DE4-8952-6CF1F2CDFCF8}" uniqueName="13" name="ReceiveVal" queryTableFieldId="13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C22" tableType="queryTable" totalsRowShown="0">
  <autoFilter ref="A1:AC22" xr:uid="{32AECF76-6BEA-4B81-ABDB-4C89D0ECD72F}"/>
  <tableColumns count="29">
    <tableColumn id="1" xr3:uid="{E9B80985-2222-4166-9902-BB8F6866C961}" uniqueName="1" name="No." queryTableFieldId="1"/>
    <tableColumn id="2" xr3:uid="{4B9251CC-9521-4E8F-A1C0-5E973CB806CD}" uniqueName="2" name="No用" queryTableFieldId="2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6" xr3:uid="{132F9549-7E0B-4BF0-A492-1FB293F970F4}" uniqueName="6" name="守備力" queryTableFieldId="6"/>
    <tableColumn id="7" xr3:uid="{1E6C1DC9-94EE-4647-94F6-14F63127B20F}" uniqueName="7" name="攻撃力" queryTableFieldId="7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2" xr3:uid="{499A6472-A63D-4405-BFB6-ABFCEFA06E3C}" uniqueName="12" name="BlockVal" queryTableFieldId="12"/>
    <tableColumn id="13" xr3:uid="{CB111BD1-AF7F-4669-AA17-4593EAD9ADC7}" uniqueName="13" name="ReceiveVal" queryTableFieldId="13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  <tableColumn id="24" xr3:uid="{AADCA178-3BA2-4EB8-AE59-C8015E9FA83A}" uniqueName="24" name="Q_RZS.TotalStat" queryTableFieldId="24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C8" tableType="queryTable" totalsRowShown="0">
  <autoFilter ref="A1:AC8" xr:uid="{2C237B73-FF4B-417B-B4BC-16B8D141AB00}"/>
  <tableColumns count="29">
    <tableColumn id="1" xr3:uid="{3C52B0AF-978B-4663-9A7B-C800EB8F0E2B}" uniqueName="1" name="No." queryTableFieldId="1"/>
    <tableColumn id="2" xr3:uid="{0ED846FB-8BC4-4DC3-9A17-B137C455EF55}" uniqueName="2" name="No用" queryTableFieldId="2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6" xr3:uid="{17A8FB80-65B0-4292-AA8A-1726297E9EBC}" uniqueName="6" name="守備力" queryTableFieldId="6"/>
    <tableColumn id="7" xr3:uid="{E1DFF1F5-59AC-4629-8C50-A9D534AAFD13}" uniqueName="7" name="攻撃力" queryTableFieldId="7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2" xr3:uid="{2451B85F-94BD-4F39-82C0-9615A87A8637}" uniqueName="12" name="BlockVal" queryTableFieldId="12"/>
    <tableColumn id="13" xr3:uid="{FE1ABDAE-1C5E-437E-A7A7-4F9EF0414525}" uniqueName="13" name="ReceiveVal" queryTableFieldId="13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  <tableColumn id="24" xr3:uid="{5473ACC6-FC1D-426E-8593-BBA4782DC697}" uniqueName="24" name="Q_RZS.TotalStat" queryTableFieldId="24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C9" tableType="queryTable" totalsRowShown="0">
  <autoFilter ref="A1:AC9" xr:uid="{C88C7246-B264-4808-BD35-FECE66255357}"/>
  <tableColumns count="29">
    <tableColumn id="1" xr3:uid="{B77E5359-D613-4EC3-9CFC-32E1EA580D43}" uniqueName="1" name="No." queryTableFieldId="1"/>
    <tableColumn id="2" xr3:uid="{0E69A612-FD2B-47AE-8912-18D4F1EC86E0}" uniqueName="2" name="No用" queryTableFieldId="2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6" xr3:uid="{69756DFF-A6FB-4E6A-ADE6-09ECFD48310F}" uniqueName="6" name="守備力" queryTableFieldId="6"/>
    <tableColumn id="7" xr3:uid="{186D5D77-1757-495C-A284-07D5800C8266}" uniqueName="7" name="攻撃力" queryTableFieldId="7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2" xr3:uid="{20B38574-E532-4E1E-A07B-FA18CDDF2FA5}" uniqueName="12" name="BlockVal" queryTableFieldId="12"/>
    <tableColumn id="13" xr3:uid="{52FAF059-0469-4E70-AD2F-1EBFADD610D7}" uniqueName="13" name="ReceiveVal" queryTableFieldId="13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  <tableColumn id="24" xr3:uid="{C1465804-C525-45B5-BC2D-967A2BDCD799}" uniqueName="24" name="Q_RZS.TotalStat" queryTableFieldId="24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C10" tableType="queryTable" totalsRowShown="0">
  <autoFilter ref="A1:AC10" xr:uid="{B2BF02C2-9D52-4C93-B46A-F9907B1AC091}"/>
  <tableColumns count="29">
    <tableColumn id="1" xr3:uid="{CF30C223-0DF9-49E3-A47C-A5BC10BF7732}" uniqueName="1" name="No." queryTableFieldId="1"/>
    <tableColumn id="2" xr3:uid="{8F0B06BC-496F-4079-A2F6-20F67F7A3C90}" uniqueName="2" name="No用" queryTableFieldId="2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6" xr3:uid="{F215531E-2C5E-423F-A250-856389B6A0CC}" uniqueName="6" name="守備力" queryTableFieldId="6"/>
    <tableColumn id="7" xr3:uid="{2D19E9FD-17C6-4873-B05B-2592F3365DE0}" uniqueName="7" name="攻撃力" queryTableFieldId="7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2" xr3:uid="{DA65653A-353A-4B04-BF08-A4C44D01B5DC}" uniqueName="12" name="BlockVal" queryTableFieldId="12"/>
    <tableColumn id="13" xr3:uid="{8D330AB1-6261-4DE8-A1CA-4F8C6D632D05}" uniqueName="13" name="ReceiveVal" queryTableFieldId="13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  <tableColumn id="24" xr3:uid="{35FFFB8D-C426-42A5-BF30-32CCF6B177D3}" uniqueName="24" name="Q_RZS.TotalStat" queryTableFieldId="24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C11" tableType="queryTable" totalsRowShown="0">
  <autoFilter ref="A1:AC11" xr:uid="{88B329D5-C3CF-4525-86F1-E098FC8AF97C}"/>
  <tableColumns count="29">
    <tableColumn id="1" xr3:uid="{DE1DC08F-9185-47A8-91DF-D554B8124007}" uniqueName="1" name="No." queryTableFieldId="1"/>
    <tableColumn id="2" xr3:uid="{A3937FB0-D633-4590-B10F-998ECB8EF64B}" uniqueName="2" name="No用" queryTableFieldId="2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6" xr3:uid="{2D4AB42A-6BFF-40ED-8156-0A1240B92E35}" uniqueName="6" name="守備力" queryTableFieldId="6"/>
    <tableColumn id="7" xr3:uid="{191E85CA-B39E-4284-B754-1695A9CA804E}" uniqueName="7" name="攻撃力" queryTableFieldId="7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2" xr3:uid="{E5A9EFCD-CAC1-47ED-941F-80152A04C181}" uniqueName="12" name="BlockVal" queryTableFieldId="12"/>
    <tableColumn id="13" xr3:uid="{AD2D8C7B-4B3A-4BC6-9F83-47195573AB3A}" uniqueName="13" name="ReceiveVal" queryTableFieldId="13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  <tableColumn id="24" xr3:uid="{27B1F176-1148-4727-A0CA-31C381A9FC8D}" uniqueName="24" name="Q_RZS.TotalStat" queryTableFieldId="24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M91" sqref="AM91"/>
    </sheetView>
  </sheetViews>
  <sheetFormatPr defaultRowHeight="16.399999999999999" x14ac:dyDescent="0.4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C9"/>
  <sheetViews>
    <sheetView workbookViewId="0">
      <selection activeCell="K52" sqref="K52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106</v>
      </c>
      <c r="B2" t="s">
        <v>276</v>
      </c>
      <c r="C2" t="s">
        <v>63</v>
      </c>
      <c r="D2" t="s">
        <v>106</v>
      </c>
      <c r="E2" t="s">
        <v>2</v>
      </c>
      <c r="F2">
        <v>465</v>
      </c>
      <c r="G2">
        <v>472</v>
      </c>
      <c r="H2">
        <v>1075</v>
      </c>
      <c r="I2">
        <v>218</v>
      </c>
      <c r="J2">
        <v>334</v>
      </c>
      <c r="K2">
        <v>114</v>
      </c>
      <c r="L2">
        <v>233</v>
      </c>
      <c r="M2">
        <v>232</v>
      </c>
      <c r="N2">
        <v>100</v>
      </c>
      <c r="O2">
        <v>97.109329642016789</v>
      </c>
      <c r="P2">
        <v>100</v>
      </c>
      <c r="Q2">
        <v>100</v>
      </c>
      <c r="R2">
        <v>93.255102498039179</v>
      </c>
      <c r="S2">
        <v>98.313775624509802</v>
      </c>
      <c r="T2">
        <v>100</v>
      </c>
      <c r="U2">
        <v>100</v>
      </c>
      <c r="V2">
        <v>98.313775624509802</v>
      </c>
      <c r="W2">
        <v>103.37244875098041</v>
      </c>
      <c r="X2">
        <v>98.150592620430103</v>
      </c>
      <c r="Y2">
        <v>99.325510249803912</v>
      </c>
      <c r="Z2">
        <v>97.591108035013988</v>
      </c>
      <c r="AA2">
        <v>100</v>
      </c>
      <c r="AB2">
        <v>98.072886428011188</v>
      </c>
      <c r="AC2">
        <v>98.651020499607839</v>
      </c>
    </row>
    <row r="3" spans="1:29" x14ac:dyDescent="0.4">
      <c r="A3">
        <v>107</v>
      </c>
      <c r="B3" t="s">
        <v>279</v>
      </c>
      <c r="C3" t="s">
        <v>63</v>
      </c>
      <c r="D3" t="s">
        <v>64</v>
      </c>
      <c r="E3" t="s">
        <v>2</v>
      </c>
      <c r="F3">
        <v>465</v>
      </c>
      <c r="G3">
        <v>460</v>
      </c>
      <c r="H3">
        <v>1053</v>
      </c>
      <c r="I3">
        <v>213</v>
      </c>
      <c r="J3">
        <v>329</v>
      </c>
      <c r="K3">
        <v>112</v>
      </c>
      <c r="L3">
        <v>235</v>
      </c>
      <c r="M3">
        <v>230</v>
      </c>
      <c r="N3">
        <v>96.252834721132885</v>
      </c>
      <c r="O3">
        <v>95.182216070027991</v>
      </c>
      <c r="P3">
        <v>97.751700832679731</v>
      </c>
      <c r="Q3">
        <v>94.941326873529391</v>
      </c>
      <c r="R3">
        <v>93.255102498039179</v>
      </c>
      <c r="S3">
        <v>102.81037395915034</v>
      </c>
      <c r="T3">
        <v>98.651020499607839</v>
      </c>
      <c r="U3">
        <v>95.503401665359448</v>
      </c>
      <c r="V3">
        <v>96.627551249019589</v>
      </c>
      <c r="W3">
        <v>96.627551249019589</v>
      </c>
      <c r="X3">
        <v>93.363891167425649</v>
      </c>
      <c r="Y3">
        <v>95.953061498823502</v>
      </c>
      <c r="Z3">
        <v>95.182216070027991</v>
      </c>
      <c r="AA3">
        <v>97.751700832679731</v>
      </c>
      <c r="AB3">
        <v>96.14577285602239</v>
      </c>
      <c r="AC3">
        <v>100</v>
      </c>
    </row>
    <row r="4" spans="1:29" x14ac:dyDescent="0.4">
      <c r="A4">
        <v>108</v>
      </c>
      <c r="B4" t="s">
        <v>282</v>
      </c>
      <c r="C4" t="s">
        <v>74</v>
      </c>
      <c r="D4" t="s">
        <v>106</v>
      </c>
      <c r="E4" t="s">
        <v>2</v>
      </c>
      <c r="F4">
        <v>468</v>
      </c>
      <c r="G4">
        <v>473</v>
      </c>
      <c r="H4">
        <v>1069</v>
      </c>
      <c r="I4">
        <v>218</v>
      </c>
      <c r="J4">
        <v>335</v>
      </c>
      <c r="K4">
        <v>114</v>
      </c>
      <c r="L4">
        <v>234</v>
      </c>
      <c r="M4">
        <v>234</v>
      </c>
      <c r="N4">
        <v>100</v>
      </c>
      <c r="O4">
        <v>98.072886428011188</v>
      </c>
      <c r="P4">
        <v>100</v>
      </c>
      <c r="Q4">
        <v>100</v>
      </c>
      <c r="R4">
        <v>93.255102498039179</v>
      </c>
      <c r="S4">
        <v>99.437925208169929</v>
      </c>
      <c r="T4">
        <v>101.34897950039216</v>
      </c>
      <c r="U4">
        <v>100</v>
      </c>
      <c r="V4">
        <v>100</v>
      </c>
      <c r="W4">
        <v>96.627551249019589</v>
      </c>
      <c r="X4">
        <v>96.845128587792516</v>
      </c>
      <c r="Y4">
        <v>99.325510249803912</v>
      </c>
      <c r="Z4">
        <v>98.072886428011188</v>
      </c>
      <c r="AA4">
        <v>100</v>
      </c>
      <c r="AB4">
        <v>100</v>
      </c>
      <c r="AC4">
        <v>99.325510249803912</v>
      </c>
    </row>
    <row r="5" spans="1:29" x14ac:dyDescent="0.4">
      <c r="A5">
        <v>109</v>
      </c>
      <c r="B5" t="s">
        <v>285</v>
      </c>
      <c r="C5" t="s">
        <v>63</v>
      </c>
      <c r="D5" t="s">
        <v>106</v>
      </c>
      <c r="E5" t="s">
        <v>2</v>
      </c>
      <c r="F5">
        <v>466</v>
      </c>
      <c r="G5">
        <v>467</v>
      </c>
      <c r="H5">
        <v>1061</v>
      </c>
      <c r="I5">
        <v>215</v>
      </c>
      <c r="J5">
        <v>332</v>
      </c>
      <c r="K5">
        <v>114</v>
      </c>
      <c r="L5">
        <v>234</v>
      </c>
      <c r="M5">
        <v>232</v>
      </c>
      <c r="N5">
        <v>97.751700832679731</v>
      </c>
      <c r="O5">
        <v>97.109329642016789</v>
      </c>
      <c r="P5">
        <v>100</v>
      </c>
      <c r="Q5">
        <v>96.627551249019589</v>
      </c>
      <c r="R5">
        <v>93.255102498039179</v>
      </c>
      <c r="S5">
        <v>99.437925208169929</v>
      </c>
      <c r="T5">
        <v>100</v>
      </c>
      <c r="U5">
        <v>100</v>
      </c>
      <c r="V5">
        <v>98.313775624509802</v>
      </c>
      <c r="W5">
        <v>96.627551249019589</v>
      </c>
      <c r="X5">
        <v>95.104509877609075</v>
      </c>
      <c r="Y5">
        <v>97.302040999215677</v>
      </c>
      <c r="Z5">
        <v>96.627551249019589</v>
      </c>
      <c r="AA5">
        <v>100</v>
      </c>
      <c r="AB5">
        <v>98.072886428011188</v>
      </c>
      <c r="AC5">
        <v>99.325510249803912</v>
      </c>
    </row>
    <row r="6" spans="1:29" x14ac:dyDescent="0.4">
      <c r="A6">
        <v>110</v>
      </c>
      <c r="B6" t="s">
        <v>288</v>
      </c>
      <c r="C6" t="s">
        <v>63</v>
      </c>
      <c r="D6" t="s">
        <v>64</v>
      </c>
      <c r="E6" t="s">
        <v>2</v>
      </c>
      <c r="F6">
        <v>465</v>
      </c>
      <c r="G6">
        <v>468</v>
      </c>
      <c r="H6">
        <v>1061</v>
      </c>
      <c r="I6">
        <v>215</v>
      </c>
      <c r="J6">
        <v>335</v>
      </c>
      <c r="K6">
        <v>112</v>
      </c>
      <c r="L6">
        <v>235</v>
      </c>
      <c r="M6">
        <v>230</v>
      </c>
      <c r="N6">
        <v>97.751700832679731</v>
      </c>
      <c r="O6">
        <v>99.036443214005601</v>
      </c>
      <c r="P6">
        <v>97.751700832679731</v>
      </c>
      <c r="Q6">
        <v>98.313775624509802</v>
      </c>
      <c r="R6">
        <v>93.255102498039179</v>
      </c>
      <c r="S6">
        <v>102.81037395915034</v>
      </c>
      <c r="T6">
        <v>98.651020499607839</v>
      </c>
      <c r="U6">
        <v>95.503401665359448</v>
      </c>
      <c r="V6">
        <v>96.627551249019589</v>
      </c>
      <c r="W6">
        <v>96.627551249019589</v>
      </c>
      <c r="X6">
        <v>95.104509877609075</v>
      </c>
      <c r="Y6">
        <v>97.302040999215677</v>
      </c>
      <c r="Z6">
        <v>98.072886428011188</v>
      </c>
      <c r="AA6">
        <v>97.751700832679731</v>
      </c>
      <c r="AB6">
        <v>96.14577285602239</v>
      </c>
      <c r="AC6">
        <v>100</v>
      </c>
    </row>
    <row r="7" spans="1:29" x14ac:dyDescent="0.4">
      <c r="A7">
        <v>111</v>
      </c>
      <c r="B7" t="s">
        <v>291</v>
      </c>
      <c r="C7" t="s">
        <v>63</v>
      </c>
      <c r="D7" t="s">
        <v>100</v>
      </c>
      <c r="E7" t="s">
        <v>2</v>
      </c>
      <c r="F7">
        <v>470</v>
      </c>
      <c r="G7">
        <v>458</v>
      </c>
      <c r="H7">
        <v>1070</v>
      </c>
      <c r="I7">
        <v>214</v>
      </c>
      <c r="J7">
        <v>333</v>
      </c>
      <c r="K7">
        <v>113</v>
      </c>
      <c r="L7">
        <v>228</v>
      </c>
      <c r="M7">
        <v>242</v>
      </c>
      <c r="N7">
        <v>94.004535553812602</v>
      </c>
      <c r="O7">
        <v>91.327988926050381</v>
      </c>
      <c r="P7">
        <v>98.875850416339858</v>
      </c>
      <c r="Q7">
        <v>101.6862243754902</v>
      </c>
      <c r="R7">
        <v>100</v>
      </c>
      <c r="S7">
        <v>91.568878122548981</v>
      </c>
      <c r="T7">
        <v>108.09387700235298</v>
      </c>
      <c r="U7">
        <v>102.24829916732027</v>
      </c>
      <c r="V7">
        <v>105.05867312647061</v>
      </c>
      <c r="W7">
        <v>103.37244875098041</v>
      </c>
      <c r="X7">
        <v>97.062705926565457</v>
      </c>
      <c r="Y7">
        <v>96.627551249019589</v>
      </c>
      <c r="Z7">
        <v>97.109329642016789</v>
      </c>
      <c r="AA7">
        <v>98.875850416339858</v>
      </c>
      <c r="AB7">
        <v>107.70845428795522</v>
      </c>
      <c r="AC7">
        <v>95.278571748627428</v>
      </c>
    </row>
    <row r="8" spans="1:29" x14ac:dyDescent="0.4">
      <c r="A8">
        <v>112</v>
      </c>
      <c r="B8" t="s">
        <v>294</v>
      </c>
      <c r="C8" t="s">
        <v>63</v>
      </c>
      <c r="D8" t="s">
        <v>77</v>
      </c>
      <c r="E8" t="s">
        <v>2</v>
      </c>
      <c r="F8">
        <v>463</v>
      </c>
      <c r="G8">
        <v>472</v>
      </c>
      <c r="H8">
        <v>1063</v>
      </c>
      <c r="I8">
        <v>214</v>
      </c>
      <c r="J8">
        <v>332</v>
      </c>
      <c r="K8">
        <v>120</v>
      </c>
      <c r="L8">
        <v>233</v>
      </c>
      <c r="M8">
        <v>230</v>
      </c>
      <c r="N8">
        <v>97.002267776906308</v>
      </c>
      <c r="O8">
        <v>96.14577285602239</v>
      </c>
      <c r="P8">
        <v>106.74489750196082</v>
      </c>
      <c r="Q8">
        <v>98.313775624509802</v>
      </c>
      <c r="R8">
        <v>93.255102498039179</v>
      </c>
      <c r="S8">
        <v>99.437925208169929</v>
      </c>
      <c r="T8">
        <v>97.302040999215677</v>
      </c>
      <c r="U8">
        <v>97.751700832679731</v>
      </c>
      <c r="V8">
        <v>98.313775624509802</v>
      </c>
      <c r="W8">
        <v>96.627551249019589</v>
      </c>
      <c r="X8">
        <v>95.539664555154943</v>
      </c>
      <c r="Y8">
        <v>96.627551249019589</v>
      </c>
      <c r="Z8">
        <v>96.627551249019589</v>
      </c>
      <c r="AA8">
        <v>106.74489750196082</v>
      </c>
      <c r="AB8">
        <v>96.14577285602239</v>
      </c>
      <c r="AC8">
        <v>98.651020499607839</v>
      </c>
    </row>
    <row r="9" spans="1:29" x14ac:dyDescent="0.4">
      <c r="A9">
        <v>113</v>
      </c>
      <c r="B9" t="s">
        <v>561</v>
      </c>
      <c r="C9" t="s">
        <v>63</v>
      </c>
      <c r="D9" t="s">
        <v>77</v>
      </c>
      <c r="E9" t="s">
        <v>2</v>
      </c>
      <c r="F9">
        <v>472</v>
      </c>
      <c r="G9">
        <v>484</v>
      </c>
      <c r="H9">
        <v>1089</v>
      </c>
      <c r="I9">
        <v>214</v>
      </c>
      <c r="J9">
        <v>340</v>
      </c>
      <c r="K9">
        <v>124</v>
      </c>
      <c r="L9">
        <v>235</v>
      </c>
      <c r="M9">
        <v>237</v>
      </c>
      <c r="N9">
        <v>97.002267776906308</v>
      </c>
      <c r="O9">
        <v>100.9635567859944</v>
      </c>
      <c r="P9">
        <v>111.24149583660136</v>
      </c>
      <c r="Q9">
        <v>103.37244875098041</v>
      </c>
      <c r="R9">
        <v>93.255102498039179</v>
      </c>
      <c r="S9">
        <v>101.6862243754902</v>
      </c>
      <c r="T9">
        <v>102.69795900078432</v>
      </c>
      <c r="U9">
        <v>97.751700832679731</v>
      </c>
      <c r="V9">
        <v>103.37244875098041</v>
      </c>
      <c r="W9">
        <v>100</v>
      </c>
      <c r="X9">
        <v>101.19667536325112</v>
      </c>
      <c r="Y9">
        <v>96.627551249019589</v>
      </c>
      <c r="Z9">
        <v>100.4817783929972</v>
      </c>
      <c r="AA9">
        <v>111.24149583660136</v>
      </c>
      <c r="AB9">
        <v>102.89067035798321</v>
      </c>
      <c r="AC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C10"/>
  <sheetViews>
    <sheetView workbookViewId="0">
      <selection activeCell="A10" sqref="A10:XFD10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114</v>
      </c>
      <c r="B2" t="s">
        <v>297</v>
      </c>
      <c r="C2" t="s">
        <v>71</v>
      </c>
      <c r="D2" t="s">
        <v>77</v>
      </c>
      <c r="E2" t="s">
        <v>3</v>
      </c>
      <c r="F2">
        <v>472</v>
      </c>
      <c r="G2">
        <v>484</v>
      </c>
      <c r="H2">
        <v>1098</v>
      </c>
      <c r="I2">
        <v>222</v>
      </c>
      <c r="J2">
        <v>342</v>
      </c>
      <c r="K2">
        <v>122</v>
      </c>
      <c r="L2">
        <v>236</v>
      </c>
      <c r="M2">
        <v>236</v>
      </c>
      <c r="N2">
        <v>100</v>
      </c>
      <c r="O2">
        <v>100</v>
      </c>
      <c r="P2">
        <v>108.99319666928109</v>
      </c>
      <c r="Q2">
        <v>101.6862243754902</v>
      </c>
      <c r="R2">
        <v>100</v>
      </c>
      <c r="S2">
        <v>98.313775624509802</v>
      </c>
      <c r="T2">
        <v>100</v>
      </c>
      <c r="U2">
        <v>106.74489750196082</v>
      </c>
      <c r="V2">
        <v>105.05867312647061</v>
      </c>
      <c r="W2">
        <v>103.37244875098041</v>
      </c>
      <c r="X2">
        <v>103.15487141220748</v>
      </c>
      <c r="Y2">
        <v>102.02346925058825</v>
      </c>
      <c r="Z2">
        <v>101.4453351789916</v>
      </c>
      <c r="AA2">
        <v>108.99319666928109</v>
      </c>
      <c r="AB2">
        <v>101.92711357198881</v>
      </c>
      <c r="AC2">
        <v>100.67448975019609</v>
      </c>
    </row>
    <row r="3" spans="1:29" x14ac:dyDescent="0.4">
      <c r="A3">
        <v>115</v>
      </c>
      <c r="B3" t="s">
        <v>299</v>
      </c>
      <c r="C3" t="s">
        <v>74</v>
      </c>
      <c r="D3" t="s">
        <v>77</v>
      </c>
      <c r="E3" t="s">
        <v>3</v>
      </c>
      <c r="F3">
        <v>476</v>
      </c>
      <c r="G3">
        <v>494</v>
      </c>
      <c r="H3">
        <v>1112</v>
      </c>
      <c r="I3">
        <v>223</v>
      </c>
      <c r="J3">
        <v>348</v>
      </c>
      <c r="K3">
        <v>125</v>
      </c>
      <c r="L3">
        <v>238</v>
      </c>
      <c r="M3">
        <v>238</v>
      </c>
      <c r="N3">
        <v>100.74943305577342</v>
      </c>
      <c r="O3">
        <v>102.89067035798321</v>
      </c>
      <c r="P3">
        <v>112.3656454202615</v>
      </c>
      <c r="Q3">
        <v>106.74489750196082</v>
      </c>
      <c r="R3">
        <v>100</v>
      </c>
      <c r="S3">
        <v>99.437925208169929</v>
      </c>
      <c r="T3">
        <v>101.34897950039216</v>
      </c>
      <c r="U3">
        <v>108.99319666928109</v>
      </c>
      <c r="V3">
        <v>106.74489750196082</v>
      </c>
      <c r="W3">
        <v>103.37244875098041</v>
      </c>
      <c r="X3">
        <v>106.2009541550285</v>
      </c>
      <c r="Y3">
        <v>102.69795900078432</v>
      </c>
      <c r="Z3">
        <v>104.33600553697481</v>
      </c>
      <c r="AA3">
        <v>112.3656454202615</v>
      </c>
      <c r="AB3">
        <v>103.85422714397761</v>
      </c>
      <c r="AC3">
        <v>102.02346925058825</v>
      </c>
    </row>
    <row r="4" spans="1:29" x14ac:dyDescent="0.4">
      <c r="A4">
        <v>116</v>
      </c>
      <c r="B4" t="s">
        <v>301</v>
      </c>
      <c r="C4" t="s">
        <v>63</v>
      </c>
      <c r="D4" t="s">
        <v>106</v>
      </c>
      <c r="E4" t="s">
        <v>3</v>
      </c>
      <c r="F4">
        <v>466</v>
      </c>
      <c r="G4">
        <v>465</v>
      </c>
      <c r="H4">
        <v>1064</v>
      </c>
      <c r="I4">
        <v>215</v>
      </c>
      <c r="J4">
        <v>330</v>
      </c>
      <c r="K4">
        <v>114</v>
      </c>
      <c r="L4">
        <v>234</v>
      </c>
      <c r="M4">
        <v>232</v>
      </c>
      <c r="N4">
        <v>97.751700832679731</v>
      </c>
      <c r="O4">
        <v>97.109329642016789</v>
      </c>
      <c r="P4">
        <v>100</v>
      </c>
      <c r="Q4">
        <v>93.255102498039179</v>
      </c>
      <c r="R4">
        <v>93.255102498039179</v>
      </c>
      <c r="S4">
        <v>99.437925208169929</v>
      </c>
      <c r="T4">
        <v>98.651020499607839</v>
      </c>
      <c r="U4">
        <v>100</v>
      </c>
      <c r="V4">
        <v>100</v>
      </c>
      <c r="W4">
        <v>100</v>
      </c>
      <c r="X4">
        <v>95.757241893927869</v>
      </c>
      <c r="Y4">
        <v>97.302040999215677</v>
      </c>
      <c r="Z4">
        <v>95.66399446302519</v>
      </c>
      <c r="AA4">
        <v>100</v>
      </c>
      <c r="AB4">
        <v>98.072886428011188</v>
      </c>
      <c r="AC4">
        <v>99.325510249803912</v>
      </c>
    </row>
    <row r="5" spans="1:29" x14ac:dyDescent="0.4">
      <c r="A5">
        <v>117</v>
      </c>
      <c r="B5" t="s">
        <v>304</v>
      </c>
      <c r="C5" t="s">
        <v>71</v>
      </c>
      <c r="D5" t="s">
        <v>100</v>
      </c>
      <c r="E5" t="s">
        <v>3</v>
      </c>
      <c r="F5">
        <v>470</v>
      </c>
      <c r="G5">
        <v>457</v>
      </c>
      <c r="H5">
        <v>1069</v>
      </c>
      <c r="I5">
        <v>213</v>
      </c>
      <c r="J5">
        <v>332</v>
      </c>
      <c r="K5">
        <v>114</v>
      </c>
      <c r="L5">
        <v>228</v>
      </c>
      <c r="M5">
        <v>242</v>
      </c>
      <c r="N5">
        <v>93.255102498039179</v>
      </c>
      <c r="O5">
        <v>91.327988926050381</v>
      </c>
      <c r="P5">
        <v>100</v>
      </c>
      <c r="Q5">
        <v>100</v>
      </c>
      <c r="R5">
        <v>100</v>
      </c>
      <c r="S5">
        <v>91.568878122548981</v>
      </c>
      <c r="T5">
        <v>108.09387700235298</v>
      </c>
      <c r="U5">
        <v>102.24829916732027</v>
      </c>
      <c r="V5">
        <v>105.05867312647061</v>
      </c>
      <c r="W5">
        <v>103.37244875098041</v>
      </c>
      <c r="X5">
        <v>96.845128587792516</v>
      </c>
      <c r="Y5">
        <v>95.953061498823502</v>
      </c>
      <c r="Z5">
        <v>96.627551249019589</v>
      </c>
      <c r="AA5">
        <v>100</v>
      </c>
      <c r="AB5">
        <v>107.70845428795522</v>
      </c>
      <c r="AC5">
        <v>95.278571748627428</v>
      </c>
    </row>
    <row r="6" spans="1:29" x14ac:dyDescent="0.4">
      <c r="A6">
        <v>118</v>
      </c>
      <c r="B6" t="s">
        <v>307</v>
      </c>
      <c r="C6" t="s">
        <v>71</v>
      </c>
      <c r="D6" t="s">
        <v>64</v>
      </c>
      <c r="E6" t="s">
        <v>3</v>
      </c>
      <c r="F6">
        <v>467</v>
      </c>
      <c r="G6">
        <v>464</v>
      </c>
      <c r="H6">
        <v>1059</v>
      </c>
      <c r="I6">
        <v>213</v>
      </c>
      <c r="J6">
        <v>333</v>
      </c>
      <c r="K6">
        <v>112</v>
      </c>
      <c r="L6">
        <v>236</v>
      </c>
      <c r="M6">
        <v>231</v>
      </c>
      <c r="N6">
        <v>96.252834721132885</v>
      </c>
      <c r="O6">
        <v>97.109329642016789</v>
      </c>
      <c r="P6">
        <v>97.751700832679731</v>
      </c>
      <c r="Q6">
        <v>98.313775624509802</v>
      </c>
      <c r="R6">
        <v>93.255102498039179</v>
      </c>
      <c r="S6">
        <v>102.81037395915034</v>
      </c>
      <c r="T6">
        <v>98.651020499607839</v>
      </c>
      <c r="U6">
        <v>97.751700832679731</v>
      </c>
      <c r="V6">
        <v>98.313775624509802</v>
      </c>
      <c r="W6">
        <v>96.627551249019589</v>
      </c>
      <c r="X6">
        <v>94.669355200063222</v>
      </c>
      <c r="Y6">
        <v>95.953061498823502</v>
      </c>
      <c r="Z6">
        <v>97.109329642016789</v>
      </c>
      <c r="AA6">
        <v>97.751700832679731</v>
      </c>
      <c r="AB6">
        <v>97.109329642016789</v>
      </c>
      <c r="AC6">
        <v>100.67448975019609</v>
      </c>
    </row>
    <row r="7" spans="1:29" x14ac:dyDescent="0.4">
      <c r="A7">
        <v>119</v>
      </c>
      <c r="B7" t="s">
        <v>310</v>
      </c>
      <c r="C7" t="s">
        <v>71</v>
      </c>
      <c r="D7" t="s">
        <v>106</v>
      </c>
      <c r="E7" t="s">
        <v>3</v>
      </c>
      <c r="F7">
        <v>461</v>
      </c>
      <c r="G7">
        <v>468</v>
      </c>
      <c r="H7">
        <v>1057</v>
      </c>
      <c r="I7">
        <v>217</v>
      </c>
      <c r="J7">
        <v>331</v>
      </c>
      <c r="K7">
        <v>114</v>
      </c>
      <c r="L7">
        <v>231</v>
      </c>
      <c r="M7">
        <v>230</v>
      </c>
      <c r="N7">
        <v>99.250566944226577</v>
      </c>
      <c r="O7">
        <v>98.072886428011188</v>
      </c>
      <c r="P7">
        <v>100</v>
      </c>
      <c r="Q7">
        <v>93.255102498039179</v>
      </c>
      <c r="R7">
        <v>93.255102498039179</v>
      </c>
      <c r="S7">
        <v>97.18962604084966</v>
      </c>
      <c r="T7">
        <v>97.302040999215677</v>
      </c>
      <c r="U7">
        <v>97.751700832679731</v>
      </c>
      <c r="V7">
        <v>98.313775624509802</v>
      </c>
      <c r="W7">
        <v>96.627551249019589</v>
      </c>
      <c r="X7">
        <v>94.234200522517369</v>
      </c>
      <c r="Y7">
        <v>98.651020499607839</v>
      </c>
      <c r="Z7">
        <v>96.14577285602239</v>
      </c>
      <c r="AA7">
        <v>100</v>
      </c>
      <c r="AB7">
        <v>96.14577285602239</v>
      </c>
      <c r="AC7">
        <v>97.302040999215677</v>
      </c>
    </row>
    <row r="8" spans="1:29" x14ac:dyDescent="0.4">
      <c r="A8">
        <v>120</v>
      </c>
      <c r="B8" t="s">
        <v>313</v>
      </c>
      <c r="C8" t="s">
        <v>71</v>
      </c>
      <c r="D8" t="s">
        <v>64</v>
      </c>
      <c r="E8" t="s">
        <v>3</v>
      </c>
      <c r="F8">
        <v>468</v>
      </c>
      <c r="G8">
        <v>462</v>
      </c>
      <c r="H8">
        <v>1058</v>
      </c>
      <c r="I8">
        <v>212</v>
      </c>
      <c r="J8">
        <v>332</v>
      </c>
      <c r="K8">
        <v>112</v>
      </c>
      <c r="L8">
        <v>237</v>
      </c>
      <c r="M8">
        <v>231</v>
      </c>
      <c r="N8">
        <v>95.503401665359448</v>
      </c>
      <c r="O8">
        <v>96.14577285602239</v>
      </c>
      <c r="P8">
        <v>97.751700832679731</v>
      </c>
      <c r="Q8">
        <v>98.313775624509802</v>
      </c>
      <c r="R8">
        <v>93.255102498039179</v>
      </c>
      <c r="S8">
        <v>102.81037395915034</v>
      </c>
      <c r="T8">
        <v>98.651020499607839</v>
      </c>
      <c r="U8">
        <v>100</v>
      </c>
      <c r="V8">
        <v>98.313775624509802</v>
      </c>
      <c r="W8">
        <v>96.627551249019589</v>
      </c>
      <c r="X8">
        <v>94.451777861290296</v>
      </c>
      <c r="Y8">
        <v>95.278571748627428</v>
      </c>
      <c r="Z8">
        <v>96.627551249019589</v>
      </c>
      <c r="AA8">
        <v>97.751700832679731</v>
      </c>
      <c r="AB8">
        <v>97.109329642016789</v>
      </c>
      <c r="AC8">
        <v>101.34897950039216</v>
      </c>
    </row>
    <row r="9" spans="1:29" x14ac:dyDescent="0.4">
      <c r="A9">
        <v>121</v>
      </c>
      <c r="B9" t="s">
        <v>316</v>
      </c>
      <c r="C9" t="s">
        <v>71</v>
      </c>
      <c r="D9" t="s">
        <v>106</v>
      </c>
      <c r="E9" t="s">
        <v>3</v>
      </c>
      <c r="F9">
        <v>463</v>
      </c>
      <c r="G9">
        <v>469</v>
      </c>
      <c r="H9">
        <v>1060</v>
      </c>
      <c r="I9">
        <v>216</v>
      </c>
      <c r="J9">
        <v>332</v>
      </c>
      <c r="K9">
        <v>115</v>
      </c>
      <c r="L9">
        <v>232</v>
      </c>
      <c r="M9">
        <v>231</v>
      </c>
      <c r="N9">
        <v>98.501133888453154</v>
      </c>
      <c r="O9">
        <v>99.036443214005601</v>
      </c>
      <c r="P9">
        <v>101.12414958366014</v>
      </c>
      <c r="Q9">
        <v>93.255102498039179</v>
      </c>
      <c r="R9">
        <v>93.255102498039179</v>
      </c>
      <c r="S9">
        <v>98.313775624509802</v>
      </c>
      <c r="T9">
        <v>98.651020499607839</v>
      </c>
      <c r="U9">
        <v>97.751700832679731</v>
      </c>
      <c r="V9">
        <v>98.313775624509802</v>
      </c>
      <c r="W9">
        <v>96.627551249019589</v>
      </c>
      <c r="X9">
        <v>94.886932538836149</v>
      </c>
      <c r="Y9">
        <v>97.976530749411751</v>
      </c>
      <c r="Z9">
        <v>96.627551249019589</v>
      </c>
      <c r="AA9">
        <v>101.12414958366014</v>
      </c>
      <c r="AB9">
        <v>97.109329642016789</v>
      </c>
      <c r="AC9">
        <v>97.976530749411751</v>
      </c>
    </row>
    <row r="10" spans="1:29" x14ac:dyDescent="0.4">
      <c r="A10">
        <v>122</v>
      </c>
      <c r="B10" t="s">
        <v>318</v>
      </c>
      <c r="C10" t="s">
        <v>74</v>
      </c>
      <c r="D10" t="s">
        <v>106</v>
      </c>
      <c r="E10" t="s">
        <v>3</v>
      </c>
      <c r="F10">
        <v>469</v>
      </c>
      <c r="G10">
        <v>477</v>
      </c>
      <c r="H10">
        <v>1074</v>
      </c>
      <c r="I10">
        <v>219</v>
      </c>
      <c r="J10">
        <v>336</v>
      </c>
      <c r="K10">
        <v>116</v>
      </c>
      <c r="L10">
        <v>236</v>
      </c>
      <c r="M10">
        <v>233</v>
      </c>
      <c r="N10">
        <v>100.74943305577342</v>
      </c>
      <c r="O10">
        <v>101.92711357198881</v>
      </c>
      <c r="P10">
        <v>102.24829916732027</v>
      </c>
      <c r="Q10">
        <v>94.941326873529391</v>
      </c>
      <c r="R10">
        <v>93.255102498039179</v>
      </c>
      <c r="S10">
        <v>99.437925208169929</v>
      </c>
      <c r="T10">
        <v>100</v>
      </c>
      <c r="U10">
        <v>104.49659833464055</v>
      </c>
      <c r="V10">
        <v>100</v>
      </c>
      <c r="W10">
        <v>96.627551249019589</v>
      </c>
      <c r="X10">
        <v>97.933015281657163</v>
      </c>
      <c r="Y10">
        <v>100</v>
      </c>
      <c r="Z10">
        <v>98.554664821008402</v>
      </c>
      <c r="AA10">
        <v>102.24829916732027</v>
      </c>
      <c r="AB10">
        <v>99.036443214005601</v>
      </c>
      <c r="AC10">
        <v>100.67448975019609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C11"/>
  <sheetViews>
    <sheetView workbookViewId="0">
      <selection activeCell="O34" sqref="O34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123</v>
      </c>
      <c r="B2" t="s">
        <v>320</v>
      </c>
      <c r="C2" t="s">
        <v>74</v>
      </c>
      <c r="D2" t="s">
        <v>106</v>
      </c>
      <c r="E2" t="s">
        <v>7</v>
      </c>
      <c r="F2">
        <v>467</v>
      </c>
      <c r="G2">
        <v>479</v>
      </c>
      <c r="H2">
        <v>1088</v>
      </c>
      <c r="I2">
        <v>223</v>
      </c>
      <c r="J2">
        <v>344</v>
      </c>
      <c r="K2">
        <v>114</v>
      </c>
      <c r="L2">
        <v>232</v>
      </c>
      <c r="M2">
        <v>235</v>
      </c>
      <c r="N2">
        <v>100.74943305577342</v>
      </c>
      <c r="O2">
        <v>101.92711357198881</v>
      </c>
      <c r="P2">
        <v>100</v>
      </c>
      <c r="Q2">
        <v>101.6862243754902</v>
      </c>
      <c r="R2">
        <v>100</v>
      </c>
      <c r="S2">
        <v>96.065476457189519</v>
      </c>
      <c r="T2">
        <v>98.651020499607839</v>
      </c>
      <c r="U2">
        <v>102.24829916732027</v>
      </c>
      <c r="V2">
        <v>105.05867312647061</v>
      </c>
      <c r="W2">
        <v>103.37244875098041</v>
      </c>
      <c r="X2">
        <v>100.97909802447818</v>
      </c>
      <c r="Y2">
        <v>102.69795900078432</v>
      </c>
      <c r="Z2">
        <v>102.40889196498601</v>
      </c>
      <c r="AA2">
        <v>100</v>
      </c>
      <c r="AB2">
        <v>100.9635567859944</v>
      </c>
      <c r="AC2">
        <v>97.976530749411751</v>
      </c>
    </row>
    <row r="3" spans="1:29" x14ac:dyDescent="0.4">
      <c r="A3">
        <v>124</v>
      </c>
      <c r="B3" t="s">
        <v>322</v>
      </c>
      <c r="C3" t="s">
        <v>63</v>
      </c>
      <c r="D3" t="s">
        <v>106</v>
      </c>
      <c r="E3" t="s">
        <v>7</v>
      </c>
      <c r="F3">
        <v>473</v>
      </c>
      <c r="G3">
        <v>487</v>
      </c>
      <c r="H3">
        <v>1102</v>
      </c>
      <c r="I3">
        <v>226</v>
      </c>
      <c r="J3">
        <v>348</v>
      </c>
      <c r="K3">
        <v>115</v>
      </c>
      <c r="L3">
        <v>236</v>
      </c>
      <c r="M3">
        <v>237</v>
      </c>
      <c r="N3">
        <v>102.99773222309369</v>
      </c>
      <c r="O3">
        <v>104.81778392997201</v>
      </c>
      <c r="P3">
        <v>101.12414958366014</v>
      </c>
      <c r="Q3">
        <v>103.37244875098041</v>
      </c>
      <c r="R3">
        <v>100</v>
      </c>
      <c r="S3">
        <v>97.18962604084966</v>
      </c>
      <c r="T3">
        <v>100</v>
      </c>
      <c r="U3">
        <v>108.99319666928109</v>
      </c>
      <c r="V3">
        <v>106.74489750196082</v>
      </c>
      <c r="W3">
        <v>103.37244875098041</v>
      </c>
      <c r="X3">
        <v>104.0251807672992</v>
      </c>
      <c r="Y3">
        <v>104.72142825137257</v>
      </c>
      <c r="Z3">
        <v>104.33600553697481</v>
      </c>
      <c r="AA3">
        <v>101.12414958366014</v>
      </c>
      <c r="AB3">
        <v>102.89067035798321</v>
      </c>
      <c r="AC3">
        <v>100.67448975019609</v>
      </c>
    </row>
    <row r="4" spans="1:29" x14ac:dyDescent="0.4">
      <c r="A4">
        <v>125</v>
      </c>
      <c r="B4" t="s">
        <v>323</v>
      </c>
      <c r="C4" t="s">
        <v>71</v>
      </c>
      <c r="D4" t="s">
        <v>106</v>
      </c>
      <c r="E4" t="s">
        <v>7</v>
      </c>
      <c r="F4">
        <v>476</v>
      </c>
      <c r="G4">
        <v>484</v>
      </c>
      <c r="H4">
        <v>1102</v>
      </c>
      <c r="I4">
        <v>229</v>
      </c>
      <c r="J4">
        <v>342</v>
      </c>
      <c r="K4">
        <v>115</v>
      </c>
      <c r="L4">
        <v>239</v>
      </c>
      <c r="M4">
        <v>237</v>
      </c>
      <c r="N4">
        <v>105.24603139041398</v>
      </c>
      <c r="O4">
        <v>101.92711357198881</v>
      </c>
      <c r="P4">
        <v>101.12414958366014</v>
      </c>
      <c r="Q4">
        <v>98.313775624509802</v>
      </c>
      <c r="R4">
        <v>100</v>
      </c>
      <c r="S4">
        <v>98.313775624509802</v>
      </c>
      <c r="T4">
        <v>100</v>
      </c>
      <c r="U4">
        <v>113.48979500392164</v>
      </c>
      <c r="V4">
        <v>106.74489750196082</v>
      </c>
      <c r="W4">
        <v>103.37244875098041</v>
      </c>
      <c r="X4">
        <v>104.0251807672992</v>
      </c>
      <c r="Y4">
        <v>106.74489750196082</v>
      </c>
      <c r="Z4">
        <v>101.4453351789916</v>
      </c>
      <c r="AA4">
        <v>101.12414958366014</v>
      </c>
      <c r="AB4">
        <v>102.89067035798321</v>
      </c>
      <c r="AC4">
        <v>102.69795900078432</v>
      </c>
    </row>
    <row r="5" spans="1:29" x14ac:dyDescent="0.4">
      <c r="A5">
        <v>126</v>
      </c>
      <c r="B5" t="s">
        <v>325</v>
      </c>
      <c r="C5" t="s">
        <v>74</v>
      </c>
      <c r="D5" t="s">
        <v>64</v>
      </c>
      <c r="E5" t="s">
        <v>7</v>
      </c>
      <c r="F5">
        <v>470</v>
      </c>
      <c r="G5">
        <v>464</v>
      </c>
      <c r="H5">
        <v>1072</v>
      </c>
      <c r="I5">
        <v>214</v>
      </c>
      <c r="J5">
        <v>332</v>
      </c>
      <c r="K5">
        <v>112</v>
      </c>
      <c r="L5">
        <v>238</v>
      </c>
      <c r="M5">
        <v>232</v>
      </c>
      <c r="N5">
        <v>97.002267776906308</v>
      </c>
      <c r="O5">
        <v>96.14577285602239</v>
      </c>
      <c r="P5">
        <v>97.751700832679731</v>
      </c>
      <c r="Q5">
        <v>98.313775624509802</v>
      </c>
      <c r="R5">
        <v>93.255102498039179</v>
      </c>
      <c r="S5">
        <v>103.93452354281048</v>
      </c>
      <c r="T5">
        <v>98.651020499607839</v>
      </c>
      <c r="U5">
        <v>100</v>
      </c>
      <c r="V5">
        <v>100</v>
      </c>
      <c r="W5">
        <v>103.37244875098041</v>
      </c>
      <c r="X5">
        <v>97.49786060411131</v>
      </c>
      <c r="Y5">
        <v>96.627551249019589</v>
      </c>
      <c r="Z5">
        <v>96.627551249019589</v>
      </c>
      <c r="AA5">
        <v>97.751700832679731</v>
      </c>
      <c r="AB5">
        <v>98.072886428011188</v>
      </c>
      <c r="AC5">
        <v>102.02346925058825</v>
      </c>
    </row>
    <row r="6" spans="1:29" x14ac:dyDescent="0.4">
      <c r="A6">
        <v>127</v>
      </c>
      <c r="B6" t="s">
        <v>328</v>
      </c>
      <c r="C6" t="s">
        <v>71</v>
      </c>
      <c r="D6" t="s">
        <v>77</v>
      </c>
      <c r="E6" t="s">
        <v>7</v>
      </c>
      <c r="F6">
        <v>464</v>
      </c>
      <c r="G6">
        <v>469</v>
      </c>
      <c r="H6">
        <v>1071</v>
      </c>
      <c r="I6">
        <v>212</v>
      </c>
      <c r="J6">
        <v>331</v>
      </c>
      <c r="K6">
        <v>120</v>
      </c>
      <c r="L6">
        <v>233</v>
      </c>
      <c r="M6">
        <v>231</v>
      </c>
      <c r="N6">
        <v>95.503401665359448</v>
      </c>
      <c r="O6">
        <v>95.182216070027991</v>
      </c>
      <c r="P6">
        <v>106.74489750196082</v>
      </c>
      <c r="Q6">
        <v>98.313775624509802</v>
      </c>
      <c r="R6">
        <v>93.255102498039179</v>
      </c>
      <c r="S6">
        <v>99.437925208169929</v>
      </c>
      <c r="T6">
        <v>97.302040999215677</v>
      </c>
      <c r="U6">
        <v>97.751700832679731</v>
      </c>
      <c r="V6">
        <v>100</v>
      </c>
      <c r="W6">
        <v>103.37244875098041</v>
      </c>
      <c r="X6">
        <v>97.280283265338383</v>
      </c>
      <c r="Y6">
        <v>95.278571748627428</v>
      </c>
      <c r="Z6">
        <v>96.14577285602239</v>
      </c>
      <c r="AA6">
        <v>106.74489750196082</v>
      </c>
      <c r="AB6">
        <v>97.109329642016789</v>
      </c>
      <c r="AC6">
        <v>98.651020499607839</v>
      </c>
    </row>
    <row r="7" spans="1:29" x14ac:dyDescent="0.4">
      <c r="A7">
        <v>128</v>
      </c>
      <c r="B7" t="s">
        <v>330</v>
      </c>
      <c r="C7" t="s">
        <v>74</v>
      </c>
      <c r="D7" t="s">
        <v>77</v>
      </c>
      <c r="E7" t="s">
        <v>7</v>
      </c>
      <c r="F7">
        <v>468</v>
      </c>
      <c r="G7">
        <v>479</v>
      </c>
      <c r="H7">
        <v>1085</v>
      </c>
      <c r="I7">
        <v>213</v>
      </c>
      <c r="J7">
        <v>337</v>
      </c>
      <c r="K7">
        <v>123</v>
      </c>
      <c r="L7">
        <v>235</v>
      </c>
      <c r="M7">
        <v>233</v>
      </c>
      <c r="N7">
        <v>96.252834721132885</v>
      </c>
      <c r="O7">
        <v>98.072886428011188</v>
      </c>
      <c r="P7">
        <v>110.11734625294123</v>
      </c>
      <c r="Q7">
        <v>103.37244875098041</v>
      </c>
      <c r="R7">
        <v>93.255102498039179</v>
      </c>
      <c r="S7">
        <v>100.56207479183007</v>
      </c>
      <c r="T7">
        <v>98.651020499607839</v>
      </c>
      <c r="U7">
        <v>100</v>
      </c>
      <c r="V7">
        <v>101.6862243754902</v>
      </c>
      <c r="W7">
        <v>103.37244875098041</v>
      </c>
      <c r="X7">
        <v>100.3263660081594</v>
      </c>
      <c r="Y7">
        <v>95.953061498823502</v>
      </c>
      <c r="Z7">
        <v>99.036443214005601</v>
      </c>
      <c r="AA7">
        <v>110.11734625294123</v>
      </c>
      <c r="AB7">
        <v>99.036443214005601</v>
      </c>
      <c r="AC7">
        <v>100</v>
      </c>
    </row>
    <row r="8" spans="1:29" x14ac:dyDescent="0.4">
      <c r="A8">
        <v>129</v>
      </c>
      <c r="B8" t="s">
        <v>332</v>
      </c>
      <c r="C8" t="s">
        <v>71</v>
      </c>
      <c r="D8" t="s">
        <v>106</v>
      </c>
      <c r="E8" t="s">
        <v>7</v>
      </c>
      <c r="F8">
        <v>462</v>
      </c>
      <c r="G8">
        <v>470</v>
      </c>
      <c r="H8">
        <v>1070</v>
      </c>
      <c r="I8">
        <v>217</v>
      </c>
      <c r="J8">
        <v>334</v>
      </c>
      <c r="K8">
        <v>113</v>
      </c>
      <c r="L8">
        <v>231</v>
      </c>
      <c r="M8">
        <v>231</v>
      </c>
      <c r="N8">
        <v>99.250566944226577</v>
      </c>
      <c r="O8">
        <v>100</v>
      </c>
      <c r="P8">
        <v>98.875850416339858</v>
      </c>
      <c r="Q8">
        <v>94.941326873529391</v>
      </c>
      <c r="R8">
        <v>93.255102498039179</v>
      </c>
      <c r="S8">
        <v>97.18962604084966</v>
      </c>
      <c r="T8">
        <v>98.651020499607839</v>
      </c>
      <c r="U8">
        <v>97.751700832679731</v>
      </c>
      <c r="V8">
        <v>98.313775624509802</v>
      </c>
      <c r="W8">
        <v>103.37244875098041</v>
      </c>
      <c r="X8">
        <v>97.062705926565457</v>
      </c>
      <c r="Y8">
        <v>98.651020499607839</v>
      </c>
      <c r="Z8">
        <v>97.591108035013988</v>
      </c>
      <c r="AA8">
        <v>98.875850416339858</v>
      </c>
      <c r="AB8">
        <v>97.109329642016789</v>
      </c>
      <c r="AC8">
        <v>97.302040999215677</v>
      </c>
    </row>
    <row r="9" spans="1:29" x14ac:dyDescent="0.4">
      <c r="A9">
        <v>130</v>
      </c>
      <c r="B9" t="s">
        <v>335</v>
      </c>
      <c r="C9" t="s">
        <v>74</v>
      </c>
      <c r="D9" t="s">
        <v>64</v>
      </c>
      <c r="E9" t="s">
        <v>7</v>
      </c>
      <c r="F9">
        <v>469</v>
      </c>
      <c r="G9">
        <v>461</v>
      </c>
      <c r="H9">
        <v>1068</v>
      </c>
      <c r="I9">
        <v>213</v>
      </c>
      <c r="J9">
        <v>329</v>
      </c>
      <c r="K9">
        <v>113</v>
      </c>
      <c r="L9">
        <v>237</v>
      </c>
      <c r="M9">
        <v>232</v>
      </c>
      <c r="N9">
        <v>96.252834721132885</v>
      </c>
      <c r="O9">
        <v>96.14577285602239</v>
      </c>
      <c r="P9">
        <v>98.875850416339858</v>
      </c>
      <c r="Q9">
        <v>93.255102498039179</v>
      </c>
      <c r="R9">
        <v>93.255102498039179</v>
      </c>
      <c r="S9">
        <v>103.93452354281048</v>
      </c>
      <c r="T9">
        <v>98.651020499607839</v>
      </c>
      <c r="U9">
        <v>97.751700832679731</v>
      </c>
      <c r="V9">
        <v>100</v>
      </c>
      <c r="W9">
        <v>103.37244875098041</v>
      </c>
      <c r="X9">
        <v>96.627551249019589</v>
      </c>
      <c r="Y9">
        <v>95.953061498823502</v>
      </c>
      <c r="Z9">
        <v>95.182216070027991</v>
      </c>
      <c r="AA9">
        <v>98.875850416339858</v>
      </c>
      <c r="AB9">
        <v>98.072886428011188</v>
      </c>
      <c r="AC9">
        <v>101.34897950039216</v>
      </c>
    </row>
    <row r="10" spans="1:29" x14ac:dyDescent="0.4">
      <c r="A10">
        <v>131</v>
      </c>
      <c r="B10" t="s">
        <v>338</v>
      </c>
      <c r="C10" t="s">
        <v>74</v>
      </c>
      <c r="D10" t="s">
        <v>106</v>
      </c>
      <c r="E10" t="s">
        <v>7</v>
      </c>
      <c r="F10">
        <v>470</v>
      </c>
      <c r="G10">
        <v>469</v>
      </c>
      <c r="H10">
        <v>1077</v>
      </c>
      <c r="I10">
        <v>215</v>
      </c>
      <c r="J10">
        <v>335</v>
      </c>
      <c r="K10">
        <v>113</v>
      </c>
      <c r="L10">
        <v>235</v>
      </c>
      <c r="M10">
        <v>235</v>
      </c>
      <c r="N10">
        <v>97.751700832679731</v>
      </c>
      <c r="O10">
        <v>99.036443214005601</v>
      </c>
      <c r="P10">
        <v>98.875850416339858</v>
      </c>
      <c r="Q10">
        <v>98.313775624509802</v>
      </c>
      <c r="R10">
        <v>93.255102498039179</v>
      </c>
      <c r="S10">
        <v>97.18962604084966</v>
      </c>
      <c r="T10">
        <v>98.651020499607839</v>
      </c>
      <c r="U10">
        <v>106.74489750196082</v>
      </c>
      <c r="V10">
        <v>105.05867312647061</v>
      </c>
      <c r="W10">
        <v>103.37244875098041</v>
      </c>
      <c r="X10">
        <v>98.585747297975956</v>
      </c>
      <c r="Y10">
        <v>97.302040999215677</v>
      </c>
      <c r="Z10">
        <v>98.072886428011188</v>
      </c>
      <c r="AA10">
        <v>98.875850416339858</v>
      </c>
      <c r="AB10">
        <v>100.9635567859944</v>
      </c>
      <c r="AC10">
        <v>100</v>
      </c>
    </row>
    <row r="11" spans="1:29" x14ac:dyDescent="0.4">
      <c r="A11">
        <v>132</v>
      </c>
      <c r="B11" t="s">
        <v>341</v>
      </c>
      <c r="C11" t="s">
        <v>74</v>
      </c>
      <c r="D11" t="s">
        <v>100</v>
      </c>
      <c r="E11" t="s">
        <v>7</v>
      </c>
      <c r="F11">
        <v>469</v>
      </c>
      <c r="G11">
        <v>456</v>
      </c>
      <c r="H11">
        <v>1067</v>
      </c>
      <c r="I11">
        <v>213</v>
      </c>
      <c r="J11">
        <v>331</v>
      </c>
      <c r="K11">
        <v>114</v>
      </c>
      <c r="L11">
        <v>229</v>
      </c>
      <c r="M11">
        <v>240</v>
      </c>
      <c r="N11">
        <v>93.255102498039179</v>
      </c>
      <c r="O11">
        <v>91.327988926050381</v>
      </c>
      <c r="P11">
        <v>100</v>
      </c>
      <c r="Q11">
        <v>98.313775624509802</v>
      </c>
      <c r="R11">
        <v>100</v>
      </c>
      <c r="S11">
        <v>91.568878122548981</v>
      </c>
      <c r="T11">
        <v>105.39591800156866</v>
      </c>
      <c r="U11">
        <v>104.49659833464055</v>
      </c>
      <c r="V11">
        <v>105.05867312647061</v>
      </c>
      <c r="W11">
        <v>103.37244875098041</v>
      </c>
      <c r="X11">
        <v>96.409973910246663</v>
      </c>
      <c r="Y11">
        <v>95.953061498823502</v>
      </c>
      <c r="Z11">
        <v>96.14577285602239</v>
      </c>
      <c r="AA11">
        <v>100</v>
      </c>
      <c r="AB11">
        <v>105.78134071596642</v>
      </c>
      <c r="AC1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C8"/>
  <sheetViews>
    <sheetView workbookViewId="0">
      <selection activeCell="L46" sqref="L46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133</v>
      </c>
      <c r="B2" t="s">
        <v>344</v>
      </c>
      <c r="C2" t="s">
        <v>63</v>
      </c>
      <c r="D2" t="s">
        <v>106</v>
      </c>
      <c r="E2" t="s">
        <v>5</v>
      </c>
      <c r="F2">
        <v>471</v>
      </c>
      <c r="G2">
        <v>478</v>
      </c>
      <c r="H2">
        <v>1087</v>
      </c>
      <c r="I2">
        <v>220</v>
      </c>
      <c r="J2">
        <v>339</v>
      </c>
      <c r="K2">
        <v>113</v>
      </c>
      <c r="L2">
        <v>235</v>
      </c>
      <c r="M2">
        <v>236</v>
      </c>
      <c r="N2">
        <v>101.49886611154685</v>
      </c>
      <c r="O2">
        <v>101.92711357198881</v>
      </c>
      <c r="P2">
        <v>98.875850416339858</v>
      </c>
      <c r="Q2">
        <v>100</v>
      </c>
      <c r="R2">
        <v>93.255102498039179</v>
      </c>
      <c r="S2">
        <v>97.18962604084966</v>
      </c>
      <c r="T2">
        <v>98.651020499607839</v>
      </c>
      <c r="U2">
        <v>106.74489750196082</v>
      </c>
      <c r="V2">
        <v>106.74489750196082</v>
      </c>
      <c r="W2">
        <v>103.37244875098041</v>
      </c>
      <c r="X2">
        <v>100.76152068570525</v>
      </c>
      <c r="Y2">
        <v>100.67448975019609</v>
      </c>
      <c r="Z2">
        <v>100</v>
      </c>
      <c r="AA2">
        <v>98.875850416339858</v>
      </c>
      <c r="AB2">
        <v>101.92711357198881</v>
      </c>
      <c r="AC2">
        <v>100</v>
      </c>
    </row>
    <row r="3" spans="1:29" x14ac:dyDescent="0.4">
      <c r="A3">
        <v>134</v>
      </c>
      <c r="B3" t="s">
        <v>347</v>
      </c>
      <c r="C3" t="s">
        <v>74</v>
      </c>
      <c r="D3" t="s">
        <v>106</v>
      </c>
      <c r="E3" t="s">
        <v>5</v>
      </c>
      <c r="F3">
        <v>459</v>
      </c>
      <c r="G3">
        <v>465</v>
      </c>
      <c r="H3">
        <v>1052</v>
      </c>
      <c r="I3">
        <v>216</v>
      </c>
      <c r="J3">
        <v>330</v>
      </c>
      <c r="K3">
        <v>113</v>
      </c>
      <c r="L3">
        <v>228</v>
      </c>
      <c r="M3">
        <v>231</v>
      </c>
      <c r="N3">
        <v>98.501133888453154</v>
      </c>
      <c r="O3">
        <v>97.109329642016789</v>
      </c>
      <c r="P3">
        <v>98.875850416339858</v>
      </c>
      <c r="Q3">
        <v>93.255102498039179</v>
      </c>
      <c r="R3">
        <v>93.255102498039179</v>
      </c>
      <c r="S3">
        <v>94.941326873529391</v>
      </c>
      <c r="T3">
        <v>98.651020499607839</v>
      </c>
      <c r="U3">
        <v>95.503401665359448</v>
      </c>
      <c r="V3">
        <v>98.313775624509802</v>
      </c>
      <c r="W3">
        <v>96.627551249019589</v>
      </c>
      <c r="X3">
        <v>93.146313828652723</v>
      </c>
      <c r="Y3">
        <v>97.976530749411751</v>
      </c>
      <c r="Z3">
        <v>95.66399446302519</v>
      </c>
      <c r="AA3">
        <v>98.875850416339858</v>
      </c>
      <c r="AB3">
        <v>97.109329642016789</v>
      </c>
      <c r="AC3">
        <v>95.278571748627428</v>
      </c>
    </row>
    <row r="4" spans="1:29" x14ac:dyDescent="0.4">
      <c r="A4">
        <v>135</v>
      </c>
      <c r="B4" t="s">
        <v>350</v>
      </c>
      <c r="C4" t="s">
        <v>63</v>
      </c>
      <c r="D4" t="s">
        <v>77</v>
      </c>
      <c r="E4" t="s">
        <v>5</v>
      </c>
      <c r="F4">
        <v>474</v>
      </c>
      <c r="G4">
        <v>483</v>
      </c>
      <c r="H4">
        <v>1095</v>
      </c>
      <c r="I4">
        <v>216</v>
      </c>
      <c r="J4">
        <v>339</v>
      </c>
      <c r="K4">
        <v>122</v>
      </c>
      <c r="L4">
        <v>237</v>
      </c>
      <c r="M4">
        <v>237</v>
      </c>
      <c r="N4">
        <v>98.501133888453154</v>
      </c>
      <c r="O4">
        <v>101.92711357198881</v>
      </c>
      <c r="P4">
        <v>108.99319666928109</v>
      </c>
      <c r="Q4">
        <v>100</v>
      </c>
      <c r="R4">
        <v>93.255102498039179</v>
      </c>
      <c r="S4">
        <v>101.6862243754902</v>
      </c>
      <c r="T4">
        <v>104.0469385011765</v>
      </c>
      <c r="U4">
        <v>102.24829916732027</v>
      </c>
      <c r="V4">
        <v>101.6862243754902</v>
      </c>
      <c r="W4">
        <v>103.37244875098041</v>
      </c>
      <c r="X4">
        <v>102.50213939588869</v>
      </c>
      <c r="Y4">
        <v>97.976530749411751</v>
      </c>
      <c r="Z4">
        <v>100</v>
      </c>
      <c r="AA4">
        <v>108.99319666928109</v>
      </c>
      <c r="AB4">
        <v>102.89067035798321</v>
      </c>
      <c r="AC4">
        <v>101.34897950039216</v>
      </c>
    </row>
    <row r="5" spans="1:29" x14ac:dyDescent="0.4">
      <c r="A5">
        <v>136</v>
      </c>
      <c r="B5" t="s">
        <v>353</v>
      </c>
      <c r="C5" t="s">
        <v>63</v>
      </c>
      <c r="D5" t="s">
        <v>64</v>
      </c>
      <c r="E5" t="s">
        <v>5</v>
      </c>
      <c r="F5">
        <v>469</v>
      </c>
      <c r="G5">
        <v>458</v>
      </c>
      <c r="H5">
        <v>1055</v>
      </c>
      <c r="I5">
        <v>211</v>
      </c>
      <c r="J5">
        <v>328</v>
      </c>
      <c r="K5">
        <v>113</v>
      </c>
      <c r="L5">
        <v>237</v>
      </c>
      <c r="M5">
        <v>232</v>
      </c>
      <c r="N5">
        <v>94.753968609586025</v>
      </c>
      <c r="O5">
        <v>95.182216070027991</v>
      </c>
      <c r="P5">
        <v>98.875850416339858</v>
      </c>
      <c r="Q5">
        <v>93.255102498039179</v>
      </c>
      <c r="R5">
        <v>93.255102498039179</v>
      </c>
      <c r="S5">
        <v>103.93452354281048</v>
      </c>
      <c r="T5">
        <v>98.651020499607839</v>
      </c>
      <c r="U5">
        <v>97.751700832679731</v>
      </c>
      <c r="V5">
        <v>100</v>
      </c>
      <c r="W5">
        <v>96.627551249019589</v>
      </c>
      <c r="X5">
        <v>93.799045844971502</v>
      </c>
      <c r="Y5">
        <v>94.60408199843134</v>
      </c>
      <c r="Z5">
        <v>94.700437677030777</v>
      </c>
      <c r="AA5">
        <v>98.875850416339858</v>
      </c>
      <c r="AB5">
        <v>98.072886428011188</v>
      </c>
      <c r="AC5">
        <v>101.34897950039216</v>
      </c>
    </row>
    <row r="6" spans="1:29" x14ac:dyDescent="0.4">
      <c r="A6">
        <v>137</v>
      </c>
      <c r="B6" t="s">
        <v>356</v>
      </c>
      <c r="C6" t="s">
        <v>63</v>
      </c>
      <c r="D6" t="s">
        <v>100</v>
      </c>
      <c r="E6" t="s">
        <v>5</v>
      </c>
      <c r="F6">
        <v>470</v>
      </c>
      <c r="G6">
        <v>456</v>
      </c>
      <c r="H6">
        <v>1068</v>
      </c>
      <c r="I6">
        <v>213</v>
      </c>
      <c r="J6">
        <v>331</v>
      </c>
      <c r="K6">
        <v>114</v>
      </c>
      <c r="L6">
        <v>229</v>
      </c>
      <c r="M6">
        <v>241</v>
      </c>
      <c r="N6">
        <v>93.255102498039179</v>
      </c>
      <c r="O6">
        <v>91.327988926050381</v>
      </c>
      <c r="P6">
        <v>100</v>
      </c>
      <c r="Q6">
        <v>98.313775624509802</v>
      </c>
      <c r="R6">
        <v>100</v>
      </c>
      <c r="S6">
        <v>91.568878122548981</v>
      </c>
      <c r="T6">
        <v>106.74489750196082</v>
      </c>
      <c r="U6">
        <v>104.49659833464055</v>
      </c>
      <c r="V6">
        <v>105.05867312647061</v>
      </c>
      <c r="W6">
        <v>103.37244875098041</v>
      </c>
      <c r="X6">
        <v>96.627551249019589</v>
      </c>
      <c r="Y6">
        <v>95.953061498823502</v>
      </c>
      <c r="Z6">
        <v>96.14577285602239</v>
      </c>
      <c r="AA6">
        <v>100</v>
      </c>
      <c r="AB6">
        <v>106.74489750196082</v>
      </c>
      <c r="AC6">
        <v>95.953061498823502</v>
      </c>
    </row>
    <row r="7" spans="1:29" x14ac:dyDescent="0.4">
      <c r="A7">
        <v>138</v>
      </c>
      <c r="B7" t="s">
        <v>359</v>
      </c>
      <c r="C7" t="s">
        <v>63</v>
      </c>
      <c r="D7" t="s">
        <v>64</v>
      </c>
      <c r="E7" t="s">
        <v>5</v>
      </c>
      <c r="F7">
        <v>471</v>
      </c>
      <c r="G7">
        <v>460</v>
      </c>
      <c r="H7">
        <v>1059</v>
      </c>
      <c r="I7">
        <v>211</v>
      </c>
      <c r="J7">
        <v>330</v>
      </c>
      <c r="K7">
        <v>113</v>
      </c>
      <c r="L7">
        <v>237</v>
      </c>
      <c r="M7">
        <v>234</v>
      </c>
      <c r="N7">
        <v>94.753968609586025</v>
      </c>
      <c r="O7">
        <v>96.14577285602239</v>
      </c>
      <c r="P7">
        <v>98.875850416339858</v>
      </c>
      <c r="Q7">
        <v>94.941326873529391</v>
      </c>
      <c r="R7">
        <v>93.255102498039179</v>
      </c>
      <c r="S7">
        <v>103.93452354281048</v>
      </c>
      <c r="T7">
        <v>101.34897950039216</v>
      </c>
      <c r="U7">
        <v>97.751700832679731</v>
      </c>
      <c r="V7">
        <v>100</v>
      </c>
      <c r="W7">
        <v>96.627551249019589</v>
      </c>
      <c r="X7">
        <v>94.669355200063222</v>
      </c>
      <c r="Y7">
        <v>94.60408199843134</v>
      </c>
      <c r="Z7">
        <v>95.66399446302519</v>
      </c>
      <c r="AA7">
        <v>98.875850416339858</v>
      </c>
      <c r="AB7">
        <v>100</v>
      </c>
      <c r="AC7">
        <v>101.34897950039216</v>
      </c>
    </row>
    <row r="8" spans="1:29" x14ac:dyDescent="0.4">
      <c r="A8">
        <v>139</v>
      </c>
      <c r="B8" t="s">
        <v>362</v>
      </c>
      <c r="C8" t="s">
        <v>63</v>
      </c>
      <c r="D8" t="s">
        <v>106</v>
      </c>
      <c r="E8" t="s">
        <v>5</v>
      </c>
      <c r="F8">
        <v>468</v>
      </c>
      <c r="G8">
        <v>473</v>
      </c>
      <c r="H8">
        <v>1078</v>
      </c>
      <c r="I8">
        <v>222</v>
      </c>
      <c r="J8">
        <v>339</v>
      </c>
      <c r="K8">
        <v>114</v>
      </c>
      <c r="L8">
        <v>234</v>
      </c>
      <c r="M8">
        <v>234</v>
      </c>
      <c r="N8">
        <v>100</v>
      </c>
      <c r="O8">
        <v>99.036443214005601</v>
      </c>
      <c r="P8">
        <v>100</v>
      </c>
      <c r="Q8">
        <v>98.313775624509802</v>
      </c>
      <c r="R8">
        <v>100</v>
      </c>
      <c r="S8">
        <v>98.313775624509802</v>
      </c>
      <c r="T8">
        <v>100</v>
      </c>
      <c r="U8">
        <v>102.24829916732027</v>
      </c>
      <c r="V8">
        <v>101.6862243754902</v>
      </c>
      <c r="W8">
        <v>100</v>
      </c>
      <c r="X8">
        <v>98.803324636748883</v>
      </c>
      <c r="Y8">
        <v>102.02346925058825</v>
      </c>
      <c r="Z8">
        <v>100</v>
      </c>
      <c r="AA8">
        <v>100</v>
      </c>
      <c r="AB8">
        <v>100</v>
      </c>
      <c r="AC8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C17"/>
  <sheetViews>
    <sheetView workbookViewId="0">
      <selection activeCell="Q33" sqref="Q33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140</v>
      </c>
      <c r="B2" t="s">
        <v>365</v>
      </c>
      <c r="C2" t="s">
        <v>71</v>
      </c>
      <c r="D2" t="s">
        <v>106</v>
      </c>
      <c r="E2" t="s">
        <v>13</v>
      </c>
      <c r="F2">
        <v>472</v>
      </c>
      <c r="G2">
        <v>497</v>
      </c>
      <c r="H2">
        <v>1111</v>
      </c>
      <c r="I2">
        <v>231</v>
      </c>
      <c r="J2">
        <v>354</v>
      </c>
      <c r="K2">
        <v>114</v>
      </c>
      <c r="L2">
        <v>236</v>
      </c>
      <c r="M2">
        <v>236</v>
      </c>
      <c r="N2">
        <v>106.74489750196082</v>
      </c>
      <c r="O2">
        <v>110.59912464593843</v>
      </c>
      <c r="P2">
        <v>100</v>
      </c>
      <c r="Q2">
        <v>103.37244875098041</v>
      </c>
      <c r="R2">
        <v>100</v>
      </c>
      <c r="S2">
        <v>98.313775624509802</v>
      </c>
      <c r="T2">
        <v>100</v>
      </c>
      <c r="U2">
        <v>106.74489750196082</v>
      </c>
      <c r="V2">
        <v>105.05867312647061</v>
      </c>
      <c r="W2">
        <v>103.37244875098041</v>
      </c>
      <c r="X2">
        <v>105.98337681625557</v>
      </c>
      <c r="Y2">
        <v>108.09387700235298</v>
      </c>
      <c r="Z2">
        <v>107.22667589495802</v>
      </c>
      <c r="AA2">
        <v>100</v>
      </c>
      <c r="AB2">
        <v>101.92711357198881</v>
      </c>
      <c r="AC2">
        <v>100.67448975019609</v>
      </c>
    </row>
    <row r="3" spans="1:29" x14ac:dyDescent="0.4">
      <c r="A3">
        <v>141</v>
      </c>
      <c r="B3" t="s">
        <v>367</v>
      </c>
      <c r="C3" t="s">
        <v>74</v>
      </c>
      <c r="D3" t="s">
        <v>106</v>
      </c>
      <c r="E3" t="s">
        <v>13</v>
      </c>
      <c r="F3">
        <v>478</v>
      </c>
      <c r="G3">
        <v>505</v>
      </c>
      <c r="H3">
        <v>1125</v>
      </c>
      <c r="I3">
        <v>234</v>
      </c>
      <c r="J3">
        <v>358</v>
      </c>
      <c r="K3">
        <v>115</v>
      </c>
      <c r="L3">
        <v>240</v>
      </c>
      <c r="M3">
        <v>238</v>
      </c>
      <c r="N3">
        <v>108.99319666928109</v>
      </c>
      <c r="O3">
        <v>113.48979500392164</v>
      </c>
      <c r="P3">
        <v>101.12414958366014</v>
      </c>
      <c r="Q3">
        <v>105.05867312647061</v>
      </c>
      <c r="R3">
        <v>100</v>
      </c>
      <c r="S3">
        <v>99.437925208169929</v>
      </c>
      <c r="T3">
        <v>101.34897950039216</v>
      </c>
      <c r="U3">
        <v>113.48979500392164</v>
      </c>
      <c r="V3">
        <v>106.74489750196082</v>
      </c>
      <c r="W3">
        <v>103.37244875098041</v>
      </c>
      <c r="X3">
        <v>109.02945955907659</v>
      </c>
      <c r="Y3">
        <v>110.11734625294123</v>
      </c>
      <c r="Z3">
        <v>109.15378946694682</v>
      </c>
      <c r="AA3">
        <v>101.12414958366014</v>
      </c>
      <c r="AB3">
        <v>103.85422714397761</v>
      </c>
      <c r="AC3">
        <v>103.37244875098041</v>
      </c>
    </row>
    <row r="4" spans="1:29" x14ac:dyDescent="0.4">
      <c r="A4">
        <v>142</v>
      </c>
      <c r="B4" t="s">
        <v>368</v>
      </c>
      <c r="C4" t="s">
        <v>63</v>
      </c>
      <c r="D4" t="s">
        <v>106</v>
      </c>
      <c r="E4" t="s">
        <v>13</v>
      </c>
      <c r="F4">
        <v>472</v>
      </c>
      <c r="G4">
        <v>511</v>
      </c>
      <c r="H4">
        <v>1125</v>
      </c>
      <c r="I4">
        <v>237</v>
      </c>
      <c r="J4">
        <v>361</v>
      </c>
      <c r="K4">
        <v>115</v>
      </c>
      <c r="L4">
        <v>237</v>
      </c>
      <c r="M4">
        <v>235</v>
      </c>
      <c r="N4">
        <v>111.24149583660136</v>
      </c>
      <c r="O4">
        <v>115.41690857591044</v>
      </c>
      <c r="P4">
        <v>101.12414958366014</v>
      </c>
      <c r="Q4">
        <v>106.74489750196082</v>
      </c>
      <c r="R4">
        <v>100</v>
      </c>
      <c r="S4">
        <v>97.18962604084966</v>
      </c>
      <c r="T4">
        <v>98.651020499607839</v>
      </c>
      <c r="U4">
        <v>111.24149583660136</v>
      </c>
      <c r="V4">
        <v>105.05867312647061</v>
      </c>
      <c r="W4">
        <v>103.37244875098041</v>
      </c>
      <c r="X4">
        <v>109.02945955907659</v>
      </c>
      <c r="Y4">
        <v>112.14081550352947</v>
      </c>
      <c r="Z4">
        <v>110.59912464593843</v>
      </c>
      <c r="AA4">
        <v>101.12414958366014</v>
      </c>
      <c r="AB4">
        <v>100.9635567859944</v>
      </c>
      <c r="AC4">
        <v>101.34897950039216</v>
      </c>
    </row>
    <row r="5" spans="1:29" x14ac:dyDescent="0.4">
      <c r="A5">
        <v>143</v>
      </c>
      <c r="B5" t="s">
        <v>370</v>
      </c>
      <c r="C5" t="s">
        <v>71</v>
      </c>
      <c r="D5" t="s">
        <v>64</v>
      </c>
      <c r="E5" t="s">
        <v>13</v>
      </c>
      <c r="F5">
        <v>474</v>
      </c>
      <c r="G5">
        <v>477</v>
      </c>
      <c r="H5">
        <v>1076</v>
      </c>
      <c r="I5">
        <v>220</v>
      </c>
      <c r="J5">
        <v>338</v>
      </c>
      <c r="K5">
        <v>113</v>
      </c>
      <c r="L5">
        <v>242</v>
      </c>
      <c r="M5">
        <v>232</v>
      </c>
      <c r="N5">
        <v>101.49886611154685</v>
      </c>
      <c r="O5">
        <v>100.9635567859944</v>
      </c>
      <c r="P5">
        <v>98.875850416339858</v>
      </c>
      <c r="Q5">
        <v>100</v>
      </c>
      <c r="R5">
        <v>93.255102498039179</v>
      </c>
      <c r="S5">
        <v>108.43112187745102</v>
      </c>
      <c r="T5">
        <v>98.651020499607839</v>
      </c>
      <c r="U5">
        <v>100</v>
      </c>
      <c r="V5">
        <v>100</v>
      </c>
      <c r="W5">
        <v>94.60408199843134</v>
      </c>
      <c r="X5">
        <v>98.36816995920303</v>
      </c>
      <c r="Y5">
        <v>100.67448975019609</v>
      </c>
      <c r="Z5">
        <v>99.518221607002801</v>
      </c>
      <c r="AA5">
        <v>98.875850416339858</v>
      </c>
      <c r="AB5">
        <v>98.072886428011188</v>
      </c>
      <c r="AC5">
        <v>104.72142825137257</v>
      </c>
    </row>
    <row r="6" spans="1:29" x14ac:dyDescent="0.4">
      <c r="A6">
        <v>144</v>
      </c>
      <c r="B6" t="s">
        <v>372</v>
      </c>
      <c r="C6" t="s">
        <v>74</v>
      </c>
      <c r="D6" t="s">
        <v>64</v>
      </c>
      <c r="E6" t="s">
        <v>13</v>
      </c>
      <c r="F6">
        <v>482</v>
      </c>
      <c r="G6">
        <v>483</v>
      </c>
      <c r="H6">
        <v>1090</v>
      </c>
      <c r="I6">
        <v>223</v>
      </c>
      <c r="J6">
        <v>340</v>
      </c>
      <c r="K6">
        <v>114</v>
      </c>
      <c r="L6">
        <v>248</v>
      </c>
      <c r="M6">
        <v>234</v>
      </c>
      <c r="N6">
        <v>103.74716527886712</v>
      </c>
      <c r="O6">
        <v>101.92711357198881</v>
      </c>
      <c r="P6">
        <v>100</v>
      </c>
      <c r="Q6">
        <v>101.6862243754902</v>
      </c>
      <c r="R6">
        <v>93.255102498039179</v>
      </c>
      <c r="S6">
        <v>111.80357062843143</v>
      </c>
      <c r="T6">
        <v>100</v>
      </c>
      <c r="U6">
        <v>106.74489750196082</v>
      </c>
      <c r="V6">
        <v>101.6862243754902</v>
      </c>
      <c r="W6">
        <v>94.60408199843134</v>
      </c>
      <c r="X6">
        <v>101.41425270202404</v>
      </c>
      <c r="Y6">
        <v>102.69795900078432</v>
      </c>
      <c r="Z6">
        <v>100.4817783929972</v>
      </c>
      <c r="AA6">
        <v>100</v>
      </c>
      <c r="AB6">
        <v>100</v>
      </c>
      <c r="AC6">
        <v>108.76836675254907</v>
      </c>
    </row>
    <row r="7" spans="1:29" x14ac:dyDescent="0.4">
      <c r="A7">
        <v>145</v>
      </c>
      <c r="B7" t="s">
        <v>373</v>
      </c>
      <c r="C7" t="s">
        <v>63</v>
      </c>
      <c r="D7" t="s">
        <v>64</v>
      </c>
      <c r="E7" t="s">
        <v>13</v>
      </c>
      <c r="F7">
        <v>485</v>
      </c>
      <c r="G7">
        <v>480</v>
      </c>
      <c r="H7">
        <v>1090</v>
      </c>
      <c r="I7">
        <v>224</v>
      </c>
      <c r="J7">
        <v>336</v>
      </c>
      <c r="K7">
        <v>114</v>
      </c>
      <c r="L7">
        <v>252</v>
      </c>
      <c r="M7">
        <v>233</v>
      </c>
      <c r="N7">
        <v>104.49659833464055</v>
      </c>
      <c r="O7">
        <v>100</v>
      </c>
      <c r="P7">
        <v>100</v>
      </c>
      <c r="Q7">
        <v>98.313775624509802</v>
      </c>
      <c r="R7">
        <v>93.255102498039179</v>
      </c>
      <c r="S7">
        <v>114.05186979575171</v>
      </c>
      <c r="T7">
        <v>98.651020499607839</v>
      </c>
      <c r="U7">
        <v>111.24149583660136</v>
      </c>
      <c r="V7">
        <v>101.6862243754902</v>
      </c>
      <c r="W7">
        <v>94.60408199843134</v>
      </c>
      <c r="X7">
        <v>101.41425270202404</v>
      </c>
      <c r="Y7">
        <v>103.37244875098041</v>
      </c>
      <c r="Z7">
        <v>98.554664821008402</v>
      </c>
      <c r="AA7">
        <v>100</v>
      </c>
      <c r="AB7">
        <v>99.036443214005601</v>
      </c>
      <c r="AC7">
        <v>111.46632575333339</v>
      </c>
    </row>
    <row r="8" spans="1:29" x14ac:dyDescent="0.4">
      <c r="A8">
        <v>146</v>
      </c>
      <c r="B8" t="s">
        <v>375</v>
      </c>
      <c r="C8" t="s">
        <v>63</v>
      </c>
      <c r="D8" t="s">
        <v>106</v>
      </c>
      <c r="E8" t="s">
        <v>13</v>
      </c>
      <c r="F8">
        <v>478</v>
      </c>
      <c r="G8">
        <v>484</v>
      </c>
      <c r="H8">
        <v>1099</v>
      </c>
      <c r="I8">
        <v>224</v>
      </c>
      <c r="J8">
        <v>344</v>
      </c>
      <c r="K8">
        <v>118</v>
      </c>
      <c r="L8">
        <v>239</v>
      </c>
      <c r="M8">
        <v>239</v>
      </c>
      <c r="N8">
        <v>101.49886611154685</v>
      </c>
      <c r="O8">
        <v>100.9635567859944</v>
      </c>
      <c r="P8">
        <v>104.49659833464055</v>
      </c>
      <c r="Q8">
        <v>103.37244875098041</v>
      </c>
      <c r="R8">
        <v>100</v>
      </c>
      <c r="S8">
        <v>100.56207479183007</v>
      </c>
      <c r="T8">
        <v>102.69795900078432</v>
      </c>
      <c r="U8">
        <v>108.99319666928109</v>
      </c>
      <c r="V8">
        <v>106.74489750196082</v>
      </c>
      <c r="W8">
        <v>100</v>
      </c>
      <c r="X8">
        <v>103.37244875098041</v>
      </c>
      <c r="Y8">
        <v>103.37244875098041</v>
      </c>
      <c r="Z8">
        <v>102.40889196498601</v>
      </c>
      <c r="AA8">
        <v>104.49659833464055</v>
      </c>
      <c r="AB8">
        <v>104.81778392997201</v>
      </c>
      <c r="AC8">
        <v>102.69795900078432</v>
      </c>
    </row>
    <row r="9" spans="1:29" x14ac:dyDescent="0.4">
      <c r="A9">
        <v>147</v>
      </c>
      <c r="B9" t="s">
        <v>377</v>
      </c>
      <c r="C9" t="s">
        <v>71</v>
      </c>
      <c r="D9" t="s">
        <v>106</v>
      </c>
      <c r="E9" t="s">
        <v>13</v>
      </c>
      <c r="F9">
        <v>484</v>
      </c>
      <c r="G9">
        <v>492</v>
      </c>
      <c r="H9">
        <v>1118</v>
      </c>
      <c r="I9">
        <v>227</v>
      </c>
      <c r="J9">
        <v>348</v>
      </c>
      <c r="K9">
        <v>119</v>
      </c>
      <c r="L9">
        <v>243</v>
      </c>
      <c r="M9">
        <v>241</v>
      </c>
      <c r="N9">
        <v>103.74716527886712</v>
      </c>
      <c r="O9">
        <v>103.85422714397761</v>
      </c>
      <c r="P9">
        <v>105.62074791830068</v>
      </c>
      <c r="Q9">
        <v>105.05867312647061</v>
      </c>
      <c r="R9">
        <v>100</v>
      </c>
      <c r="S9">
        <v>101.6862243754902</v>
      </c>
      <c r="T9">
        <v>104.0469385011765</v>
      </c>
      <c r="U9">
        <v>115.73809417124191</v>
      </c>
      <c r="V9">
        <v>108.43112187745102</v>
      </c>
      <c r="W9">
        <v>103.37244875098041</v>
      </c>
      <c r="X9">
        <v>107.50641818766607</v>
      </c>
      <c r="Y9">
        <v>105.39591800156866</v>
      </c>
      <c r="Z9">
        <v>104.33600553697481</v>
      </c>
      <c r="AA9">
        <v>105.62074791830068</v>
      </c>
      <c r="AB9">
        <v>106.74489750196082</v>
      </c>
      <c r="AC9">
        <v>105.39591800156866</v>
      </c>
    </row>
    <row r="10" spans="1:29" x14ac:dyDescent="0.4">
      <c r="A10">
        <v>148</v>
      </c>
      <c r="B10" t="s">
        <v>379</v>
      </c>
      <c r="C10" t="s">
        <v>71</v>
      </c>
      <c r="D10" t="s">
        <v>77</v>
      </c>
      <c r="E10" t="s">
        <v>13</v>
      </c>
      <c r="F10">
        <v>468</v>
      </c>
      <c r="G10">
        <v>489</v>
      </c>
      <c r="H10">
        <v>1094</v>
      </c>
      <c r="I10">
        <v>220</v>
      </c>
      <c r="J10">
        <v>344</v>
      </c>
      <c r="K10">
        <v>127</v>
      </c>
      <c r="L10">
        <v>233</v>
      </c>
      <c r="M10">
        <v>235</v>
      </c>
      <c r="N10">
        <v>98.501133888453154</v>
      </c>
      <c r="O10">
        <v>100.9635567859944</v>
      </c>
      <c r="P10">
        <v>114.61394458758177</v>
      </c>
      <c r="Q10">
        <v>103.37244875098041</v>
      </c>
      <c r="R10">
        <v>100</v>
      </c>
      <c r="S10">
        <v>99.437925208169929</v>
      </c>
      <c r="T10">
        <v>101.34897950039216</v>
      </c>
      <c r="U10">
        <v>97.751700832679731</v>
      </c>
      <c r="V10">
        <v>101.6862243754902</v>
      </c>
      <c r="W10">
        <v>100</v>
      </c>
      <c r="X10">
        <v>102.28456205711576</v>
      </c>
      <c r="Y10">
        <v>100.67448975019609</v>
      </c>
      <c r="Z10">
        <v>102.40889196498601</v>
      </c>
      <c r="AA10">
        <v>114.61394458758177</v>
      </c>
      <c r="AB10">
        <v>100.9635567859944</v>
      </c>
      <c r="AC10">
        <v>98.651020499607839</v>
      </c>
    </row>
    <row r="11" spans="1:29" x14ac:dyDescent="0.4">
      <c r="A11">
        <v>149</v>
      </c>
      <c r="B11" t="s">
        <v>381</v>
      </c>
      <c r="C11" t="s">
        <v>74</v>
      </c>
      <c r="D11" t="s">
        <v>77</v>
      </c>
      <c r="E11" t="s">
        <v>13</v>
      </c>
      <c r="F11">
        <v>472</v>
      </c>
      <c r="G11">
        <v>499</v>
      </c>
      <c r="H11">
        <v>1108</v>
      </c>
      <c r="I11">
        <v>221</v>
      </c>
      <c r="J11">
        <v>350</v>
      </c>
      <c r="K11">
        <v>130</v>
      </c>
      <c r="L11">
        <v>235</v>
      </c>
      <c r="M11">
        <v>237</v>
      </c>
      <c r="N11">
        <v>99.250566944226577</v>
      </c>
      <c r="O11">
        <v>103.85422714397761</v>
      </c>
      <c r="P11">
        <v>117.98639333856218</v>
      </c>
      <c r="Q11">
        <v>108.43112187745102</v>
      </c>
      <c r="R11">
        <v>100</v>
      </c>
      <c r="S11">
        <v>100.56207479183007</v>
      </c>
      <c r="T11">
        <v>102.69795900078432</v>
      </c>
      <c r="U11">
        <v>100</v>
      </c>
      <c r="V11">
        <v>103.37244875098041</v>
      </c>
      <c r="W11">
        <v>100</v>
      </c>
      <c r="X11">
        <v>105.33064479993678</v>
      </c>
      <c r="Y11">
        <v>101.34897950039216</v>
      </c>
      <c r="Z11">
        <v>105.29956232296922</v>
      </c>
      <c r="AA11">
        <v>117.98639333856218</v>
      </c>
      <c r="AB11">
        <v>102.89067035798321</v>
      </c>
      <c r="AC11">
        <v>100</v>
      </c>
    </row>
    <row r="12" spans="1:29" x14ac:dyDescent="0.4">
      <c r="A12">
        <v>150</v>
      </c>
      <c r="B12" t="s">
        <v>383</v>
      </c>
      <c r="C12" t="s">
        <v>71</v>
      </c>
      <c r="D12" t="s">
        <v>106</v>
      </c>
      <c r="E12" t="s">
        <v>13</v>
      </c>
      <c r="F12">
        <v>478</v>
      </c>
      <c r="G12">
        <v>484</v>
      </c>
      <c r="H12">
        <v>1090</v>
      </c>
      <c r="I12">
        <v>220</v>
      </c>
      <c r="J12">
        <v>340</v>
      </c>
      <c r="K12">
        <v>118</v>
      </c>
      <c r="L12">
        <v>239</v>
      </c>
      <c r="M12">
        <v>239</v>
      </c>
      <c r="N12">
        <v>101.49886611154685</v>
      </c>
      <c r="O12">
        <v>100.9635567859944</v>
      </c>
      <c r="P12">
        <v>104.49659833464055</v>
      </c>
      <c r="Q12">
        <v>103.37244875098041</v>
      </c>
      <c r="R12">
        <v>93.255102498039179</v>
      </c>
      <c r="S12">
        <v>100.56207479183007</v>
      </c>
      <c r="T12">
        <v>102.69795900078432</v>
      </c>
      <c r="U12">
        <v>108.99319666928109</v>
      </c>
      <c r="V12">
        <v>106.74489750196082</v>
      </c>
      <c r="W12">
        <v>96.627551249019589</v>
      </c>
      <c r="X12">
        <v>101.41425270202404</v>
      </c>
      <c r="Y12">
        <v>100.67448975019609</v>
      </c>
      <c r="Z12">
        <v>100.4817783929972</v>
      </c>
      <c r="AA12">
        <v>104.49659833464055</v>
      </c>
      <c r="AB12">
        <v>104.81778392997201</v>
      </c>
      <c r="AC12">
        <v>102.69795900078432</v>
      </c>
    </row>
    <row r="13" spans="1:29" x14ac:dyDescent="0.4">
      <c r="A13">
        <v>151</v>
      </c>
      <c r="B13" t="s">
        <v>386</v>
      </c>
      <c r="C13" t="s">
        <v>71</v>
      </c>
      <c r="D13" t="s">
        <v>64</v>
      </c>
      <c r="E13" t="s">
        <v>13</v>
      </c>
      <c r="F13">
        <v>470</v>
      </c>
      <c r="G13">
        <v>477</v>
      </c>
      <c r="H13">
        <v>1079</v>
      </c>
      <c r="I13">
        <v>224</v>
      </c>
      <c r="J13">
        <v>342</v>
      </c>
      <c r="K13">
        <v>113</v>
      </c>
      <c r="L13">
        <v>238</v>
      </c>
      <c r="M13">
        <v>232</v>
      </c>
      <c r="N13">
        <v>101.49886611154685</v>
      </c>
      <c r="O13">
        <v>100.9635567859944</v>
      </c>
      <c r="P13">
        <v>98.875850416339858</v>
      </c>
      <c r="Q13">
        <v>100</v>
      </c>
      <c r="R13">
        <v>100</v>
      </c>
      <c r="S13">
        <v>103.93452354281048</v>
      </c>
      <c r="T13">
        <v>98.651020499607839</v>
      </c>
      <c r="U13">
        <v>100</v>
      </c>
      <c r="V13">
        <v>100</v>
      </c>
      <c r="W13">
        <v>96.627551249019589</v>
      </c>
      <c r="X13">
        <v>99.020901975521824</v>
      </c>
      <c r="Y13">
        <v>103.37244875098041</v>
      </c>
      <c r="Z13">
        <v>101.4453351789916</v>
      </c>
      <c r="AA13">
        <v>98.875850416339858</v>
      </c>
      <c r="AB13">
        <v>98.072886428011188</v>
      </c>
      <c r="AC13">
        <v>102.02346925058825</v>
      </c>
    </row>
    <row r="14" spans="1:29" x14ac:dyDescent="0.4">
      <c r="A14">
        <v>152</v>
      </c>
      <c r="B14" t="s">
        <v>553</v>
      </c>
      <c r="C14" t="s">
        <v>74</v>
      </c>
      <c r="D14" t="s">
        <v>64</v>
      </c>
      <c r="E14" t="s">
        <v>13</v>
      </c>
      <c r="F14">
        <v>478</v>
      </c>
      <c r="G14">
        <v>483</v>
      </c>
      <c r="H14">
        <v>1093</v>
      </c>
      <c r="I14">
        <v>227</v>
      </c>
      <c r="J14">
        <v>344</v>
      </c>
      <c r="K14">
        <v>114</v>
      </c>
      <c r="L14">
        <v>244</v>
      </c>
      <c r="M14">
        <v>234</v>
      </c>
      <c r="N14">
        <v>103.74716527886712</v>
      </c>
      <c r="O14">
        <v>101.92711357198881</v>
      </c>
      <c r="P14">
        <v>100</v>
      </c>
      <c r="Q14">
        <v>101.6862243754902</v>
      </c>
      <c r="R14">
        <v>100</v>
      </c>
      <c r="S14">
        <v>107.30697229379089</v>
      </c>
      <c r="T14">
        <v>100</v>
      </c>
      <c r="U14">
        <v>106.74489750196082</v>
      </c>
      <c r="V14">
        <v>101.6862243754902</v>
      </c>
      <c r="W14">
        <v>96.627551249019589</v>
      </c>
      <c r="X14">
        <v>102.06698471834284</v>
      </c>
      <c r="Y14">
        <v>105.39591800156866</v>
      </c>
      <c r="Z14">
        <v>102.40889196498601</v>
      </c>
      <c r="AA14">
        <v>100</v>
      </c>
      <c r="AB14">
        <v>100</v>
      </c>
      <c r="AC14">
        <v>106.07040775176473</v>
      </c>
    </row>
    <row r="15" spans="1:29" x14ac:dyDescent="0.4">
      <c r="A15">
        <v>153</v>
      </c>
      <c r="B15" t="s">
        <v>389</v>
      </c>
      <c r="C15" t="s">
        <v>71</v>
      </c>
      <c r="D15" t="s">
        <v>77</v>
      </c>
      <c r="E15" t="s">
        <v>13</v>
      </c>
      <c r="F15">
        <v>469</v>
      </c>
      <c r="G15">
        <v>479</v>
      </c>
      <c r="H15">
        <v>1085</v>
      </c>
      <c r="I15">
        <v>218</v>
      </c>
      <c r="J15">
        <v>342</v>
      </c>
      <c r="K15">
        <v>121</v>
      </c>
      <c r="L15">
        <v>234</v>
      </c>
      <c r="M15">
        <v>235</v>
      </c>
      <c r="N15">
        <v>97.002267776906308</v>
      </c>
      <c r="O15">
        <v>100.9635567859944</v>
      </c>
      <c r="P15">
        <v>107.86904708562096</v>
      </c>
      <c r="Q15">
        <v>100</v>
      </c>
      <c r="R15">
        <v>100</v>
      </c>
      <c r="S15">
        <v>99.437925208169929</v>
      </c>
      <c r="T15">
        <v>101.34897950039216</v>
      </c>
      <c r="U15">
        <v>100</v>
      </c>
      <c r="V15">
        <v>101.6862243754902</v>
      </c>
      <c r="W15">
        <v>100</v>
      </c>
      <c r="X15">
        <v>100.3263660081594</v>
      </c>
      <c r="Y15">
        <v>99.325510249803912</v>
      </c>
      <c r="Z15">
        <v>101.4453351789916</v>
      </c>
      <c r="AA15">
        <v>107.86904708562096</v>
      </c>
      <c r="AB15">
        <v>100.9635567859944</v>
      </c>
      <c r="AC15">
        <v>99.325510249803912</v>
      </c>
    </row>
    <row r="16" spans="1:29" x14ac:dyDescent="0.4">
      <c r="A16">
        <v>154</v>
      </c>
      <c r="B16" t="s">
        <v>391</v>
      </c>
      <c r="C16" t="s">
        <v>74</v>
      </c>
      <c r="D16" t="s">
        <v>77</v>
      </c>
      <c r="E16" t="s">
        <v>13</v>
      </c>
      <c r="F16">
        <v>473</v>
      </c>
      <c r="G16">
        <v>489</v>
      </c>
      <c r="H16">
        <v>1099</v>
      </c>
      <c r="I16">
        <v>219</v>
      </c>
      <c r="J16">
        <v>348</v>
      </c>
      <c r="K16">
        <v>124</v>
      </c>
      <c r="L16">
        <v>236</v>
      </c>
      <c r="M16">
        <v>237</v>
      </c>
      <c r="N16">
        <v>97.751700832679731</v>
      </c>
      <c r="O16">
        <v>103.85422714397761</v>
      </c>
      <c r="P16">
        <v>111.24149583660136</v>
      </c>
      <c r="Q16">
        <v>105.05867312647061</v>
      </c>
      <c r="R16">
        <v>100</v>
      </c>
      <c r="S16">
        <v>100.56207479183007</v>
      </c>
      <c r="T16">
        <v>102.69795900078432</v>
      </c>
      <c r="U16">
        <v>102.24829916732027</v>
      </c>
      <c r="V16">
        <v>103.37244875098041</v>
      </c>
      <c r="W16">
        <v>100</v>
      </c>
      <c r="X16">
        <v>103.37244875098041</v>
      </c>
      <c r="Y16">
        <v>100</v>
      </c>
      <c r="Z16">
        <v>104.33600553697481</v>
      </c>
      <c r="AA16">
        <v>111.24149583660136</v>
      </c>
      <c r="AB16">
        <v>102.89067035798321</v>
      </c>
      <c r="AC16">
        <v>100.67448975019609</v>
      </c>
    </row>
    <row r="17" spans="1:29" x14ac:dyDescent="0.4">
      <c r="A17">
        <v>155</v>
      </c>
      <c r="B17" t="s">
        <v>393</v>
      </c>
      <c r="C17" t="s">
        <v>71</v>
      </c>
      <c r="D17" t="s">
        <v>100</v>
      </c>
      <c r="E17" t="s">
        <v>13</v>
      </c>
      <c r="F17">
        <v>470</v>
      </c>
      <c r="G17">
        <v>456</v>
      </c>
      <c r="H17">
        <v>1068</v>
      </c>
      <c r="I17">
        <v>213</v>
      </c>
      <c r="J17">
        <v>331</v>
      </c>
      <c r="K17">
        <v>114</v>
      </c>
      <c r="L17">
        <v>229</v>
      </c>
      <c r="M17">
        <v>241</v>
      </c>
      <c r="N17">
        <v>93.255102498039179</v>
      </c>
      <c r="O17">
        <v>91.327988926050381</v>
      </c>
      <c r="P17">
        <v>100</v>
      </c>
      <c r="Q17">
        <v>98.313775624509802</v>
      </c>
      <c r="R17">
        <v>100</v>
      </c>
      <c r="S17">
        <v>91.568878122548981</v>
      </c>
      <c r="T17">
        <v>106.74489750196082</v>
      </c>
      <c r="U17">
        <v>104.49659833464055</v>
      </c>
      <c r="V17">
        <v>105.05867312647061</v>
      </c>
      <c r="W17">
        <v>103.37244875098041</v>
      </c>
      <c r="X17">
        <v>96.627551249019589</v>
      </c>
      <c r="Y17">
        <v>95.953061498823502</v>
      </c>
      <c r="Z17">
        <v>96.14577285602239</v>
      </c>
      <c r="AA17">
        <v>100</v>
      </c>
      <c r="AB17">
        <v>106.74489750196082</v>
      </c>
      <c r="AC17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C14"/>
  <sheetViews>
    <sheetView workbookViewId="0">
      <selection activeCell="A8" sqref="A8:XFD8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170</v>
      </c>
      <c r="B2" t="s">
        <v>424</v>
      </c>
      <c r="C2" t="s">
        <v>74</v>
      </c>
      <c r="D2" t="s">
        <v>106</v>
      </c>
      <c r="E2" t="s">
        <v>12</v>
      </c>
      <c r="F2">
        <v>481</v>
      </c>
      <c r="G2">
        <v>488</v>
      </c>
      <c r="H2">
        <v>1096</v>
      </c>
      <c r="I2">
        <v>229</v>
      </c>
      <c r="J2">
        <v>347</v>
      </c>
      <c r="K2">
        <v>114</v>
      </c>
      <c r="L2">
        <v>239</v>
      </c>
      <c r="M2">
        <v>242</v>
      </c>
      <c r="N2">
        <v>105.24603139041398</v>
      </c>
      <c r="O2">
        <v>107.70845428795522</v>
      </c>
      <c r="P2">
        <v>100</v>
      </c>
      <c r="Q2">
        <v>96.627551249019589</v>
      </c>
      <c r="R2">
        <v>100</v>
      </c>
      <c r="S2">
        <v>100.56207479183007</v>
      </c>
      <c r="T2">
        <v>106.74489750196082</v>
      </c>
      <c r="U2">
        <v>108.99319666928109</v>
      </c>
      <c r="V2">
        <v>106.74489750196082</v>
      </c>
      <c r="W2">
        <v>93.255102498039179</v>
      </c>
      <c r="X2">
        <v>102.71971673466162</v>
      </c>
      <c r="Y2">
        <v>106.74489750196082</v>
      </c>
      <c r="Z2">
        <v>103.85422714397761</v>
      </c>
      <c r="AA2">
        <v>100</v>
      </c>
      <c r="AB2">
        <v>107.70845428795522</v>
      </c>
      <c r="AC2">
        <v>102.69795900078432</v>
      </c>
    </row>
    <row r="3" spans="1:29" x14ac:dyDescent="0.4">
      <c r="A3">
        <v>171</v>
      </c>
      <c r="B3" t="s">
        <v>426</v>
      </c>
      <c r="C3" t="s">
        <v>63</v>
      </c>
      <c r="D3" t="s">
        <v>106</v>
      </c>
      <c r="E3" t="s">
        <v>12</v>
      </c>
      <c r="F3">
        <v>487</v>
      </c>
      <c r="G3">
        <v>496</v>
      </c>
      <c r="H3">
        <v>1110</v>
      </c>
      <c r="I3">
        <v>232</v>
      </c>
      <c r="J3">
        <v>351</v>
      </c>
      <c r="K3">
        <v>115</v>
      </c>
      <c r="L3">
        <v>243</v>
      </c>
      <c r="M3">
        <v>244</v>
      </c>
      <c r="N3">
        <v>107.49433055773424</v>
      </c>
      <c r="O3">
        <v>110.59912464593843</v>
      </c>
      <c r="P3">
        <v>101.12414958366014</v>
      </c>
      <c r="Q3">
        <v>98.313775624509802</v>
      </c>
      <c r="R3">
        <v>100</v>
      </c>
      <c r="S3">
        <v>101.6862243754902</v>
      </c>
      <c r="T3">
        <v>108.09387700235298</v>
      </c>
      <c r="U3">
        <v>115.73809417124191</v>
      </c>
      <c r="V3">
        <v>108.43112187745102</v>
      </c>
      <c r="W3">
        <v>93.255102498039179</v>
      </c>
      <c r="X3">
        <v>105.76579947748263</v>
      </c>
      <c r="Y3">
        <v>108.76836675254907</v>
      </c>
      <c r="Z3">
        <v>105.78134071596642</v>
      </c>
      <c r="AA3">
        <v>101.12414958366014</v>
      </c>
      <c r="AB3">
        <v>109.63556785994403</v>
      </c>
      <c r="AC3">
        <v>105.39591800156866</v>
      </c>
    </row>
    <row r="4" spans="1:29" x14ac:dyDescent="0.4">
      <c r="A4">
        <v>172</v>
      </c>
      <c r="B4" t="s">
        <v>427</v>
      </c>
      <c r="C4" t="s">
        <v>71</v>
      </c>
      <c r="D4" t="s">
        <v>106</v>
      </c>
      <c r="E4" t="s">
        <v>12</v>
      </c>
      <c r="F4">
        <v>490</v>
      </c>
      <c r="G4">
        <v>494</v>
      </c>
      <c r="H4">
        <v>1111</v>
      </c>
      <c r="I4">
        <v>234</v>
      </c>
      <c r="J4">
        <v>347</v>
      </c>
      <c r="K4">
        <v>115</v>
      </c>
      <c r="L4">
        <v>247</v>
      </c>
      <c r="M4">
        <v>243</v>
      </c>
      <c r="N4">
        <v>108.99319666928109</v>
      </c>
      <c r="O4">
        <v>108.67201107394962</v>
      </c>
      <c r="P4">
        <v>101.12414958366014</v>
      </c>
      <c r="Q4">
        <v>94.941326873529391</v>
      </c>
      <c r="R4">
        <v>100</v>
      </c>
      <c r="S4">
        <v>103.93452354281048</v>
      </c>
      <c r="T4">
        <v>108.09387700235298</v>
      </c>
      <c r="U4">
        <v>120.23469250588246</v>
      </c>
      <c r="V4">
        <v>106.74489750196082</v>
      </c>
      <c r="W4">
        <v>93.255102498039179</v>
      </c>
      <c r="X4">
        <v>105.98337681625557</v>
      </c>
      <c r="Y4">
        <v>110.11734625294123</v>
      </c>
      <c r="Z4">
        <v>103.85422714397761</v>
      </c>
      <c r="AA4">
        <v>101.12414958366014</v>
      </c>
      <c r="AB4">
        <v>108.67201107394962</v>
      </c>
      <c r="AC4">
        <v>108.09387700235298</v>
      </c>
    </row>
    <row r="5" spans="1:29" x14ac:dyDescent="0.4">
      <c r="A5">
        <v>173</v>
      </c>
      <c r="B5" t="s">
        <v>428</v>
      </c>
      <c r="C5" t="s">
        <v>74</v>
      </c>
      <c r="D5" t="s">
        <v>106</v>
      </c>
      <c r="E5" t="s">
        <v>12</v>
      </c>
      <c r="F5">
        <v>492</v>
      </c>
      <c r="G5">
        <v>493</v>
      </c>
      <c r="H5">
        <v>1112</v>
      </c>
      <c r="I5">
        <v>235</v>
      </c>
      <c r="J5">
        <v>345</v>
      </c>
      <c r="K5">
        <v>115</v>
      </c>
      <c r="L5">
        <v>243</v>
      </c>
      <c r="M5">
        <v>249</v>
      </c>
      <c r="N5">
        <v>109.74262972505451</v>
      </c>
      <c r="O5">
        <v>107.70845428795522</v>
      </c>
      <c r="P5">
        <v>101.12414958366014</v>
      </c>
      <c r="Q5">
        <v>93.255102498039179</v>
      </c>
      <c r="R5">
        <v>100</v>
      </c>
      <c r="S5">
        <v>101.6862243754902</v>
      </c>
      <c r="T5">
        <v>112.14081550352947</v>
      </c>
      <c r="U5">
        <v>115.73809417124191</v>
      </c>
      <c r="V5">
        <v>111.80357062843143</v>
      </c>
      <c r="W5">
        <v>93.255102498039179</v>
      </c>
      <c r="X5">
        <v>106.2009541550285</v>
      </c>
      <c r="Y5">
        <v>110.79183600313731</v>
      </c>
      <c r="Z5">
        <v>102.89067035798321</v>
      </c>
      <c r="AA5">
        <v>101.12414958366014</v>
      </c>
      <c r="AB5">
        <v>114.45335178991604</v>
      </c>
      <c r="AC5">
        <v>105.39591800156866</v>
      </c>
    </row>
    <row r="6" spans="1:29" x14ac:dyDescent="0.4">
      <c r="A6">
        <v>174</v>
      </c>
      <c r="B6" t="s">
        <v>430</v>
      </c>
      <c r="C6" t="s">
        <v>74</v>
      </c>
      <c r="D6" t="s">
        <v>106</v>
      </c>
      <c r="E6" t="s">
        <v>12</v>
      </c>
      <c r="F6">
        <v>479</v>
      </c>
      <c r="G6">
        <v>483</v>
      </c>
      <c r="H6">
        <v>1099</v>
      </c>
      <c r="I6">
        <v>224</v>
      </c>
      <c r="J6">
        <v>341</v>
      </c>
      <c r="K6">
        <v>120</v>
      </c>
      <c r="L6">
        <v>237</v>
      </c>
      <c r="M6">
        <v>242</v>
      </c>
      <c r="N6">
        <v>101.49886611154685</v>
      </c>
      <c r="O6">
        <v>98.072886428011188</v>
      </c>
      <c r="P6">
        <v>106.74489750196082</v>
      </c>
      <c r="Q6">
        <v>103.37244875098041</v>
      </c>
      <c r="R6">
        <v>100</v>
      </c>
      <c r="S6">
        <v>98.313775624509802</v>
      </c>
      <c r="T6">
        <v>106.74489750196082</v>
      </c>
      <c r="U6">
        <v>108.99319666928109</v>
      </c>
      <c r="V6">
        <v>106.74489750196082</v>
      </c>
      <c r="W6">
        <v>100</v>
      </c>
      <c r="X6">
        <v>103.37244875098041</v>
      </c>
      <c r="Y6">
        <v>103.37244875098041</v>
      </c>
      <c r="Z6">
        <v>100.9635567859944</v>
      </c>
      <c r="AA6">
        <v>106.74489750196082</v>
      </c>
      <c r="AB6">
        <v>107.70845428795522</v>
      </c>
      <c r="AC6">
        <v>101.34897950039216</v>
      </c>
    </row>
    <row r="7" spans="1:29" x14ac:dyDescent="0.4">
      <c r="A7">
        <v>175</v>
      </c>
      <c r="B7" t="s">
        <v>432</v>
      </c>
      <c r="C7" t="s">
        <v>63</v>
      </c>
      <c r="D7" t="s">
        <v>106</v>
      </c>
      <c r="E7" t="s">
        <v>12</v>
      </c>
      <c r="F7">
        <v>485</v>
      </c>
      <c r="G7">
        <v>491</v>
      </c>
      <c r="H7">
        <v>1113</v>
      </c>
      <c r="I7">
        <v>227</v>
      </c>
      <c r="J7">
        <v>345</v>
      </c>
      <c r="K7">
        <v>121</v>
      </c>
      <c r="L7">
        <v>241</v>
      </c>
      <c r="M7">
        <v>244</v>
      </c>
      <c r="N7">
        <v>103.74716527886712</v>
      </c>
      <c r="O7">
        <v>100.9635567859944</v>
      </c>
      <c r="P7">
        <v>107.86904708562096</v>
      </c>
      <c r="Q7">
        <v>105.05867312647061</v>
      </c>
      <c r="R7">
        <v>100</v>
      </c>
      <c r="S7">
        <v>99.437925208169929</v>
      </c>
      <c r="T7">
        <v>108.09387700235298</v>
      </c>
      <c r="U7">
        <v>115.73809417124191</v>
      </c>
      <c r="V7">
        <v>108.43112187745102</v>
      </c>
      <c r="W7">
        <v>100</v>
      </c>
      <c r="X7">
        <v>106.41853149380142</v>
      </c>
      <c r="Y7">
        <v>105.39591800156866</v>
      </c>
      <c r="Z7">
        <v>102.89067035798321</v>
      </c>
      <c r="AA7">
        <v>107.86904708562096</v>
      </c>
      <c r="AB7">
        <v>109.63556785994403</v>
      </c>
      <c r="AC7">
        <v>104.0469385011765</v>
      </c>
    </row>
    <row r="8" spans="1:29" x14ac:dyDescent="0.4">
      <c r="A8">
        <v>176</v>
      </c>
      <c r="B8" t="s">
        <v>434</v>
      </c>
      <c r="C8" t="s">
        <v>74</v>
      </c>
      <c r="D8" t="s">
        <v>106</v>
      </c>
      <c r="E8" t="s">
        <v>12</v>
      </c>
      <c r="F8">
        <v>483</v>
      </c>
      <c r="G8">
        <v>479</v>
      </c>
      <c r="H8">
        <v>1100</v>
      </c>
      <c r="I8">
        <v>220</v>
      </c>
      <c r="J8">
        <v>337</v>
      </c>
      <c r="K8">
        <v>116</v>
      </c>
      <c r="L8">
        <v>244</v>
      </c>
      <c r="M8">
        <v>239</v>
      </c>
      <c r="N8">
        <v>101.49886611154685</v>
      </c>
      <c r="O8">
        <v>100</v>
      </c>
      <c r="P8">
        <v>102.24829916732027</v>
      </c>
      <c r="Q8">
        <v>100</v>
      </c>
      <c r="R8">
        <v>93.255102498039179</v>
      </c>
      <c r="S8">
        <v>103.93452354281048</v>
      </c>
      <c r="T8">
        <v>106.74489750196082</v>
      </c>
      <c r="U8">
        <v>113.48979500392164</v>
      </c>
      <c r="V8">
        <v>101.6862243754902</v>
      </c>
      <c r="W8">
        <v>103.37244875098041</v>
      </c>
      <c r="X8">
        <v>103.59002608975334</v>
      </c>
      <c r="Y8">
        <v>100.67448975019609</v>
      </c>
      <c r="Z8">
        <v>99.036443214005601</v>
      </c>
      <c r="AA8">
        <v>102.24829916732027</v>
      </c>
      <c r="AB8">
        <v>104.81778392997201</v>
      </c>
      <c r="AC8">
        <v>106.07040775176473</v>
      </c>
    </row>
    <row r="9" spans="1:29" x14ac:dyDescent="0.4">
      <c r="A9">
        <v>177</v>
      </c>
      <c r="B9" t="s">
        <v>437</v>
      </c>
      <c r="C9" t="s">
        <v>74</v>
      </c>
      <c r="D9" t="s">
        <v>100</v>
      </c>
      <c r="E9" t="s">
        <v>12</v>
      </c>
      <c r="F9">
        <v>474</v>
      </c>
      <c r="G9">
        <v>456</v>
      </c>
      <c r="H9">
        <v>1072</v>
      </c>
      <c r="I9">
        <v>214</v>
      </c>
      <c r="J9">
        <v>331</v>
      </c>
      <c r="K9">
        <v>113</v>
      </c>
      <c r="L9">
        <v>229</v>
      </c>
      <c r="M9">
        <v>245</v>
      </c>
      <c r="N9">
        <v>94.004535553812602</v>
      </c>
      <c r="O9">
        <v>91.327988926050381</v>
      </c>
      <c r="P9">
        <v>98.875850416339858</v>
      </c>
      <c r="Q9">
        <v>98.313775624509802</v>
      </c>
      <c r="R9">
        <v>100</v>
      </c>
      <c r="S9">
        <v>91.568878122548981</v>
      </c>
      <c r="T9">
        <v>109.44285650274514</v>
      </c>
      <c r="U9">
        <v>104.49659833464055</v>
      </c>
      <c r="V9">
        <v>108.43112187745102</v>
      </c>
      <c r="W9">
        <v>103.37244875098041</v>
      </c>
      <c r="X9">
        <v>97.49786060411131</v>
      </c>
      <c r="Y9">
        <v>96.627551249019589</v>
      </c>
      <c r="Z9">
        <v>96.14577285602239</v>
      </c>
      <c r="AA9">
        <v>98.875850416339858</v>
      </c>
      <c r="AB9">
        <v>110.59912464593843</v>
      </c>
      <c r="AC9">
        <v>95.953061498823502</v>
      </c>
    </row>
    <row r="10" spans="1:29" x14ac:dyDescent="0.4">
      <c r="A10">
        <v>178</v>
      </c>
      <c r="B10" t="s">
        <v>440</v>
      </c>
      <c r="C10" t="s">
        <v>74</v>
      </c>
      <c r="D10" t="s">
        <v>64</v>
      </c>
      <c r="E10" t="s">
        <v>12</v>
      </c>
      <c r="F10">
        <v>463</v>
      </c>
      <c r="G10">
        <v>462</v>
      </c>
      <c r="H10">
        <v>1058</v>
      </c>
      <c r="I10">
        <v>214</v>
      </c>
      <c r="J10">
        <v>330</v>
      </c>
      <c r="K10">
        <v>112</v>
      </c>
      <c r="L10">
        <v>235</v>
      </c>
      <c r="M10">
        <v>228</v>
      </c>
      <c r="N10">
        <v>97.002267776906308</v>
      </c>
      <c r="O10">
        <v>98.072886428011188</v>
      </c>
      <c r="P10">
        <v>97.751700832679731</v>
      </c>
      <c r="Q10">
        <v>91.568878122548981</v>
      </c>
      <c r="R10">
        <v>93.255102498039179</v>
      </c>
      <c r="S10">
        <v>103.93452354281048</v>
      </c>
      <c r="T10">
        <v>95.953061498823502</v>
      </c>
      <c r="U10">
        <v>93.255102498039179</v>
      </c>
      <c r="V10">
        <v>96.627551249019589</v>
      </c>
      <c r="W10">
        <v>100</v>
      </c>
      <c r="X10">
        <v>94.451777861290296</v>
      </c>
      <c r="Y10">
        <v>96.627551249019589</v>
      </c>
      <c r="Z10">
        <v>95.66399446302519</v>
      </c>
      <c r="AA10">
        <v>97.751700832679731</v>
      </c>
      <c r="AB10">
        <v>94.218659284033578</v>
      </c>
      <c r="AC10">
        <v>100</v>
      </c>
    </row>
    <row r="11" spans="1:29" x14ac:dyDescent="0.4">
      <c r="A11">
        <v>179</v>
      </c>
      <c r="B11" t="s">
        <v>443</v>
      </c>
      <c r="C11" t="s">
        <v>74</v>
      </c>
      <c r="D11" t="s">
        <v>64</v>
      </c>
      <c r="E11" t="s">
        <v>12</v>
      </c>
      <c r="F11">
        <v>471</v>
      </c>
      <c r="G11">
        <v>476</v>
      </c>
      <c r="H11">
        <v>1080</v>
      </c>
      <c r="I11">
        <v>218</v>
      </c>
      <c r="J11">
        <v>340</v>
      </c>
      <c r="K11">
        <v>112</v>
      </c>
      <c r="L11">
        <v>241</v>
      </c>
      <c r="M11">
        <v>230</v>
      </c>
      <c r="N11">
        <v>100</v>
      </c>
      <c r="O11">
        <v>101.92711357198881</v>
      </c>
      <c r="P11">
        <v>97.751700832679731</v>
      </c>
      <c r="Q11">
        <v>101.6862243754902</v>
      </c>
      <c r="R11">
        <v>93.255102498039179</v>
      </c>
      <c r="S11">
        <v>108.43112187745102</v>
      </c>
      <c r="T11">
        <v>98.651020499607839</v>
      </c>
      <c r="U11">
        <v>97.751700832679731</v>
      </c>
      <c r="V11">
        <v>96.627551249019589</v>
      </c>
      <c r="W11">
        <v>100</v>
      </c>
      <c r="X11">
        <v>99.23847931429475</v>
      </c>
      <c r="Y11">
        <v>99.325510249803912</v>
      </c>
      <c r="Z11">
        <v>100.4817783929972</v>
      </c>
      <c r="AA11">
        <v>97.751700832679731</v>
      </c>
      <c r="AB11">
        <v>96.14577285602239</v>
      </c>
      <c r="AC11">
        <v>104.0469385011765</v>
      </c>
    </row>
    <row r="12" spans="1:29" x14ac:dyDescent="0.4">
      <c r="A12">
        <v>180</v>
      </c>
      <c r="B12" t="s">
        <v>446</v>
      </c>
      <c r="C12" t="s">
        <v>71</v>
      </c>
      <c r="D12" t="s">
        <v>77</v>
      </c>
      <c r="E12" t="s">
        <v>12</v>
      </c>
      <c r="F12">
        <v>472</v>
      </c>
      <c r="G12">
        <v>492</v>
      </c>
      <c r="H12">
        <v>1106</v>
      </c>
      <c r="I12">
        <v>220</v>
      </c>
      <c r="J12">
        <v>348</v>
      </c>
      <c r="K12">
        <v>126</v>
      </c>
      <c r="L12">
        <v>232</v>
      </c>
      <c r="M12">
        <v>240</v>
      </c>
      <c r="N12">
        <v>98.501133888453154</v>
      </c>
      <c r="O12">
        <v>101.92711357198881</v>
      </c>
      <c r="P12">
        <v>113.48979500392164</v>
      </c>
      <c r="Q12">
        <v>108.43112187745102</v>
      </c>
      <c r="R12">
        <v>100</v>
      </c>
      <c r="S12">
        <v>96.065476457189519</v>
      </c>
      <c r="T12">
        <v>106.74489750196082</v>
      </c>
      <c r="U12">
        <v>102.24829916732027</v>
      </c>
      <c r="V12">
        <v>103.37244875098041</v>
      </c>
      <c r="W12">
        <v>103.37244875098041</v>
      </c>
      <c r="X12">
        <v>104.89549012239092</v>
      </c>
      <c r="Y12">
        <v>100.67448975019609</v>
      </c>
      <c r="Z12">
        <v>104.33600553697481</v>
      </c>
      <c r="AA12">
        <v>113.48979500392164</v>
      </c>
      <c r="AB12">
        <v>105.78134071596642</v>
      </c>
      <c r="AC12">
        <v>97.976530749411751</v>
      </c>
    </row>
    <row r="13" spans="1:29" x14ac:dyDescent="0.4">
      <c r="A13">
        <v>181</v>
      </c>
      <c r="B13" t="s">
        <v>448</v>
      </c>
      <c r="C13" t="s">
        <v>74</v>
      </c>
      <c r="D13" t="s">
        <v>77</v>
      </c>
      <c r="E13" t="s">
        <v>12</v>
      </c>
      <c r="F13">
        <v>476</v>
      </c>
      <c r="G13">
        <v>502</v>
      </c>
      <c r="H13">
        <v>1120</v>
      </c>
      <c r="I13">
        <v>221</v>
      </c>
      <c r="J13">
        <v>354</v>
      </c>
      <c r="K13">
        <v>129</v>
      </c>
      <c r="L13">
        <v>234</v>
      </c>
      <c r="M13">
        <v>242</v>
      </c>
      <c r="N13">
        <v>99.250566944226577</v>
      </c>
      <c r="O13">
        <v>104.81778392997201</v>
      </c>
      <c r="P13">
        <v>116.86224375490205</v>
      </c>
      <c r="Q13">
        <v>113.48979500392164</v>
      </c>
      <c r="R13">
        <v>100</v>
      </c>
      <c r="S13">
        <v>97.18962604084966</v>
      </c>
      <c r="T13">
        <v>108.09387700235298</v>
      </c>
      <c r="U13">
        <v>104.49659833464055</v>
      </c>
      <c r="V13">
        <v>105.05867312647061</v>
      </c>
      <c r="W13">
        <v>103.37244875098041</v>
      </c>
      <c r="X13">
        <v>107.94157286521194</v>
      </c>
      <c r="Y13">
        <v>101.34897950039216</v>
      </c>
      <c r="Z13">
        <v>107.22667589495802</v>
      </c>
      <c r="AA13">
        <v>116.86224375490205</v>
      </c>
      <c r="AB13">
        <v>107.70845428795522</v>
      </c>
      <c r="AC13">
        <v>99.325510249803912</v>
      </c>
    </row>
    <row r="14" spans="1:29" x14ac:dyDescent="0.4">
      <c r="A14">
        <v>182</v>
      </c>
      <c r="B14" t="s">
        <v>449</v>
      </c>
      <c r="C14" t="s">
        <v>63</v>
      </c>
      <c r="D14" t="s">
        <v>77</v>
      </c>
      <c r="E14" t="s">
        <v>12</v>
      </c>
      <c r="F14">
        <v>471</v>
      </c>
      <c r="G14">
        <v>507</v>
      </c>
      <c r="H14">
        <v>1120</v>
      </c>
      <c r="I14">
        <v>219</v>
      </c>
      <c r="J14">
        <v>358</v>
      </c>
      <c r="K14">
        <v>132</v>
      </c>
      <c r="L14">
        <v>229</v>
      </c>
      <c r="M14">
        <v>242</v>
      </c>
      <c r="N14">
        <v>97.751700832679731</v>
      </c>
      <c r="O14">
        <v>106.74489750196082</v>
      </c>
      <c r="P14">
        <v>120.23469250588246</v>
      </c>
      <c r="Q14">
        <v>116.86224375490205</v>
      </c>
      <c r="R14">
        <v>100</v>
      </c>
      <c r="S14">
        <v>93.81717728986925</v>
      </c>
      <c r="T14">
        <v>108.09387700235298</v>
      </c>
      <c r="U14">
        <v>100</v>
      </c>
      <c r="V14">
        <v>105.05867312647061</v>
      </c>
      <c r="W14">
        <v>103.37244875098041</v>
      </c>
      <c r="X14">
        <v>107.94157286521194</v>
      </c>
      <c r="Y14">
        <v>100</v>
      </c>
      <c r="Z14">
        <v>109.15378946694682</v>
      </c>
      <c r="AA14">
        <v>120.23469250588246</v>
      </c>
      <c r="AB14">
        <v>107.70845428795522</v>
      </c>
      <c r="AC14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C15"/>
  <sheetViews>
    <sheetView topLeftCell="I1" workbookViewId="0">
      <selection activeCell="N37" sqref="N37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156</v>
      </c>
      <c r="B2" t="s">
        <v>396</v>
      </c>
      <c r="C2" t="s">
        <v>63</v>
      </c>
      <c r="D2" t="s">
        <v>77</v>
      </c>
      <c r="E2" t="s">
        <v>11</v>
      </c>
      <c r="F2">
        <v>465</v>
      </c>
      <c r="G2">
        <v>506</v>
      </c>
      <c r="H2">
        <v>1108</v>
      </c>
      <c r="I2">
        <v>221</v>
      </c>
      <c r="J2">
        <v>357</v>
      </c>
      <c r="K2">
        <v>130</v>
      </c>
      <c r="L2">
        <v>228</v>
      </c>
      <c r="M2">
        <v>237</v>
      </c>
      <c r="N2">
        <v>99.250566944226577</v>
      </c>
      <c r="O2">
        <v>109.63556785994403</v>
      </c>
      <c r="P2">
        <v>117.98639333856218</v>
      </c>
      <c r="Q2">
        <v>110.11734625294123</v>
      </c>
      <c r="R2">
        <v>100</v>
      </c>
      <c r="S2">
        <v>96.065476457189519</v>
      </c>
      <c r="T2">
        <v>104.0469385011765</v>
      </c>
      <c r="U2">
        <v>93.255102498039179</v>
      </c>
      <c r="V2">
        <v>101.6862243754902</v>
      </c>
      <c r="W2">
        <v>100</v>
      </c>
      <c r="X2">
        <v>105.33064479993678</v>
      </c>
      <c r="Y2">
        <v>101.34897950039216</v>
      </c>
      <c r="Z2">
        <v>108.67201107394962</v>
      </c>
      <c r="AA2">
        <v>117.98639333856218</v>
      </c>
      <c r="AB2">
        <v>102.89067035798321</v>
      </c>
      <c r="AC2">
        <v>95.278571748627428</v>
      </c>
    </row>
    <row r="3" spans="1:29" x14ac:dyDescent="0.4">
      <c r="A3">
        <v>157</v>
      </c>
      <c r="B3" t="s">
        <v>398</v>
      </c>
      <c r="C3" t="s">
        <v>71</v>
      </c>
      <c r="D3" t="s">
        <v>77</v>
      </c>
      <c r="E3" t="s">
        <v>11</v>
      </c>
      <c r="F3">
        <v>469</v>
      </c>
      <c r="G3">
        <v>516</v>
      </c>
      <c r="H3">
        <v>1122</v>
      </c>
      <c r="I3">
        <v>222</v>
      </c>
      <c r="J3">
        <v>363</v>
      </c>
      <c r="K3">
        <v>133</v>
      </c>
      <c r="L3">
        <v>230</v>
      </c>
      <c r="M3">
        <v>239</v>
      </c>
      <c r="N3">
        <v>100</v>
      </c>
      <c r="O3">
        <v>112.52623821792724</v>
      </c>
      <c r="P3">
        <v>121.35884208954259</v>
      </c>
      <c r="Q3">
        <v>115.17601937941184</v>
      </c>
      <c r="R3">
        <v>100</v>
      </c>
      <c r="S3">
        <v>97.18962604084966</v>
      </c>
      <c r="T3">
        <v>105.39591800156866</v>
      </c>
      <c r="U3">
        <v>95.503401665359448</v>
      </c>
      <c r="V3">
        <v>103.37244875098041</v>
      </c>
      <c r="W3">
        <v>100</v>
      </c>
      <c r="X3">
        <v>108.37672754275779</v>
      </c>
      <c r="Y3">
        <v>102.02346925058825</v>
      </c>
      <c r="Z3">
        <v>111.56268143193283</v>
      </c>
      <c r="AA3">
        <v>121.35884208954259</v>
      </c>
      <c r="AB3">
        <v>104.81778392997201</v>
      </c>
      <c r="AC3">
        <v>96.627551249019589</v>
      </c>
    </row>
    <row r="4" spans="1:29" x14ac:dyDescent="0.4">
      <c r="A4">
        <v>158</v>
      </c>
      <c r="B4" t="s">
        <v>512</v>
      </c>
      <c r="C4" t="s">
        <v>74</v>
      </c>
      <c r="D4" t="s">
        <v>77</v>
      </c>
      <c r="E4" t="s">
        <v>11</v>
      </c>
      <c r="F4">
        <v>469</v>
      </c>
      <c r="G4">
        <v>516</v>
      </c>
      <c r="H4">
        <v>1122</v>
      </c>
      <c r="I4">
        <v>220</v>
      </c>
      <c r="J4">
        <v>366</v>
      </c>
      <c r="K4">
        <v>132</v>
      </c>
      <c r="L4">
        <v>227</v>
      </c>
      <c r="M4">
        <v>242</v>
      </c>
      <c r="N4">
        <v>98.501133888453154</v>
      </c>
      <c r="O4">
        <v>114.45335178991604</v>
      </c>
      <c r="P4">
        <v>120.23469250588246</v>
      </c>
      <c r="Q4">
        <v>116.86224375490205</v>
      </c>
      <c r="R4">
        <v>100</v>
      </c>
      <c r="S4">
        <v>94.941326873529391</v>
      </c>
      <c r="T4">
        <v>108.09387700235298</v>
      </c>
      <c r="U4">
        <v>93.255102498039179</v>
      </c>
      <c r="V4">
        <v>105.05867312647061</v>
      </c>
      <c r="W4">
        <v>100</v>
      </c>
      <c r="X4">
        <v>108.37672754275779</v>
      </c>
      <c r="Y4">
        <v>100.67448975019609</v>
      </c>
      <c r="Z4">
        <v>113.00801661092444</v>
      </c>
      <c r="AA4">
        <v>120.23469250588246</v>
      </c>
      <c r="AB4">
        <v>107.70845428795522</v>
      </c>
      <c r="AC4">
        <v>94.60408199843134</v>
      </c>
    </row>
    <row r="5" spans="1:29" x14ac:dyDescent="0.4">
      <c r="A5">
        <v>159</v>
      </c>
      <c r="B5" t="s">
        <v>400</v>
      </c>
      <c r="C5" t="s">
        <v>74</v>
      </c>
      <c r="D5" t="s">
        <v>106</v>
      </c>
      <c r="E5" t="s">
        <v>11</v>
      </c>
      <c r="F5">
        <v>483</v>
      </c>
      <c r="G5">
        <v>484</v>
      </c>
      <c r="H5">
        <v>1099</v>
      </c>
      <c r="I5">
        <v>228</v>
      </c>
      <c r="J5">
        <v>342</v>
      </c>
      <c r="K5">
        <v>116</v>
      </c>
      <c r="L5">
        <v>245</v>
      </c>
      <c r="M5">
        <v>238</v>
      </c>
      <c r="N5">
        <v>104.49659833464055</v>
      </c>
      <c r="O5">
        <v>100.9635567859944</v>
      </c>
      <c r="P5">
        <v>102.24829916732027</v>
      </c>
      <c r="Q5">
        <v>100</v>
      </c>
      <c r="R5">
        <v>100</v>
      </c>
      <c r="S5">
        <v>106.18282271013075</v>
      </c>
      <c r="T5">
        <v>104.0469385011765</v>
      </c>
      <c r="U5">
        <v>111.24149583660136</v>
      </c>
      <c r="V5">
        <v>103.37244875098041</v>
      </c>
      <c r="W5">
        <v>96.627551249019589</v>
      </c>
      <c r="X5">
        <v>103.37244875098041</v>
      </c>
      <c r="Y5">
        <v>106.07040775176473</v>
      </c>
      <c r="Z5">
        <v>101.4453351789916</v>
      </c>
      <c r="AA5">
        <v>102.24829916732027</v>
      </c>
      <c r="AB5">
        <v>103.85422714397761</v>
      </c>
      <c r="AC5">
        <v>106.74489750196082</v>
      </c>
    </row>
    <row r="6" spans="1:29" x14ac:dyDescent="0.4">
      <c r="A6">
        <v>160</v>
      </c>
      <c r="B6" t="s">
        <v>529</v>
      </c>
      <c r="C6" t="s">
        <v>74</v>
      </c>
      <c r="D6" t="s">
        <v>106</v>
      </c>
      <c r="E6" t="s">
        <v>11</v>
      </c>
      <c r="F6">
        <v>489</v>
      </c>
      <c r="G6">
        <v>492</v>
      </c>
      <c r="H6">
        <v>1113</v>
      </c>
      <c r="I6">
        <v>231</v>
      </c>
      <c r="J6">
        <v>346</v>
      </c>
      <c r="K6">
        <v>117</v>
      </c>
      <c r="L6">
        <v>249</v>
      </c>
      <c r="M6">
        <v>240</v>
      </c>
      <c r="N6">
        <v>106.74489750196082</v>
      </c>
      <c r="O6">
        <v>103.85422714397761</v>
      </c>
      <c r="P6">
        <v>103.37244875098041</v>
      </c>
      <c r="Q6">
        <v>101.6862243754902</v>
      </c>
      <c r="R6">
        <v>100</v>
      </c>
      <c r="S6">
        <v>107.30697229379089</v>
      </c>
      <c r="T6">
        <v>105.39591800156866</v>
      </c>
      <c r="U6">
        <v>117.98639333856218</v>
      </c>
      <c r="V6">
        <v>105.05867312647061</v>
      </c>
      <c r="W6">
        <v>96.627551249019589</v>
      </c>
      <c r="X6">
        <v>106.41853149380142</v>
      </c>
      <c r="Y6">
        <v>108.09387700235298</v>
      </c>
      <c r="Z6">
        <v>103.37244875098041</v>
      </c>
      <c r="AA6">
        <v>103.37244875098041</v>
      </c>
      <c r="AB6">
        <v>105.78134071596642</v>
      </c>
      <c r="AC6">
        <v>109.44285650274514</v>
      </c>
    </row>
    <row r="7" spans="1:29" x14ac:dyDescent="0.4">
      <c r="A7">
        <v>161</v>
      </c>
      <c r="B7" t="s">
        <v>403</v>
      </c>
      <c r="C7" t="s">
        <v>63</v>
      </c>
      <c r="D7" t="s">
        <v>64</v>
      </c>
      <c r="E7" t="s">
        <v>11</v>
      </c>
      <c r="F7">
        <v>476</v>
      </c>
      <c r="G7">
        <v>477</v>
      </c>
      <c r="H7">
        <v>1090</v>
      </c>
      <c r="I7">
        <v>227</v>
      </c>
      <c r="J7">
        <v>340</v>
      </c>
      <c r="K7">
        <v>112</v>
      </c>
      <c r="L7">
        <v>245</v>
      </c>
      <c r="M7">
        <v>231</v>
      </c>
      <c r="N7">
        <v>103.74716527886712</v>
      </c>
      <c r="O7">
        <v>99.036443214005601</v>
      </c>
      <c r="P7">
        <v>97.751700832679731</v>
      </c>
      <c r="Q7">
        <v>100</v>
      </c>
      <c r="R7">
        <v>100</v>
      </c>
      <c r="S7">
        <v>111.80357062843143</v>
      </c>
      <c r="T7">
        <v>97.302040999215677</v>
      </c>
      <c r="U7">
        <v>100</v>
      </c>
      <c r="V7">
        <v>100</v>
      </c>
      <c r="W7">
        <v>100</v>
      </c>
      <c r="X7">
        <v>101.41425270202404</v>
      </c>
      <c r="Y7">
        <v>105.39591800156866</v>
      </c>
      <c r="Z7">
        <v>100.4817783929972</v>
      </c>
      <c r="AA7">
        <v>97.751700832679731</v>
      </c>
      <c r="AB7">
        <v>97.109329642016789</v>
      </c>
      <c r="AC7">
        <v>106.74489750196082</v>
      </c>
    </row>
    <row r="8" spans="1:29" x14ac:dyDescent="0.4">
      <c r="A8">
        <v>162</v>
      </c>
      <c r="B8" t="s">
        <v>405</v>
      </c>
      <c r="C8" t="s">
        <v>71</v>
      </c>
      <c r="D8" t="s">
        <v>64</v>
      </c>
      <c r="E8" t="s">
        <v>11</v>
      </c>
      <c r="F8">
        <v>484</v>
      </c>
      <c r="G8">
        <v>483</v>
      </c>
      <c r="H8">
        <v>1104</v>
      </c>
      <c r="I8">
        <v>230</v>
      </c>
      <c r="J8">
        <v>342</v>
      </c>
      <c r="K8">
        <v>113</v>
      </c>
      <c r="L8">
        <v>251</v>
      </c>
      <c r="M8">
        <v>233</v>
      </c>
      <c r="N8">
        <v>105.9954644461874</v>
      </c>
      <c r="O8">
        <v>100</v>
      </c>
      <c r="P8">
        <v>98.875850416339858</v>
      </c>
      <c r="Q8">
        <v>101.6862243754902</v>
      </c>
      <c r="R8">
        <v>100</v>
      </c>
      <c r="S8">
        <v>115.17601937941184</v>
      </c>
      <c r="T8">
        <v>98.651020499607839</v>
      </c>
      <c r="U8">
        <v>106.74489750196082</v>
      </c>
      <c r="V8">
        <v>101.6862243754902</v>
      </c>
      <c r="W8">
        <v>100</v>
      </c>
      <c r="X8">
        <v>104.46033544484506</v>
      </c>
      <c r="Y8">
        <v>107.41938725215689</v>
      </c>
      <c r="Z8">
        <v>101.4453351789916</v>
      </c>
      <c r="AA8">
        <v>98.875850416339858</v>
      </c>
      <c r="AB8">
        <v>99.036443214005601</v>
      </c>
      <c r="AC8">
        <v>110.79183600313731</v>
      </c>
    </row>
    <row r="9" spans="1:29" x14ac:dyDescent="0.4">
      <c r="A9">
        <v>163</v>
      </c>
      <c r="B9" t="s">
        <v>407</v>
      </c>
      <c r="C9" t="s">
        <v>63</v>
      </c>
      <c r="D9" t="s">
        <v>106</v>
      </c>
      <c r="E9" t="s">
        <v>11</v>
      </c>
      <c r="F9">
        <v>480</v>
      </c>
      <c r="G9">
        <v>478</v>
      </c>
      <c r="H9">
        <v>1091</v>
      </c>
      <c r="I9">
        <v>222</v>
      </c>
      <c r="J9">
        <v>335</v>
      </c>
      <c r="K9">
        <v>115</v>
      </c>
      <c r="L9">
        <v>238</v>
      </c>
      <c r="M9">
        <v>242</v>
      </c>
      <c r="N9">
        <v>102.99773222309369</v>
      </c>
      <c r="O9">
        <v>100</v>
      </c>
      <c r="P9">
        <v>101.12414958366014</v>
      </c>
      <c r="Q9">
        <v>96.627551249019589</v>
      </c>
      <c r="R9">
        <v>93.255102498039179</v>
      </c>
      <c r="S9">
        <v>100.56207479183007</v>
      </c>
      <c r="T9">
        <v>106.74489750196082</v>
      </c>
      <c r="U9">
        <v>106.74489750196082</v>
      </c>
      <c r="V9">
        <v>106.74489750196082</v>
      </c>
      <c r="W9">
        <v>100</v>
      </c>
      <c r="X9">
        <v>101.63183004079697</v>
      </c>
      <c r="Y9">
        <v>102.02346925058825</v>
      </c>
      <c r="Z9">
        <v>98.072886428011188</v>
      </c>
      <c r="AA9">
        <v>101.12414958366014</v>
      </c>
      <c r="AB9">
        <v>107.70845428795522</v>
      </c>
      <c r="AC9">
        <v>102.02346925058825</v>
      </c>
    </row>
    <row r="10" spans="1:29" x14ac:dyDescent="0.4">
      <c r="A10">
        <v>164</v>
      </c>
      <c r="B10" t="s">
        <v>409</v>
      </c>
      <c r="C10" t="s">
        <v>71</v>
      </c>
      <c r="D10" t="s">
        <v>106</v>
      </c>
      <c r="E10" t="s">
        <v>11</v>
      </c>
      <c r="F10">
        <v>486</v>
      </c>
      <c r="G10">
        <v>486</v>
      </c>
      <c r="H10">
        <v>1105</v>
      </c>
      <c r="I10">
        <v>225</v>
      </c>
      <c r="J10">
        <v>339</v>
      </c>
      <c r="K10">
        <v>116</v>
      </c>
      <c r="L10">
        <v>242</v>
      </c>
      <c r="M10">
        <v>244</v>
      </c>
      <c r="N10">
        <v>105.24603139041398</v>
      </c>
      <c r="O10">
        <v>102.89067035798321</v>
      </c>
      <c r="P10">
        <v>102.24829916732027</v>
      </c>
      <c r="Q10">
        <v>98.313775624509802</v>
      </c>
      <c r="R10">
        <v>93.255102498039179</v>
      </c>
      <c r="S10">
        <v>101.6862243754902</v>
      </c>
      <c r="T10">
        <v>108.09387700235298</v>
      </c>
      <c r="U10">
        <v>113.48979500392164</v>
      </c>
      <c r="V10">
        <v>108.43112187745102</v>
      </c>
      <c r="W10">
        <v>100</v>
      </c>
      <c r="X10">
        <v>104.67791278361798</v>
      </c>
      <c r="Y10">
        <v>104.0469385011765</v>
      </c>
      <c r="Z10">
        <v>100</v>
      </c>
      <c r="AA10">
        <v>102.24829916732027</v>
      </c>
      <c r="AB10">
        <v>109.63556785994403</v>
      </c>
      <c r="AC10">
        <v>104.72142825137257</v>
      </c>
    </row>
    <row r="11" spans="1:29" x14ac:dyDescent="0.4">
      <c r="A11">
        <v>165</v>
      </c>
      <c r="B11" t="s">
        <v>411</v>
      </c>
      <c r="C11" t="s">
        <v>63</v>
      </c>
      <c r="D11" t="s">
        <v>106</v>
      </c>
      <c r="E11" t="s">
        <v>11</v>
      </c>
      <c r="F11">
        <v>467</v>
      </c>
      <c r="G11">
        <v>479</v>
      </c>
      <c r="H11">
        <v>1078</v>
      </c>
      <c r="I11">
        <v>228</v>
      </c>
      <c r="J11">
        <v>340</v>
      </c>
      <c r="K11">
        <v>113</v>
      </c>
      <c r="L11">
        <v>237</v>
      </c>
      <c r="M11">
        <v>230</v>
      </c>
      <c r="N11">
        <v>104.49659833464055</v>
      </c>
      <c r="O11">
        <v>102.89067035798321</v>
      </c>
      <c r="P11">
        <v>98.875850416339858</v>
      </c>
      <c r="Q11">
        <v>93.255102498039179</v>
      </c>
      <c r="R11">
        <v>100</v>
      </c>
      <c r="S11">
        <v>99.437925208169929</v>
      </c>
      <c r="T11">
        <v>98.651020499607839</v>
      </c>
      <c r="U11">
        <v>106.74489750196082</v>
      </c>
      <c r="V11">
        <v>96.627551249019589</v>
      </c>
      <c r="W11">
        <v>96.627551249019589</v>
      </c>
      <c r="X11">
        <v>98.803324636748883</v>
      </c>
      <c r="Y11">
        <v>106.07040775176473</v>
      </c>
      <c r="Z11">
        <v>100.4817783929972</v>
      </c>
      <c r="AA11">
        <v>98.875850416339858</v>
      </c>
      <c r="AB11">
        <v>96.14577285602239</v>
      </c>
      <c r="AC11">
        <v>101.34897950039216</v>
      </c>
    </row>
    <row r="12" spans="1:29" x14ac:dyDescent="0.4">
      <c r="A12">
        <v>166</v>
      </c>
      <c r="B12" t="s">
        <v>413</v>
      </c>
      <c r="C12" t="s">
        <v>63</v>
      </c>
      <c r="D12" t="s">
        <v>106</v>
      </c>
      <c r="E12" t="s">
        <v>11</v>
      </c>
      <c r="F12">
        <v>473</v>
      </c>
      <c r="G12">
        <v>487</v>
      </c>
      <c r="H12">
        <v>1092</v>
      </c>
      <c r="I12">
        <v>231</v>
      </c>
      <c r="J12">
        <v>344</v>
      </c>
      <c r="K12">
        <v>114</v>
      </c>
      <c r="L12">
        <v>241</v>
      </c>
      <c r="M12">
        <v>232</v>
      </c>
      <c r="N12">
        <v>106.74489750196082</v>
      </c>
      <c r="O12">
        <v>105.78134071596642</v>
      </c>
      <c r="P12">
        <v>100</v>
      </c>
      <c r="Q12">
        <v>94.941326873529391</v>
      </c>
      <c r="R12">
        <v>100</v>
      </c>
      <c r="S12">
        <v>100.56207479183007</v>
      </c>
      <c r="T12">
        <v>100</v>
      </c>
      <c r="U12">
        <v>113.48979500392164</v>
      </c>
      <c r="V12">
        <v>98.313775624509802</v>
      </c>
      <c r="W12">
        <v>96.627551249019589</v>
      </c>
      <c r="X12">
        <v>101.8494073795699</v>
      </c>
      <c r="Y12">
        <v>108.09387700235298</v>
      </c>
      <c r="Z12">
        <v>102.40889196498601</v>
      </c>
      <c r="AA12">
        <v>100</v>
      </c>
      <c r="AB12">
        <v>98.072886428011188</v>
      </c>
      <c r="AC12">
        <v>104.0469385011765</v>
      </c>
    </row>
    <row r="13" spans="1:29" x14ac:dyDescent="0.4">
      <c r="A13">
        <v>167</v>
      </c>
      <c r="B13" t="s">
        <v>415</v>
      </c>
      <c r="C13" t="s">
        <v>63</v>
      </c>
      <c r="D13" t="s">
        <v>100</v>
      </c>
      <c r="E13" t="s">
        <v>11</v>
      </c>
      <c r="F13">
        <v>474</v>
      </c>
      <c r="G13">
        <v>464</v>
      </c>
      <c r="H13">
        <v>1080</v>
      </c>
      <c r="I13">
        <v>217</v>
      </c>
      <c r="J13">
        <v>333</v>
      </c>
      <c r="K13">
        <v>116</v>
      </c>
      <c r="L13">
        <v>228</v>
      </c>
      <c r="M13">
        <v>246</v>
      </c>
      <c r="N13">
        <v>96.252834721132885</v>
      </c>
      <c r="O13">
        <v>91.327988926050381</v>
      </c>
      <c r="P13">
        <v>102.24829916732027</v>
      </c>
      <c r="Q13">
        <v>101.6862243754902</v>
      </c>
      <c r="R13">
        <v>100</v>
      </c>
      <c r="S13">
        <v>91.568878122548981</v>
      </c>
      <c r="T13">
        <v>110.79183600313731</v>
      </c>
      <c r="U13">
        <v>102.24829916732027</v>
      </c>
      <c r="V13">
        <v>108.43112187745102</v>
      </c>
      <c r="W13">
        <v>103.37244875098041</v>
      </c>
      <c r="X13">
        <v>99.23847931429475</v>
      </c>
      <c r="Y13">
        <v>98.651020499607839</v>
      </c>
      <c r="Z13">
        <v>97.109329642016789</v>
      </c>
      <c r="AA13">
        <v>102.24829916732027</v>
      </c>
      <c r="AB13">
        <v>111.56268143193283</v>
      </c>
      <c r="AC13">
        <v>95.278571748627428</v>
      </c>
    </row>
    <row r="14" spans="1:29" x14ac:dyDescent="0.4">
      <c r="A14">
        <v>168</v>
      </c>
      <c r="B14" t="s">
        <v>418</v>
      </c>
      <c r="C14" t="s">
        <v>63</v>
      </c>
      <c r="D14" t="s">
        <v>64</v>
      </c>
      <c r="E14" t="s">
        <v>11</v>
      </c>
      <c r="F14">
        <v>476</v>
      </c>
      <c r="G14">
        <v>466</v>
      </c>
      <c r="H14">
        <v>1070</v>
      </c>
      <c r="I14">
        <v>215</v>
      </c>
      <c r="J14">
        <v>331</v>
      </c>
      <c r="K14">
        <v>114</v>
      </c>
      <c r="L14">
        <v>244</v>
      </c>
      <c r="M14">
        <v>232</v>
      </c>
      <c r="N14">
        <v>97.751700832679731</v>
      </c>
      <c r="O14">
        <v>95.182216070027991</v>
      </c>
      <c r="P14">
        <v>100</v>
      </c>
      <c r="Q14">
        <v>98.313775624509802</v>
      </c>
      <c r="R14">
        <v>93.255102498039179</v>
      </c>
      <c r="S14">
        <v>112.92772021209157</v>
      </c>
      <c r="T14">
        <v>98.651020499607839</v>
      </c>
      <c r="U14">
        <v>95.503401665359448</v>
      </c>
      <c r="V14">
        <v>100</v>
      </c>
      <c r="W14">
        <v>96.627551249019589</v>
      </c>
      <c r="X14">
        <v>97.062705926565457</v>
      </c>
      <c r="Y14">
        <v>97.302040999215677</v>
      </c>
      <c r="Z14">
        <v>96.14577285602239</v>
      </c>
      <c r="AA14">
        <v>100</v>
      </c>
      <c r="AB14">
        <v>98.072886428011188</v>
      </c>
      <c r="AC14">
        <v>106.07040775176473</v>
      </c>
    </row>
    <row r="15" spans="1:29" x14ac:dyDescent="0.4">
      <c r="A15">
        <v>169</v>
      </c>
      <c r="B15" t="s">
        <v>421</v>
      </c>
      <c r="C15" t="s">
        <v>63</v>
      </c>
      <c r="D15" t="s">
        <v>106</v>
      </c>
      <c r="E15" t="s">
        <v>11</v>
      </c>
      <c r="F15">
        <v>465</v>
      </c>
      <c r="G15">
        <v>474</v>
      </c>
      <c r="H15">
        <v>1067</v>
      </c>
      <c r="I15">
        <v>218</v>
      </c>
      <c r="J15">
        <v>338</v>
      </c>
      <c r="K15">
        <v>112</v>
      </c>
      <c r="L15">
        <v>233</v>
      </c>
      <c r="M15">
        <v>232</v>
      </c>
      <c r="N15">
        <v>100</v>
      </c>
      <c r="O15">
        <v>106.74489750196082</v>
      </c>
      <c r="P15">
        <v>97.751700832679731</v>
      </c>
      <c r="Q15">
        <v>89.882653747058768</v>
      </c>
      <c r="R15">
        <v>93.255102498039179</v>
      </c>
      <c r="S15">
        <v>97.18962604084966</v>
      </c>
      <c r="T15">
        <v>98.651020499607839</v>
      </c>
      <c r="U15">
        <v>102.24829916732027</v>
      </c>
      <c r="V15">
        <v>100</v>
      </c>
      <c r="W15">
        <v>96.627551249019589</v>
      </c>
      <c r="X15">
        <v>96.409973910246663</v>
      </c>
      <c r="Y15">
        <v>99.325510249803912</v>
      </c>
      <c r="Z15">
        <v>99.518221607002801</v>
      </c>
      <c r="AA15">
        <v>97.751700832679731</v>
      </c>
      <c r="AB15">
        <v>98.072886428011188</v>
      </c>
      <c r="AC15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C8"/>
  <sheetViews>
    <sheetView workbookViewId="0">
      <selection activeCell="B3" sqref="B3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183</v>
      </c>
      <c r="B2" t="s">
        <v>539</v>
      </c>
      <c r="C2" t="s">
        <v>74</v>
      </c>
      <c r="D2" t="s">
        <v>106</v>
      </c>
      <c r="E2" t="s">
        <v>530</v>
      </c>
      <c r="F2">
        <v>463</v>
      </c>
      <c r="G2">
        <v>481</v>
      </c>
      <c r="H2">
        <v>1076</v>
      </c>
      <c r="I2">
        <v>219</v>
      </c>
      <c r="J2">
        <v>349</v>
      </c>
      <c r="K2">
        <v>115</v>
      </c>
      <c r="L2">
        <v>229</v>
      </c>
      <c r="M2">
        <v>234</v>
      </c>
      <c r="N2">
        <v>97.751700832679731</v>
      </c>
      <c r="O2">
        <v>105.78134071596642</v>
      </c>
      <c r="P2">
        <v>101.12414958366014</v>
      </c>
      <c r="Q2">
        <v>103.37244875098041</v>
      </c>
      <c r="R2">
        <v>100</v>
      </c>
      <c r="S2">
        <v>96.065476457189519</v>
      </c>
      <c r="T2">
        <v>100</v>
      </c>
      <c r="U2">
        <v>95.503401665359448</v>
      </c>
      <c r="V2">
        <v>101.6862243754902</v>
      </c>
      <c r="W2">
        <v>96.627551249019589</v>
      </c>
      <c r="X2">
        <v>98.36816995920303</v>
      </c>
      <c r="Y2">
        <v>100</v>
      </c>
      <c r="Z2">
        <v>104.81778392997201</v>
      </c>
      <c r="AA2">
        <v>101.12414958366014</v>
      </c>
      <c r="AB2">
        <v>100</v>
      </c>
      <c r="AC2">
        <v>95.953061498823502</v>
      </c>
    </row>
    <row r="3" spans="1:29" x14ac:dyDescent="0.4">
      <c r="A3">
        <v>184</v>
      </c>
      <c r="B3" t="s">
        <v>547</v>
      </c>
      <c r="C3" t="s">
        <v>74</v>
      </c>
      <c r="D3" t="s">
        <v>64</v>
      </c>
      <c r="E3" t="s">
        <v>530</v>
      </c>
      <c r="F3">
        <v>469</v>
      </c>
      <c r="G3">
        <v>457</v>
      </c>
      <c r="H3">
        <v>1054</v>
      </c>
      <c r="I3">
        <v>211</v>
      </c>
      <c r="J3">
        <v>328</v>
      </c>
      <c r="K3">
        <v>112</v>
      </c>
      <c r="L3">
        <v>239</v>
      </c>
      <c r="M3">
        <v>230</v>
      </c>
      <c r="N3">
        <v>94.753968609586025</v>
      </c>
      <c r="O3">
        <v>94.218659284033578</v>
      </c>
      <c r="P3">
        <v>97.751700832679731</v>
      </c>
      <c r="Q3">
        <v>94.941326873529391</v>
      </c>
      <c r="R3">
        <v>93.255102498039179</v>
      </c>
      <c r="S3">
        <v>106.18282271013075</v>
      </c>
      <c r="T3">
        <v>95.953061498823502</v>
      </c>
      <c r="U3">
        <v>97.751700832679731</v>
      </c>
      <c r="V3">
        <v>100</v>
      </c>
      <c r="W3">
        <v>96.627551249019589</v>
      </c>
      <c r="X3">
        <v>93.581468506198576</v>
      </c>
      <c r="Y3">
        <v>94.60408199843134</v>
      </c>
      <c r="Z3">
        <v>94.700437677030777</v>
      </c>
      <c r="AA3">
        <v>97.751700832679731</v>
      </c>
      <c r="AB3">
        <v>96.14577285602239</v>
      </c>
      <c r="AC3">
        <v>102.69795900078432</v>
      </c>
    </row>
    <row r="4" spans="1:29" x14ac:dyDescent="0.4">
      <c r="A4">
        <v>185</v>
      </c>
      <c r="B4" t="s">
        <v>532</v>
      </c>
      <c r="C4" t="s">
        <v>74</v>
      </c>
      <c r="D4" t="s">
        <v>77</v>
      </c>
      <c r="E4" t="s">
        <v>530</v>
      </c>
      <c r="F4">
        <v>468</v>
      </c>
      <c r="G4">
        <v>489</v>
      </c>
      <c r="H4">
        <v>1099</v>
      </c>
      <c r="I4">
        <v>219</v>
      </c>
      <c r="J4">
        <v>347</v>
      </c>
      <c r="K4">
        <v>125</v>
      </c>
      <c r="L4">
        <v>232</v>
      </c>
      <c r="M4">
        <v>236</v>
      </c>
      <c r="N4">
        <v>97.751700832679731</v>
      </c>
      <c r="O4">
        <v>100.9635567859944</v>
      </c>
      <c r="P4">
        <v>112.3656454202615</v>
      </c>
      <c r="Q4">
        <v>108.43112187745102</v>
      </c>
      <c r="R4">
        <v>100</v>
      </c>
      <c r="S4">
        <v>96.065476457189519</v>
      </c>
      <c r="T4">
        <v>104.0469385011765</v>
      </c>
      <c r="U4">
        <v>102.24829916732027</v>
      </c>
      <c r="V4">
        <v>100</v>
      </c>
      <c r="W4">
        <v>103.37244875098041</v>
      </c>
      <c r="X4">
        <v>103.37244875098041</v>
      </c>
      <c r="Y4">
        <v>100</v>
      </c>
      <c r="Z4">
        <v>103.85422714397761</v>
      </c>
      <c r="AA4">
        <v>112.3656454202615</v>
      </c>
      <c r="AB4">
        <v>101.92711357198881</v>
      </c>
      <c r="AC4">
        <v>97.976530749411751</v>
      </c>
    </row>
    <row r="5" spans="1:29" x14ac:dyDescent="0.4">
      <c r="A5">
        <v>186</v>
      </c>
      <c r="B5" t="s">
        <v>550</v>
      </c>
      <c r="C5" t="s">
        <v>74</v>
      </c>
      <c r="D5" t="s">
        <v>100</v>
      </c>
      <c r="E5" t="s">
        <v>530</v>
      </c>
      <c r="F5">
        <v>473</v>
      </c>
      <c r="G5">
        <v>456</v>
      </c>
      <c r="H5">
        <v>1071</v>
      </c>
      <c r="I5">
        <v>214</v>
      </c>
      <c r="J5">
        <v>332</v>
      </c>
      <c r="K5">
        <v>112</v>
      </c>
      <c r="L5">
        <v>229</v>
      </c>
      <c r="M5">
        <v>244</v>
      </c>
      <c r="N5">
        <v>94.004535553812602</v>
      </c>
      <c r="O5">
        <v>91.327988926050381</v>
      </c>
      <c r="P5">
        <v>97.751700832679731</v>
      </c>
      <c r="Q5">
        <v>100</v>
      </c>
      <c r="R5">
        <v>100</v>
      </c>
      <c r="S5">
        <v>91.568878122548981</v>
      </c>
      <c r="T5">
        <v>109.44285650274514</v>
      </c>
      <c r="U5">
        <v>104.49659833464055</v>
      </c>
      <c r="V5">
        <v>106.74489750196082</v>
      </c>
      <c r="W5">
        <v>103.37244875098041</v>
      </c>
      <c r="X5">
        <v>97.280283265338383</v>
      </c>
      <c r="Y5">
        <v>96.627551249019589</v>
      </c>
      <c r="Z5">
        <v>96.627551249019589</v>
      </c>
      <c r="AA5">
        <v>97.751700832679731</v>
      </c>
      <c r="AB5">
        <v>109.63556785994403</v>
      </c>
      <c r="AC5">
        <v>95.953061498823502</v>
      </c>
    </row>
    <row r="6" spans="1:29" x14ac:dyDescent="0.4">
      <c r="A6">
        <v>187</v>
      </c>
      <c r="B6" t="s">
        <v>555</v>
      </c>
      <c r="C6" t="s">
        <v>71</v>
      </c>
      <c r="D6" t="s">
        <v>106</v>
      </c>
      <c r="E6" t="s">
        <v>530</v>
      </c>
      <c r="F6">
        <v>471</v>
      </c>
      <c r="G6">
        <v>469</v>
      </c>
      <c r="H6">
        <v>1077</v>
      </c>
      <c r="I6">
        <v>221</v>
      </c>
      <c r="J6">
        <v>337</v>
      </c>
      <c r="K6">
        <v>113</v>
      </c>
      <c r="L6">
        <v>237</v>
      </c>
      <c r="M6">
        <v>234</v>
      </c>
      <c r="N6">
        <v>99.250566944226577</v>
      </c>
      <c r="O6">
        <v>98.072886428011188</v>
      </c>
      <c r="P6">
        <v>98.875850416339858</v>
      </c>
      <c r="Q6">
        <v>96.627551249019589</v>
      </c>
      <c r="R6">
        <v>100</v>
      </c>
      <c r="S6">
        <v>101.6862243754902</v>
      </c>
      <c r="T6">
        <v>101.34897950039216</v>
      </c>
      <c r="U6">
        <v>102.24829916732027</v>
      </c>
      <c r="V6">
        <v>100</v>
      </c>
      <c r="W6">
        <v>100</v>
      </c>
      <c r="X6">
        <v>98.585747297975956</v>
      </c>
      <c r="Y6">
        <v>101.34897950039216</v>
      </c>
      <c r="Z6">
        <v>99.036443214005601</v>
      </c>
      <c r="AA6">
        <v>98.875850416339858</v>
      </c>
      <c r="AB6">
        <v>100</v>
      </c>
      <c r="AC6">
        <v>101.34897950039216</v>
      </c>
    </row>
    <row r="7" spans="1:29" x14ac:dyDescent="0.4">
      <c r="A7">
        <v>188</v>
      </c>
      <c r="B7" t="s">
        <v>558</v>
      </c>
      <c r="C7" t="s">
        <v>74</v>
      </c>
      <c r="D7" t="s">
        <v>106</v>
      </c>
      <c r="E7" t="s">
        <v>530</v>
      </c>
      <c r="F7">
        <v>470</v>
      </c>
      <c r="G7">
        <v>464</v>
      </c>
      <c r="H7">
        <v>1072</v>
      </c>
      <c r="I7">
        <v>217</v>
      </c>
      <c r="J7">
        <v>329</v>
      </c>
      <c r="K7">
        <v>112</v>
      </c>
      <c r="L7">
        <v>235</v>
      </c>
      <c r="M7">
        <v>235</v>
      </c>
      <c r="N7">
        <v>99.250566944226577</v>
      </c>
      <c r="O7">
        <v>94.218659284033578</v>
      </c>
      <c r="P7">
        <v>97.751700832679731</v>
      </c>
      <c r="Q7">
        <v>96.627551249019589</v>
      </c>
      <c r="R7">
        <v>93.255102498039179</v>
      </c>
      <c r="S7">
        <v>100.56207479183007</v>
      </c>
      <c r="T7">
        <v>102.69795900078432</v>
      </c>
      <c r="U7">
        <v>100</v>
      </c>
      <c r="V7">
        <v>100</v>
      </c>
      <c r="W7">
        <v>103.37244875098041</v>
      </c>
      <c r="X7">
        <v>97.49786060411131</v>
      </c>
      <c r="Y7">
        <v>98.651020499607839</v>
      </c>
      <c r="Z7">
        <v>95.182216070027991</v>
      </c>
      <c r="AA7">
        <v>97.751700832679731</v>
      </c>
      <c r="AB7">
        <v>100.9635567859944</v>
      </c>
      <c r="AC7">
        <v>100</v>
      </c>
    </row>
    <row r="8" spans="1:29" x14ac:dyDescent="0.4">
      <c r="A8">
        <v>189</v>
      </c>
      <c r="B8" t="s">
        <v>536</v>
      </c>
      <c r="C8" t="s">
        <v>74</v>
      </c>
      <c r="D8" t="s">
        <v>106</v>
      </c>
      <c r="E8" t="s">
        <v>530</v>
      </c>
      <c r="F8">
        <v>465</v>
      </c>
      <c r="G8">
        <v>474</v>
      </c>
      <c r="H8">
        <v>1072</v>
      </c>
      <c r="I8">
        <v>224</v>
      </c>
      <c r="J8">
        <v>332</v>
      </c>
      <c r="K8">
        <v>112</v>
      </c>
      <c r="L8">
        <v>235</v>
      </c>
      <c r="M8">
        <v>230</v>
      </c>
      <c r="N8">
        <v>104.49659833464055</v>
      </c>
      <c r="O8">
        <v>97.109329642016789</v>
      </c>
      <c r="P8">
        <v>97.751700832679731</v>
      </c>
      <c r="Q8">
        <v>96.627551249019589</v>
      </c>
      <c r="R8">
        <v>93.255102498039179</v>
      </c>
      <c r="S8">
        <v>99.437925208169929</v>
      </c>
      <c r="T8">
        <v>97.302040999215677</v>
      </c>
      <c r="U8">
        <v>102.24829916732027</v>
      </c>
      <c r="V8">
        <v>98.313775624509802</v>
      </c>
      <c r="W8">
        <v>100</v>
      </c>
      <c r="X8">
        <v>97.49786060411131</v>
      </c>
      <c r="Y8">
        <v>103.37244875098041</v>
      </c>
      <c r="Z8">
        <v>96.627551249019589</v>
      </c>
      <c r="AA8">
        <v>97.751700832679731</v>
      </c>
      <c r="AB8">
        <v>96.14577285602239</v>
      </c>
      <c r="AC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C6"/>
  <sheetViews>
    <sheetView workbookViewId="0">
      <selection activeCell="P24" sqref="P24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190</v>
      </c>
      <c r="B2" t="s">
        <v>451</v>
      </c>
      <c r="C2" t="s">
        <v>63</v>
      </c>
      <c r="D2" t="s">
        <v>106</v>
      </c>
      <c r="E2" t="s">
        <v>15</v>
      </c>
      <c r="F2">
        <v>483</v>
      </c>
      <c r="G2">
        <v>491</v>
      </c>
      <c r="H2">
        <v>1111</v>
      </c>
      <c r="I2">
        <v>231</v>
      </c>
      <c r="J2">
        <v>347</v>
      </c>
      <c r="K2">
        <v>115</v>
      </c>
      <c r="L2">
        <v>244</v>
      </c>
      <c r="M2">
        <v>239</v>
      </c>
      <c r="N2">
        <v>106.74489750196082</v>
      </c>
      <c r="O2">
        <v>105.78134071596642</v>
      </c>
      <c r="P2">
        <v>101.12414958366014</v>
      </c>
      <c r="Q2">
        <v>100</v>
      </c>
      <c r="R2">
        <v>100</v>
      </c>
      <c r="S2">
        <v>100.56207479183007</v>
      </c>
      <c r="T2">
        <v>102.69795900078432</v>
      </c>
      <c r="U2">
        <v>120.23469250588246</v>
      </c>
      <c r="V2">
        <v>106.74489750196082</v>
      </c>
      <c r="W2">
        <v>100</v>
      </c>
      <c r="X2">
        <v>105.98337681625557</v>
      </c>
      <c r="Y2">
        <v>108.09387700235298</v>
      </c>
      <c r="Z2">
        <v>103.85422714397761</v>
      </c>
      <c r="AA2">
        <v>101.12414958366014</v>
      </c>
      <c r="AB2">
        <v>104.81778392997201</v>
      </c>
      <c r="AC2">
        <v>106.07040775176473</v>
      </c>
    </row>
    <row r="3" spans="1:29" x14ac:dyDescent="0.4">
      <c r="A3">
        <v>191</v>
      </c>
      <c r="B3" t="s">
        <v>453</v>
      </c>
      <c r="C3" t="s">
        <v>71</v>
      </c>
      <c r="D3" t="s">
        <v>106</v>
      </c>
      <c r="E3" t="s">
        <v>15</v>
      </c>
      <c r="F3">
        <v>489</v>
      </c>
      <c r="G3">
        <v>499</v>
      </c>
      <c r="H3">
        <v>1125</v>
      </c>
      <c r="I3">
        <v>234</v>
      </c>
      <c r="J3">
        <v>351</v>
      </c>
      <c r="K3">
        <v>116</v>
      </c>
      <c r="L3">
        <v>248</v>
      </c>
      <c r="M3">
        <v>241</v>
      </c>
      <c r="N3">
        <v>108.99319666928109</v>
      </c>
      <c r="O3">
        <v>108.67201107394962</v>
      </c>
      <c r="P3">
        <v>102.24829916732027</v>
      </c>
      <c r="Q3">
        <v>101.6862243754902</v>
      </c>
      <c r="R3">
        <v>100</v>
      </c>
      <c r="S3">
        <v>101.6862243754902</v>
      </c>
      <c r="T3">
        <v>104.0469385011765</v>
      </c>
      <c r="U3">
        <v>126.97959000784329</v>
      </c>
      <c r="V3">
        <v>108.43112187745102</v>
      </c>
      <c r="W3">
        <v>100</v>
      </c>
      <c r="X3">
        <v>109.02945955907659</v>
      </c>
      <c r="Y3">
        <v>110.11734625294123</v>
      </c>
      <c r="Z3">
        <v>105.78134071596642</v>
      </c>
      <c r="AA3">
        <v>102.24829916732027</v>
      </c>
      <c r="AB3">
        <v>106.74489750196082</v>
      </c>
      <c r="AC3">
        <v>108.76836675254907</v>
      </c>
    </row>
    <row r="4" spans="1:29" x14ac:dyDescent="0.4">
      <c r="A4">
        <v>192</v>
      </c>
      <c r="B4" t="s">
        <v>454</v>
      </c>
      <c r="C4" t="s">
        <v>74</v>
      </c>
      <c r="D4" t="s">
        <v>106</v>
      </c>
      <c r="E4" t="s">
        <v>15</v>
      </c>
      <c r="F4">
        <v>489</v>
      </c>
      <c r="G4">
        <v>500</v>
      </c>
      <c r="H4">
        <v>1126</v>
      </c>
      <c r="I4">
        <v>233</v>
      </c>
      <c r="J4">
        <v>354</v>
      </c>
      <c r="K4">
        <v>115</v>
      </c>
      <c r="L4">
        <v>245</v>
      </c>
      <c r="M4">
        <v>244</v>
      </c>
      <c r="N4">
        <v>108.24376361350767</v>
      </c>
      <c r="O4">
        <v>110.59912464593843</v>
      </c>
      <c r="P4">
        <v>101.12414958366014</v>
      </c>
      <c r="Q4">
        <v>103.37244875098041</v>
      </c>
      <c r="R4">
        <v>100</v>
      </c>
      <c r="S4">
        <v>99.437925208169929</v>
      </c>
      <c r="T4">
        <v>106.74489750196082</v>
      </c>
      <c r="U4">
        <v>124.731290840523</v>
      </c>
      <c r="V4">
        <v>110.11734625294123</v>
      </c>
      <c r="W4">
        <v>100</v>
      </c>
      <c r="X4">
        <v>109.24703689784951</v>
      </c>
      <c r="Y4">
        <v>109.44285650274514</v>
      </c>
      <c r="Z4">
        <v>107.22667589495802</v>
      </c>
      <c r="AA4">
        <v>101.12414958366014</v>
      </c>
      <c r="AB4">
        <v>109.63556785994403</v>
      </c>
      <c r="AC4">
        <v>106.74489750196082</v>
      </c>
    </row>
    <row r="5" spans="1:29" x14ac:dyDescent="0.4">
      <c r="A5">
        <v>193</v>
      </c>
      <c r="B5" t="s">
        <v>456</v>
      </c>
      <c r="C5" t="s">
        <v>63</v>
      </c>
      <c r="D5" t="s">
        <v>64</v>
      </c>
      <c r="E5" t="s">
        <v>15</v>
      </c>
      <c r="F5">
        <v>478</v>
      </c>
      <c r="G5">
        <v>480</v>
      </c>
      <c r="H5">
        <v>1100</v>
      </c>
      <c r="I5">
        <v>226</v>
      </c>
      <c r="J5">
        <v>344</v>
      </c>
      <c r="K5">
        <v>112</v>
      </c>
      <c r="L5">
        <v>246</v>
      </c>
      <c r="M5">
        <v>232</v>
      </c>
      <c r="N5">
        <v>102.99773222309369</v>
      </c>
      <c r="O5">
        <v>102.89067035798321</v>
      </c>
      <c r="P5">
        <v>97.751700832679731</v>
      </c>
      <c r="Q5">
        <v>100</v>
      </c>
      <c r="R5">
        <v>100</v>
      </c>
      <c r="S5">
        <v>115.17601937941184</v>
      </c>
      <c r="T5">
        <v>98.651020499607839</v>
      </c>
      <c r="U5">
        <v>95.503401665359448</v>
      </c>
      <c r="V5">
        <v>100</v>
      </c>
      <c r="W5">
        <v>103.37244875098041</v>
      </c>
      <c r="X5">
        <v>103.59002608975334</v>
      </c>
      <c r="Y5">
        <v>104.72142825137257</v>
      </c>
      <c r="Z5">
        <v>102.40889196498601</v>
      </c>
      <c r="AA5">
        <v>97.751700832679731</v>
      </c>
      <c r="AB5">
        <v>98.072886428011188</v>
      </c>
      <c r="AC5">
        <v>107.41938725215689</v>
      </c>
    </row>
    <row r="6" spans="1:29" x14ac:dyDescent="0.4">
      <c r="A6">
        <v>194</v>
      </c>
      <c r="B6" t="s">
        <v>458</v>
      </c>
      <c r="C6" t="s">
        <v>71</v>
      </c>
      <c r="D6" t="s">
        <v>64</v>
      </c>
      <c r="E6" t="s">
        <v>15</v>
      </c>
      <c r="F6">
        <v>486</v>
      </c>
      <c r="G6">
        <v>486</v>
      </c>
      <c r="H6">
        <v>1114</v>
      </c>
      <c r="I6">
        <v>229</v>
      </c>
      <c r="J6">
        <v>346</v>
      </c>
      <c r="K6">
        <v>113</v>
      </c>
      <c r="L6">
        <v>252</v>
      </c>
      <c r="M6">
        <v>234</v>
      </c>
      <c r="N6">
        <v>105.24603139041398</v>
      </c>
      <c r="O6">
        <v>103.85422714397761</v>
      </c>
      <c r="P6">
        <v>98.875850416339858</v>
      </c>
      <c r="Q6">
        <v>101.6862243754902</v>
      </c>
      <c r="R6">
        <v>100</v>
      </c>
      <c r="S6">
        <v>118.54846813039225</v>
      </c>
      <c r="T6">
        <v>100</v>
      </c>
      <c r="U6">
        <v>102.24829916732027</v>
      </c>
      <c r="V6">
        <v>101.6862243754902</v>
      </c>
      <c r="W6">
        <v>103.37244875098041</v>
      </c>
      <c r="X6">
        <v>106.63610883257435</v>
      </c>
      <c r="Y6">
        <v>106.74489750196082</v>
      </c>
      <c r="Z6">
        <v>103.37244875098041</v>
      </c>
      <c r="AA6">
        <v>98.875850416339858</v>
      </c>
      <c r="AB6">
        <v>100</v>
      </c>
      <c r="AC6">
        <v>111.46632575333339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C4"/>
  <sheetViews>
    <sheetView workbookViewId="0">
      <selection activeCell="K45" sqref="K45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  <col min="30" max="30" width="11.109375" bestFit="1" customWidth="1"/>
    <col min="31" max="31" width="11.44140625" bestFit="1" customWidth="1"/>
    <col min="32" max="32" width="10.88671875" bestFit="1" customWidth="1"/>
    <col min="33" max="33" width="9.88671875" bestFit="1" customWidth="1"/>
    <col min="34" max="34" width="10.5546875" bestFit="1" customWidth="1"/>
    <col min="35" max="35" width="12.664062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195</v>
      </c>
      <c r="B2" t="s">
        <v>460</v>
      </c>
      <c r="C2" t="s">
        <v>63</v>
      </c>
      <c r="D2" t="s">
        <v>106</v>
      </c>
      <c r="E2" t="s">
        <v>14</v>
      </c>
      <c r="F2">
        <v>480</v>
      </c>
      <c r="G2">
        <v>490</v>
      </c>
      <c r="H2">
        <v>1112</v>
      </c>
      <c r="I2">
        <v>230</v>
      </c>
      <c r="J2">
        <v>348</v>
      </c>
      <c r="K2">
        <v>114</v>
      </c>
      <c r="L2">
        <v>237</v>
      </c>
      <c r="M2">
        <v>243</v>
      </c>
      <c r="N2">
        <v>105.9954644461874</v>
      </c>
      <c r="O2">
        <v>106.74489750196082</v>
      </c>
      <c r="P2">
        <v>100</v>
      </c>
      <c r="Q2">
        <v>100</v>
      </c>
      <c r="R2">
        <v>100</v>
      </c>
      <c r="S2">
        <v>100.56207479183007</v>
      </c>
      <c r="T2">
        <v>109.44285650274514</v>
      </c>
      <c r="U2">
        <v>104.49659833464055</v>
      </c>
      <c r="V2">
        <v>105.05867312647061</v>
      </c>
      <c r="W2">
        <v>103.37244875098041</v>
      </c>
      <c r="X2">
        <v>106.2009541550285</v>
      </c>
      <c r="Y2">
        <v>107.41938725215689</v>
      </c>
      <c r="Z2">
        <v>104.33600553697481</v>
      </c>
      <c r="AA2">
        <v>100</v>
      </c>
      <c r="AB2">
        <v>108.67201107394962</v>
      </c>
      <c r="AC2">
        <v>101.34897950039216</v>
      </c>
    </row>
    <row r="3" spans="1:29" x14ac:dyDescent="0.4">
      <c r="A3">
        <v>196</v>
      </c>
      <c r="B3" t="s">
        <v>490</v>
      </c>
      <c r="C3" t="s">
        <v>71</v>
      </c>
      <c r="D3" t="s">
        <v>106</v>
      </c>
      <c r="E3" t="s">
        <v>14</v>
      </c>
      <c r="F3">
        <v>486</v>
      </c>
      <c r="G3">
        <v>498</v>
      </c>
      <c r="H3">
        <v>1126</v>
      </c>
      <c r="I3">
        <v>233</v>
      </c>
      <c r="J3">
        <v>352</v>
      </c>
      <c r="K3">
        <v>115</v>
      </c>
      <c r="L3">
        <v>241</v>
      </c>
      <c r="M3">
        <v>245</v>
      </c>
      <c r="N3">
        <v>108.24376361350767</v>
      </c>
      <c r="O3">
        <v>109.63556785994403</v>
      </c>
      <c r="P3">
        <v>101.12414958366014</v>
      </c>
      <c r="Q3">
        <v>101.6862243754902</v>
      </c>
      <c r="R3">
        <v>100</v>
      </c>
      <c r="S3">
        <v>101.6862243754902</v>
      </c>
      <c r="T3">
        <v>110.79183600313731</v>
      </c>
      <c r="U3">
        <v>111.24149583660136</v>
      </c>
      <c r="V3">
        <v>106.74489750196082</v>
      </c>
      <c r="W3">
        <v>103.37244875098041</v>
      </c>
      <c r="X3">
        <v>109.24703689784951</v>
      </c>
      <c r="Y3">
        <v>109.44285650274514</v>
      </c>
      <c r="Z3">
        <v>106.26311910896362</v>
      </c>
      <c r="AA3">
        <v>101.12414958366014</v>
      </c>
      <c r="AB3">
        <v>110.59912464593843</v>
      </c>
      <c r="AC3">
        <v>104.0469385011765</v>
      </c>
    </row>
    <row r="4" spans="1:29" x14ac:dyDescent="0.4">
      <c r="A4">
        <v>197</v>
      </c>
      <c r="B4" t="s">
        <v>463</v>
      </c>
      <c r="C4" t="s">
        <v>63</v>
      </c>
      <c r="D4" t="s">
        <v>100</v>
      </c>
      <c r="E4" t="s">
        <v>14</v>
      </c>
      <c r="F4">
        <v>478</v>
      </c>
      <c r="G4">
        <v>469</v>
      </c>
      <c r="H4">
        <v>1084</v>
      </c>
      <c r="I4">
        <v>216</v>
      </c>
      <c r="J4">
        <v>336</v>
      </c>
      <c r="K4">
        <v>119</v>
      </c>
      <c r="L4">
        <v>226</v>
      </c>
      <c r="M4">
        <v>252</v>
      </c>
      <c r="N4">
        <v>95.503401665359448</v>
      </c>
      <c r="O4">
        <v>92.29154571204478</v>
      </c>
      <c r="P4">
        <v>105.62074791830068</v>
      </c>
      <c r="Q4">
        <v>105.05867312647061</v>
      </c>
      <c r="R4">
        <v>100</v>
      </c>
      <c r="S4">
        <v>91.568878122548981</v>
      </c>
      <c r="T4">
        <v>120.23469250588246</v>
      </c>
      <c r="U4">
        <v>97.751700832679731</v>
      </c>
      <c r="V4">
        <v>106.74489750196082</v>
      </c>
      <c r="W4">
        <v>100</v>
      </c>
      <c r="X4">
        <v>100.10878866938647</v>
      </c>
      <c r="Y4">
        <v>97.976530749411751</v>
      </c>
      <c r="Z4">
        <v>98.554664821008402</v>
      </c>
      <c r="AA4">
        <v>105.62074791830068</v>
      </c>
      <c r="AB4">
        <v>117.34402214789925</v>
      </c>
      <c r="AC4">
        <v>93.929592248235267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5"/>
  <sheetViews>
    <sheetView zoomScaleNormal="100" workbookViewId="0">
      <selection activeCell="A94" sqref="A94"/>
    </sheetView>
  </sheetViews>
  <sheetFormatPr defaultRowHeight="16.399999999999999" x14ac:dyDescent="0.4"/>
  <cols>
    <col min="1" max="1" width="9.6640625" bestFit="1" customWidth="1"/>
    <col min="2" max="2" width="13.109375" bestFit="1" customWidth="1"/>
    <col min="3" max="3" width="12.77734375" bestFit="1" customWidth="1"/>
    <col min="4" max="4" width="16.5546875" bestFit="1" customWidth="1"/>
    <col min="5" max="6" width="12.77734375" bestFit="1" customWidth="1"/>
    <col min="7" max="7" width="13.109375" bestFit="1" customWidth="1"/>
    <col min="8" max="8" width="12.77734375" bestFit="1" customWidth="1"/>
    <col min="9" max="11" width="13.109375" bestFit="1" customWidth="1"/>
    <col min="12" max="12" width="12.77734375" bestFit="1" customWidth="1"/>
    <col min="13" max="13" width="5.44140625" customWidth="1"/>
    <col min="14" max="21" width="5.21875" bestFit="1" customWidth="1"/>
    <col min="22" max="22" width="4.88671875" bestFit="1" customWidth="1"/>
    <col min="23" max="33" width="5.21875" bestFit="1" customWidth="1"/>
    <col min="34" max="34" width="6.44140625" bestFit="1" customWidth="1"/>
    <col min="35" max="40" width="5.21875" bestFit="1" customWidth="1"/>
    <col min="41" max="41" width="4.88671875" bestFit="1" customWidth="1"/>
    <col min="42" max="46" width="5.21875" bestFit="1" customWidth="1"/>
    <col min="47" max="50" width="4.88671875" bestFit="1" customWidth="1"/>
    <col min="51" max="51" width="4.44140625" bestFit="1" customWidth="1"/>
    <col min="52" max="52" width="4.6640625" bestFit="1" customWidth="1"/>
    <col min="53" max="53" width="10.88671875" bestFit="1" customWidth="1"/>
    <col min="54" max="54" width="4.88671875" bestFit="1" customWidth="1"/>
    <col min="55" max="58" width="5.21875" bestFit="1" customWidth="1"/>
    <col min="59" max="59" width="6.44140625" bestFit="1" customWidth="1"/>
    <col min="60" max="63" width="5.21875" bestFit="1" customWidth="1"/>
    <col min="64" max="64" width="4.88671875" bestFit="1" customWidth="1"/>
    <col min="65" max="72" width="5.21875" bestFit="1" customWidth="1"/>
    <col min="73" max="73" width="4.88671875" bestFit="1" customWidth="1"/>
    <col min="74" max="74" width="5.21875" bestFit="1" customWidth="1"/>
    <col min="75" max="75" width="6.44140625" bestFit="1" customWidth="1"/>
    <col min="76" max="91" width="5.21875" bestFit="1" customWidth="1"/>
    <col min="92" max="92" width="4.88671875" bestFit="1" customWidth="1"/>
    <col min="93" max="97" width="5.21875" bestFit="1" customWidth="1"/>
    <col min="98" max="101" width="4.88671875" bestFit="1" customWidth="1"/>
    <col min="102" max="102" width="4.44140625" bestFit="1" customWidth="1"/>
    <col min="103" max="103" width="4.6640625" bestFit="1" customWidth="1"/>
    <col min="104" max="104" width="15" bestFit="1" customWidth="1"/>
    <col min="105" max="105" width="4.88671875" bestFit="1" customWidth="1"/>
    <col min="106" max="109" width="5.21875" bestFit="1" customWidth="1"/>
    <col min="110" max="110" width="6.44140625" bestFit="1" customWidth="1"/>
    <col min="111" max="114" width="5.21875" bestFit="1" customWidth="1"/>
    <col min="115" max="115" width="4.88671875" bestFit="1" customWidth="1"/>
    <col min="116" max="123" width="5.21875" bestFit="1" customWidth="1"/>
    <col min="124" max="124" width="4.88671875" bestFit="1" customWidth="1"/>
    <col min="125" max="125" width="5.21875" bestFit="1" customWidth="1"/>
    <col min="126" max="126" width="6.44140625" bestFit="1" customWidth="1"/>
    <col min="127" max="135" width="5.21875" bestFit="1" customWidth="1"/>
    <col min="136" max="136" width="6.44140625" bestFit="1" customWidth="1"/>
    <col min="137" max="142" width="5.21875" bestFit="1" customWidth="1"/>
    <col min="143" max="143" width="4.88671875" bestFit="1" customWidth="1"/>
    <col min="144" max="148" width="5.21875" bestFit="1" customWidth="1"/>
    <col min="149" max="152" width="4.88671875" bestFit="1" customWidth="1"/>
    <col min="153" max="153" width="4.44140625" bestFit="1" customWidth="1"/>
    <col min="154" max="154" width="4.6640625" bestFit="1" customWidth="1"/>
    <col min="155" max="155" width="10.33203125" bestFit="1" customWidth="1"/>
    <col min="156" max="156" width="4.88671875" bestFit="1" customWidth="1"/>
    <col min="157" max="160" width="5.21875" bestFit="1" customWidth="1"/>
    <col min="161" max="161" width="6.44140625" bestFit="1" customWidth="1"/>
    <col min="162" max="165" width="5.21875" bestFit="1" customWidth="1"/>
    <col min="166" max="166" width="6.44140625" bestFit="1" customWidth="1"/>
    <col min="167" max="174" width="5.21875" bestFit="1" customWidth="1"/>
    <col min="175" max="175" width="4.88671875" bestFit="1" customWidth="1"/>
    <col min="176" max="186" width="5.21875" bestFit="1" customWidth="1"/>
    <col min="187" max="187" width="6.44140625" bestFit="1" customWidth="1"/>
    <col min="188" max="193" width="5.21875" bestFit="1" customWidth="1"/>
    <col min="194" max="194" width="4.88671875" bestFit="1" customWidth="1"/>
    <col min="195" max="199" width="5.21875" bestFit="1" customWidth="1"/>
    <col min="200" max="203" width="4.88671875" bestFit="1" customWidth="1"/>
    <col min="204" max="204" width="4.44140625" bestFit="1" customWidth="1"/>
    <col min="205" max="205" width="4.6640625" bestFit="1" customWidth="1"/>
    <col min="206" max="206" width="10.33203125" bestFit="1" customWidth="1"/>
    <col min="207" max="207" width="4.88671875" bestFit="1" customWidth="1"/>
    <col min="208" max="216" width="5.21875" bestFit="1" customWidth="1"/>
    <col min="217" max="217" width="4.88671875" bestFit="1" customWidth="1"/>
    <col min="218" max="225" width="5.21875" bestFit="1" customWidth="1"/>
    <col min="226" max="226" width="4.88671875" bestFit="1" customWidth="1"/>
    <col min="227" max="244" width="5.21875" bestFit="1" customWidth="1"/>
    <col min="245" max="245" width="4.88671875" bestFit="1" customWidth="1"/>
    <col min="246" max="250" width="5.21875" bestFit="1" customWidth="1"/>
    <col min="251" max="254" width="4.88671875" bestFit="1" customWidth="1"/>
    <col min="255" max="255" width="4.44140625" bestFit="1" customWidth="1"/>
    <col min="256" max="256" width="4.6640625" bestFit="1" customWidth="1"/>
    <col min="257" max="257" width="12.109375" bestFit="1" customWidth="1"/>
    <col min="258" max="258" width="4.88671875" bestFit="1" customWidth="1"/>
    <col min="259" max="262" width="5.21875" bestFit="1" customWidth="1"/>
    <col min="263" max="263" width="6.44140625" bestFit="1" customWidth="1"/>
    <col min="264" max="266" width="5.21875" bestFit="1" customWidth="1"/>
    <col min="267" max="268" width="6.44140625" bestFit="1" customWidth="1"/>
    <col min="269" max="276" width="5.21875" bestFit="1" customWidth="1"/>
    <col min="277" max="277" width="4.88671875" bestFit="1" customWidth="1"/>
    <col min="278" max="288" width="5.21875" bestFit="1" customWidth="1"/>
    <col min="289" max="289" width="6.44140625" bestFit="1" customWidth="1"/>
    <col min="290" max="295" width="5.21875" bestFit="1" customWidth="1"/>
    <col min="296" max="296" width="4.88671875" bestFit="1" customWidth="1"/>
    <col min="297" max="301" width="5.21875" bestFit="1" customWidth="1"/>
    <col min="302" max="305" width="4.88671875" bestFit="1" customWidth="1"/>
    <col min="306" max="306" width="4.44140625" bestFit="1" customWidth="1"/>
    <col min="307" max="307" width="4.6640625" bestFit="1" customWidth="1"/>
    <col min="308" max="308" width="9.6640625" bestFit="1" customWidth="1"/>
    <col min="309" max="309" width="4.88671875" bestFit="1" customWidth="1"/>
    <col min="310" max="313" width="5.21875" bestFit="1" customWidth="1"/>
    <col min="314" max="314" width="6.44140625" bestFit="1" customWidth="1"/>
    <col min="315" max="317" width="5.21875" bestFit="1" customWidth="1"/>
    <col min="318" max="318" width="6.44140625" bestFit="1" customWidth="1"/>
    <col min="319" max="319" width="4.88671875" bestFit="1" customWidth="1"/>
    <col min="320" max="327" width="5.21875" bestFit="1" customWidth="1"/>
    <col min="328" max="328" width="4.88671875" bestFit="1" customWidth="1"/>
    <col min="329" max="339" width="5.21875" bestFit="1" customWidth="1"/>
    <col min="340" max="340" width="6.44140625" bestFit="1" customWidth="1"/>
    <col min="341" max="346" width="5.21875" bestFit="1" customWidth="1"/>
    <col min="347" max="347" width="4.88671875" bestFit="1" customWidth="1"/>
    <col min="348" max="352" width="5.21875" bestFit="1" customWidth="1"/>
    <col min="353" max="356" width="4.88671875" bestFit="1" customWidth="1"/>
    <col min="357" max="357" width="4.44140625" bestFit="1" customWidth="1"/>
    <col min="358" max="358" width="4.6640625" bestFit="1" customWidth="1"/>
    <col min="359" max="359" width="12.33203125" bestFit="1" customWidth="1"/>
    <col min="360" max="360" width="4.88671875" bestFit="1" customWidth="1"/>
    <col min="361" max="369" width="5.21875" bestFit="1" customWidth="1"/>
    <col min="370" max="370" width="6.44140625" bestFit="1" customWidth="1"/>
    <col min="371" max="378" width="5.21875" bestFit="1" customWidth="1"/>
    <col min="379" max="379" width="4.88671875" bestFit="1" customWidth="1"/>
    <col min="380" max="390" width="5.21875" bestFit="1" customWidth="1"/>
    <col min="391" max="391" width="6.44140625" bestFit="1" customWidth="1"/>
    <col min="392" max="397" width="5.21875" bestFit="1" customWidth="1"/>
    <col min="398" max="398" width="4.88671875" bestFit="1" customWidth="1"/>
    <col min="399" max="403" width="5.21875" bestFit="1" customWidth="1"/>
    <col min="404" max="407" width="4.88671875" bestFit="1" customWidth="1"/>
    <col min="408" max="408" width="4.44140625" bestFit="1" customWidth="1"/>
    <col min="409" max="409" width="4.6640625" bestFit="1" customWidth="1"/>
    <col min="410" max="410" width="12.109375" bestFit="1" customWidth="1"/>
    <col min="411" max="411" width="4.88671875" bestFit="1" customWidth="1"/>
    <col min="412" max="415" width="5.21875" bestFit="1" customWidth="1"/>
    <col min="416" max="416" width="6.44140625" bestFit="1" customWidth="1"/>
    <col min="417" max="419" width="5.21875" bestFit="1" customWidth="1"/>
    <col min="420" max="421" width="6.44140625" bestFit="1" customWidth="1"/>
    <col min="422" max="429" width="5.21875" bestFit="1" customWidth="1"/>
    <col min="430" max="430" width="4.88671875" bestFit="1" customWidth="1"/>
    <col min="431" max="441" width="5.21875" bestFit="1" customWidth="1"/>
    <col min="442" max="442" width="6.44140625" bestFit="1" customWidth="1"/>
    <col min="443" max="448" width="5.21875" bestFit="1" customWidth="1"/>
    <col min="449" max="449" width="4.88671875" bestFit="1" customWidth="1"/>
    <col min="450" max="454" width="5.21875" bestFit="1" customWidth="1"/>
    <col min="455" max="458" width="4.88671875" bestFit="1" customWidth="1"/>
    <col min="459" max="459" width="4.44140625" bestFit="1" customWidth="1"/>
    <col min="460" max="460" width="4.6640625" bestFit="1" customWidth="1"/>
    <col min="461" max="461" width="12.44140625" bestFit="1" customWidth="1"/>
    <col min="462" max="462" width="4.88671875" bestFit="1" customWidth="1"/>
    <col min="463" max="470" width="5.21875" bestFit="1" customWidth="1"/>
    <col min="471" max="471" width="5.44140625" bestFit="1" customWidth="1"/>
    <col min="472" max="472" width="4.88671875" bestFit="1" customWidth="1"/>
    <col min="473" max="480" width="5.21875" bestFit="1" customWidth="1"/>
    <col min="481" max="481" width="4.88671875" bestFit="1" customWidth="1"/>
    <col min="482" max="492" width="5.21875" bestFit="1" customWidth="1"/>
    <col min="493" max="493" width="5.44140625" bestFit="1" customWidth="1"/>
    <col min="494" max="499" width="5.21875" bestFit="1" customWidth="1"/>
    <col min="500" max="500" width="4.88671875" bestFit="1" customWidth="1"/>
    <col min="501" max="505" width="5.21875" bestFit="1" customWidth="1"/>
    <col min="506" max="509" width="4.88671875" bestFit="1" customWidth="1"/>
    <col min="510" max="510" width="4.44140625" bestFit="1" customWidth="1"/>
    <col min="511" max="511" width="4.6640625" bestFit="1" customWidth="1"/>
  </cols>
  <sheetData>
    <row r="83" spans="1:12" x14ac:dyDescent="0.4">
      <c r="A83" s="2" t="s">
        <v>33</v>
      </c>
      <c r="B83" t="s">
        <v>32</v>
      </c>
    </row>
    <row r="84" spans="1:12" x14ac:dyDescent="0.4">
      <c r="A84" s="2" t="s">
        <v>31</v>
      </c>
      <c r="B84" t="s">
        <v>29</v>
      </c>
    </row>
    <row r="85" spans="1:12" x14ac:dyDescent="0.4">
      <c r="A85" s="2" t="s">
        <v>30</v>
      </c>
      <c r="B85" t="s">
        <v>29</v>
      </c>
    </row>
    <row r="86" spans="1:12" x14ac:dyDescent="0.4">
      <c r="A86" s="2" t="s">
        <v>28</v>
      </c>
      <c r="B86" t="s">
        <v>27</v>
      </c>
    </row>
    <row r="88" spans="1:12" x14ac:dyDescent="0.4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">
      <c r="A89" s="1" t="s">
        <v>15</v>
      </c>
      <c r="B89" s="4">
        <v>127.5</v>
      </c>
      <c r="C89" s="4">
        <v>123.5</v>
      </c>
      <c r="D89" s="4">
        <v>113.5</v>
      </c>
      <c r="E89" s="4">
        <v>121</v>
      </c>
      <c r="F89" s="4">
        <v>101</v>
      </c>
      <c r="G89" s="4">
        <v>124.5</v>
      </c>
      <c r="H89" s="4">
        <v>120.5</v>
      </c>
      <c r="I89" s="4">
        <v>116.5</v>
      </c>
      <c r="J89" s="4">
        <v>119</v>
      </c>
      <c r="K89" s="4">
        <v>38.5</v>
      </c>
      <c r="L89" s="4">
        <v>1105.5</v>
      </c>
    </row>
    <row r="90" spans="1:12" x14ac:dyDescent="0.4">
      <c r="A90" s="1" t="s">
        <v>14</v>
      </c>
      <c r="B90" s="4">
        <v>122</v>
      </c>
      <c r="C90" s="4">
        <v>118.5</v>
      </c>
      <c r="D90" s="4">
        <v>116.5</v>
      </c>
      <c r="E90" s="4">
        <v>122.5</v>
      </c>
      <c r="F90" s="4">
        <v>101</v>
      </c>
      <c r="G90" s="4">
        <v>114</v>
      </c>
      <c r="H90" s="4">
        <v>117.5</v>
      </c>
      <c r="I90" s="4">
        <v>127</v>
      </c>
      <c r="J90" s="4">
        <v>120.5</v>
      </c>
      <c r="K90" s="4">
        <v>38.5</v>
      </c>
      <c r="L90" s="4">
        <v>1098</v>
      </c>
    </row>
    <row r="91" spans="1:12" x14ac:dyDescent="0.4">
      <c r="A91" s="1" t="s">
        <v>13</v>
      </c>
      <c r="B91" s="4">
        <v>121.25</v>
      </c>
      <c r="C91" s="4">
        <v>120</v>
      </c>
      <c r="D91" s="4">
        <v>117.25</v>
      </c>
      <c r="E91" s="4">
        <v>121.875</v>
      </c>
      <c r="F91" s="4">
        <v>100</v>
      </c>
      <c r="G91" s="4">
        <v>117.75</v>
      </c>
      <c r="H91" s="4">
        <v>118.5</v>
      </c>
      <c r="I91" s="4">
        <v>117.125</v>
      </c>
      <c r="J91" s="4">
        <v>119</v>
      </c>
      <c r="K91" s="4">
        <v>35</v>
      </c>
      <c r="L91" s="4">
        <v>1087.75</v>
      </c>
    </row>
    <row r="92" spans="1:12" x14ac:dyDescent="0.4">
      <c r="A92" s="1" t="s">
        <v>12</v>
      </c>
      <c r="B92" s="4">
        <v>120.57142857142857</v>
      </c>
      <c r="C92" s="4">
        <v>118.85714285714286</v>
      </c>
      <c r="D92" s="4">
        <v>116.14285714285714</v>
      </c>
      <c r="E92" s="4">
        <v>121</v>
      </c>
      <c r="F92" s="4">
        <v>99.285714285714292</v>
      </c>
      <c r="G92" s="4">
        <v>117.85714285714286</v>
      </c>
      <c r="H92" s="4">
        <v>118.85714285714286</v>
      </c>
      <c r="I92" s="4">
        <v>119.28571428571429</v>
      </c>
      <c r="J92" s="4">
        <v>118.71428571428571</v>
      </c>
      <c r="K92" s="4">
        <v>36.714285714285715</v>
      </c>
      <c r="L92" s="4">
        <v>1087.2857142857142</v>
      </c>
    </row>
    <row r="93" spans="1:12" x14ac:dyDescent="0.4">
      <c r="A93" s="1" t="s">
        <v>11</v>
      </c>
      <c r="B93" s="4">
        <v>122.5</v>
      </c>
      <c r="C93" s="4">
        <v>119.75</v>
      </c>
      <c r="D93" s="4">
        <v>116</v>
      </c>
      <c r="E93" s="4">
        <v>120.25</v>
      </c>
      <c r="F93" s="4">
        <v>99.5</v>
      </c>
      <c r="G93" s="4">
        <v>119.25</v>
      </c>
      <c r="H93" s="4">
        <v>118</v>
      </c>
      <c r="I93" s="4">
        <v>117.75</v>
      </c>
      <c r="J93" s="4">
        <v>118.25</v>
      </c>
      <c r="K93" s="4">
        <v>34.125</v>
      </c>
      <c r="L93" s="4">
        <v>1085.375</v>
      </c>
    </row>
    <row r="94" spans="1:12" x14ac:dyDescent="0.4">
      <c r="A94" s="1" t="s">
        <v>530</v>
      </c>
      <c r="B94" s="4">
        <v>118.57142857142857</v>
      </c>
      <c r="C94" s="4">
        <v>116.28571428571429</v>
      </c>
      <c r="D94" s="4">
        <v>114.42857142857143</v>
      </c>
      <c r="E94" s="4">
        <v>120.71428571428571</v>
      </c>
      <c r="F94" s="4">
        <v>99.285714285714292</v>
      </c>
      <c r="G94" s="4">
        <v>116.42857142857143</v>
      </c>
      <c r="H94" s="4">
        <v>117.28571428571429</v>
      </c>
      <c r="I94" s="4">
        <v>117.14285714285714</v>
      </c>
      <c r="J94" s="4">
        <v>117.57142857142857</v>
      </c>
      <c r="K94" s="4">
        <v>36.714285714285715</v>
      </c>
      <c r="L94" s="4">
        <v>1074.4285714285713</v>
      </c>
    </row>
    <row r="95" spans="1:12" x14ac:dyDescent="0.4">
      <c r="A95" s="1" t="s">
        <v>10</v>
      </c>
      <c r="B95" s="4">
        <v>120.5</v>
      </c>
      <c r="C95" s="4">
        <v>116</v>
      </c>
      <c r="D95" s="4">
        <v>114.3</v>
      </c>
      <c r="E95" s="4">
        <v>121.2</v>
      </c>
      <c r="F95" s="4">
        <v>97.8</v>
      </c>
      <c r="G95" s="4">
        <v>121.6</v>
      </c>
      <c r="H95" s="4">
        <v>116.3</v>
      </c>
      <c r="I95" s="4">
        <v>116.1</v>
      </c>
      <c r="J95" s="4">
        <v>117.6</v>
      </c>
      <c r="K95" s="4">
        <v>32.299999999999997</v>
      </c>
      <c r="L95" s="4">
        <v>1073.7</v>
      </c>
    </row>
    <row r="96" spans="1:12" x14ac:dyDescent="0.4">
      <c r="A96" s="1" t="s">
        <v>9</v>
      </c>
      <c r="B96" s="4">
        <v>119</v>
      </c>
      <c r="C96" s="4">
        <v>115.875</v>
      </c>
      <c r="D96" s="4">
        <v>115</v>
      </c>
      <c r="E96" s="4">
        <v>120.75</v>
      </c>
      <c r="F96" s="4">
        <v>98.5</v>
      </c>
      <c r="G96" s="4">
        <v>116.75</v>
      </c>
      <c r="H96" s="4">
        <v>118.625</v>
      </c>
      <c r="I96" s="4">
        <v>117.125</v>
      </c>
      <c r="J96" s="4">
        <v>117.125</v>
      </c>
      <c r="K96" s="4">
        <v>35.375</v>
      </c>
      <c r="L96" s="4">
        <v>1074.125</v>
      </c>
    </row>
    <row r="97" spans="1:12" x14ac:dyDescent="0.4">
      <c r="A97" s="1" t="s">
        <v>8</v>
      </c>
      <c r="B97" s="4">
        <v>117.75</v>
      </c>
      <c r="C97" s="4">
        <v>117.16666666666667</v>
      </c>
      <c r="D97" s="4">
        <v>116.08333333333333</v>
      </c>
      <c r="E97" s="4">
        <v>120.5</v>
      </c>
      <c r="F97" s="4">
        <v>99.166666666666671</v>
      </c>
      <c r="G97" s="4">
        <v>117.41666666666667</v>
      </c>
      <c r="H97" s="4">
        <v>116.08333333333333</v>
      </c>
      <c r="I97" s="4">
        <v>118</v>
      </c>
      <c r="J97" s="4">
        <v>117.33333333333333</v>
      </c>
      <c r="K97" s="4">
        <v>34.083333333333336</v>
      </c>
      <c r="L97" s="4">
        <v>1073.5833333333333</v>
      </c>
    </row>
    <row r="98" spans="1:12" x14ac:dyDescent="0.4">
      <c r="A98" s="1" t="s">
        <v>7</v>
      </c>
      <c r="B98" s="4">
        <v>117.14285714285714</v>
      </c>
      <c r="C98" s="4">
        <v>116</v>
      </c>
      <c r="D98" s="4">
        <v>114.14285714285714</v>
      </c>
      <c r="E98" s="4">
        <v>119.57142857142857</v>
      </c>
      <c r="F98" s="4">
        <v>98.142857142857139</v>
      </c>
      <c r="G98" s="4">
        <v>116.14285714285714</v>
      </c>
      <c r="H98" s="4">
        <v>117.42857142857143</v>
      </c>
      <c r="I98" s="4">
        <v>115.57142857142857</v>
      </c>
      <c r="J98" s="4">
        <v>118.14285714285714</v>
      </c>
      <c r="K98" s="4">
        <v>41</v>
      </c>
      <c r="L98" s="4">
        <v>1073.2857142857142</v>
      </c>
    </row>
    <row r="99" spans="1:12" x14ac:dyDescent="0.4">
      <c r="A99" s="1" t="s">
        <v>6</v>
      </c>
      <c r="B99" s="4">
        <v>118.66666666666667</v>
      </c>
      <c r="C99" s="4">
        <v>115.44444444444444</v>
      </c>
      <c r="D99" s="4">
        <v>115.33333333333333</v>
      </c>
      <c r="E99" s="4">
        <v>120.77777777777777</v>
      </c>
      <c r="F99" s="4">
        <v>99.222222222222229</v>
      </c>
      <c r="G99" s="4">
        <v>116.88888888888889</v>
      </c>
      <c r="H99" s="4">
        <v>115.66666666666667</v>
      </c>
      <c r="I99" s="4">
        <v>118.55555555555556</v>
      </c>
      <c r="J99" s="4">
        <v>116.44444444444444</v>
      </c>
      <c r="K99" s="4">
        <v>35.333333333333336</v>
      </c>
      <c r="L99" s="4">
        <v>1072.3333333333333</v>
      </c>
    </row>
    <row r="100" spans="1:12" x14ac:dyDescent="0.4">
      <c r="A100" s="1" t="s">
        <v>5</v>
      </c>
      <c r="B100" s="4">
        <v>117.42857142857143</v>
      </c>
      <c r="C100" s="4">
        <v>116.42857142857143</v>
      </c>
      <c r="D100" s="4">
        <v>114.57142857142857</v>
      </c>
      <c r="E100" s="4">
        <v>119.14285714285714</v>
      </c>
      <c r="F100" s="4">
        <v>98.142857142857139</v>
      </c>
      <c r="G100" s="4">
        <v>116.42857142857143</v>
      </c>
      <c r="H100" s="4">
        <v>117.42857142857143</v>
      </c>
      <c r="I100" s="4">
        <v>116.85714285714286</v>
      </c>
      <c r="J100" s="4">
        <v>118.14285714285714</v>
      </c>
      <c r="K100" s="4">
        <v>36</v>
      </c>
      <c r="L100" s="4">
        <v>1070.5714285714287</v>
      </c>
    </row>
    <row r="101" spans="1:12" x14ac:dyDescent="0.4">
      <c r="A101" s="1" t="s">
        <v>4</v>
      </c>
      <c r="B101" s="4">
        <v>120.22222222222223</v>
      </c>
      <c r="C101" s="4">
        <v>117.77777777777777</v>
      </c>
      <c r="D101" s="4">
        <v>116.77777777777777</v>
      </c>
      <c r="E101" s="4">
        <v>120.33333333333333</v>
      </c>
      <c r="F101" s="4">
        <v>98.777777777777771</v>
      </c>
      <c r="G101" s="4">
        <v>115.66666666666667</v>
      </c>
      <c r="H101" s="4">
        <v>115.88888888888889</v>
      </c>
      <c r="I101" s="4">
        <v>115.88888888888889</v>
      </c>
      <c r="J101" s="4">
        <v>117.22222222222223</v>
      </c>
      <c r="K101" s="4">
        <v>33.333333333333336</v>
      </c>
      <c r="L101" s="4">
        <v>1071.8888888888889</v>
      </c>
    </row>
    <row r="102" spans="1:12" x14ac:dyDescent="0.4">
      <c r="A102" s="1" t="s">
        <v>3</v>
      </c>
      <c r="B102" s="4">
        <v>117.28571428571429</v>
      </c>
      <c r="C102" s="4">
        <v>115.85714285714286</v>
      </c>
      <c r="D102" s="4">
        <v>114.71428571428571</v>
      </c>
      <c r="E102" s="4">
        <v>119.14285714285714</v>
      </c>
      <c r="F102" s="4">
        <v>98.142857142857139</v>
      </c>
      <c r="G102" s="4">
        <v>116.28571428571429</v>
      </c>
      <c r="H102" s="4">
        <v>117.14285714285714</v>
      </c>
      <c r="I102" s="4">
        <v>116</v>
      </c>
      <c r="J102" s="4">
        <v>117.28571428571429</v>
      </c>
      <c r="K102" s="4">
        <v>34.571428571428569</v>
      </c>
      <c r="L102" s="4">
        <v>1066.4285714285713</v>
      </c>
    </row>
    <row r="103" spans="1:12" x14ac:dyDescent="0.4">
      <c r="A103" s="1" t="s">
        <v>2</v>
      </c>
      <c r="B103" s="4">
        <v>117.625</v>
      </c>
      <c r="C103" s="4">
        <v>115.75</v>
      </c>
      <c r="D103" s="4">
        <v>115.375</v>
      </c>
      <c r="E103" s="4">
        <v>120.5</v>
      </c>
      <c r="F103" s="4">
        <v>97.5</v>
      </c>
      <c r="G103" s="4">
        <v>117</v>
      </c>
      <c r="H103" s="4">
        <v>116.375</v>
      </c>
      <c r="I103" s="4">
        <v>116.625</v>
      </c>
      <c r="J103" s="4">
        <v>116.75</v>
      </c>
      <c r="K103" s="4">
        <v>34.125</v>
      </c>
      <c r="L103" s="4">
        <v>1067.625</v>
      </c>
    </row>
    <row r="104" spans="1:12" x14ac:dyDescent="0.4">
      <c r="A104" s="1" t="s">
        <v>1</v>
      </c>
      <c r="B104" s="4">
        <v>117</v>
      </c>
      <c r="C104" s="4">
        <v>114.28571428571429</v>
      </c>
      <c r="D104" s="4">
        <v>114.42857142857143</v>
      </c>
      <c r="E104" s="4">
        <v>119.42857142857143</v>
      </c>
      <c r="F104" s="4">
        <v>98.142857142857139</v>
      </c>
      <c r="G104" s="4">
        <v>116</v>
      </c>
      <c r="H104" s="4">
        <v>116.14285714285714</v>
      </c>
      <c r="I104" s="4">
        <v>116.42857142857143</v>
      </c>
      <c r="J104" s="4">
        <v>116.57142857142857</v>
      </c>
      <c r="K104" s="4">
        <v>33.857142857142854</v>
      </c>
      <c r="L104" s="4">
        <v>1062.2857142857142</v>
      </c>
    </row>
    <row r="105" spans="1:12" x14ac:dyDescent="0.4">
      <c r="A105" s="1" t="s">
        <v>0</v>
      </c>
      <c r="B105" s="4">
        <v>119.20338983050847</v>
      </c>
      <c r="C105" s="4">
        <v>116.98305084745763</v>
      </c>
      <c r="D105" s="4">
        <v>115.36440677966101</v>
      </c>
      <c r="E105" s="4">
        <v>120.46610169491525</v>
      </c>
      <c r="F105" s="4">
        <v>98.779661016949149</v>
      </c>
      <c r="G105" s="4">
        <v>117.41525423728814</v>
      </c>
      <c r="H105" s="4">
        <v>117.10169491525424</v>
      </c>
      <c r="I105" s="4">
        <v>117.22033898305085</v>
      </c>
      <c r="J105" s="4">
        <v>117.62711864406779</v>
      </c>
      <c r="K105" s="4">
        <v>35.127118644067799</v>
      </c>
      <c r="L105" s="4">
        <v>1075.2881355932204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C10"/>
  <sheetViews>
    <sheetView workbookViewId="0">
      <selection activeCell="L54" sqref="L54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198</v>
      </c>
      <c r="B2" t="s">
        <v>466</v>
      </c>
      <c r="C2" t="s">
        <v>74</v>
      </c>
      <c r="D2" t="s">
        <v>106</v>
      </c>
      <c r="E2" t="s">
        <v>9</v>
      </c>
      <c r="F2">
        <v>479</v>
      </c>
      <c r="G2">
        <v>483</v>
      </c>
      <c r="H2">
        <v>1099</v>
      </c>
      <c r="I2">
        <v>224</v>
      </c>
      <c r="J2">
        <v>343</v>
      </c>
      <c r="K2">
        <v>118</v>
      </c>
      <c r="L2">
        <v>239</v>
      </c>
      <c r="M2">
        <v>240</v>
      </c>
      <c r="N2">
        <v>101.49886611154685</v>
      </c>
      <c r="O2">
        <v>100</v>
      </c>
      <c r="P2">
        <v>104.49659833464055</v>
      </c>
      <c r="Q2">
        <v>103.37244875098041</v>
      </c>
      <c r="R2">
        <v>100</v>
      </c>
      <c r="S2">
        <v>98.313775624509802</v>
      </c>
      <c r="T2">
        <v>108.09387700235298</v>
      </c>
      <c r="U2">
        <v>113.48979500392164</v>
      </c>
      <c r="V2">
        <v>101.6862243754902</v>
      </c>
      <c r="W2">
        <v>100</v>
      </c>
      <c r="X2">
        <v>103.37244875098041</v>
      </c>
      <c r="Y2">
        <v>103.37244875098041</v>
      </c>
      <c r="Z2">
        <v>101.92711357198881</v>
      </c>
      <c r="AA2">
        <v>104.49659833464055</v>
      </c>
      <c r="AB2">
        <v>105.78134071596642</v>
      </c>
      <c r="AC2">
        <v>102.69795900078432</v>
      </c>
    </row>
    <row r="3" spans="1:29" x14ac:dyDescent="0.4">
      <c r="A3">
        <v>199</v>
      </c>
      <c r="B3" t="s">
        <v>468</v>
      </c>
      <c r="C3" t="s">
        <v>63</v>
      </c>
      <c r="D3" t="s">
        <v>106</v>
      </c>
      <c r="E3" t="s">
        <v>9</v>
      </c>
      <c r="F3">
        <v>485</v>
      </c>
      <c r="G3">
        <v>491</v>
      </c>
      <c r="H3">
        <v>1113</v>
      </c>
      <c r="I3">
        <v>227</v>
      </c>
      <c r="J3">
        <v>347</v>
      </c>
      <c r="K3">
        <v>119</v>
      </c>
      <c r="L3">
        <v>243</v>
      </c>
      <c r="M3">
        <v>242</v>
      </c>
      <c r="N3">
        <v>103.74716527886712</v>
      </c>
      <c r="O3">
        <v>102.89067035798321</v>
      </c>
      <c r="P3">
        <v>105.62074791830068</v>
      </c>
      <c r="Q3">
        <v>105.05867312647061</v>
      </c>
      <c r="R3">
        <v>100</v>
      </c>
      <c r="S3">
        <v>99.437925208169929</v>
      </c>
      <c r="T3">
        <v>109.44285650274514</v>
      </c>
      <c r="U3">
        <v>120.23469250588246</v>
      </c>
      <c r="V3">
        <v>103.37244875098041</v>
      </c>
      <c r="W3">
        <v>100</v>
      </c>
      <c r="X3">
        <v>106.41853149380142</v>
      </c>
      <c r="Y3">
        <v>105.39591800156866</v>
      </c>
      <c r="Z3">
        <v>103.85422714397761</v>
      </c>
      <c r="AA3">
        <v>105.62074791830068</v>
      </c>
      <c r="AB3">
        <v>107.70845428795522</v>
      </c>
      <c r="AC3">
        <v>105.39591800156866</v>
      </c>
    </row>
    <row r="4" spans="1:29" x14ac:dyDescent="0.4">
      <c r="A4">
        <v>200</v>
      </c>
      <c r="B4" t="s">
        <v>470</v>
      </c>
      <c r="C4" t="s">
        <v>74</v>
      </c>
      <c r="D4" t="s">
        <v>106</v>
      </c>
      <c r="E4" t="s">
        <v>9</v>
      </c>
      <c r="F4">
        <v>477</v>
      </c>
      <c r="G4">
        <v>479</v>
      </c>
      <c r="H4">
        <v>1089</v>
      </c>
      <c r="I4">
        <v>222</v>
      </c>
      <c r="J4">
        <v>335</v>
      </c>
      <c r="K4">
        <v>116</v>
      </c>
      <c r="L4">
        <v>239</v>
      </c>
      <c r="M4">
        <v>238</v>
      </c>
      <c r="N4">
        <v>105.9954644461874</v>
      </c>
      <c r="O4">
        <v>100</v>
      </c>
      <c r="P4">
        <v>104.49659833464055</v>
      </c>
      <c r="Q4">
        <v>93.255102498039179</v>
      </c>
      <c r="R4">
        <v>86.510204996078357</v>
      </c>
      <c r="S4">
        <v>101.12414958366014</v>
      </c>
      <c r="T4">
        <v>108.09387700235298</v>
      </c>
      <c r="U4">
        <v>117.98639333856218</v>
      </c>
      <c r="V4">
        <v>106.74489750196082</v>
      </c>
      <c r="W4">
        <v>100</v>
      </c>
      <c r="X4">
        <v>102.39335072650222</v>
      </c>
      <c r="Y4">
        <v>104.0469385011765</v>
      </c>
      <c r="Z4">
        <v>96.14577285602239</v>
      </c>
      <c r="AA4">
        <v>104.49659833464055</v>
      </c>
      <c r="AB4">
        <v>107.70845428795522</v>
      </c>
      <c r="AC4">
        <v>105.39591800156866</v>
      </c>
    </row>
    <row r="5" spans="1:29" x14ac:dyDescent="0.4">
      <c r="A5">
        <v>201</v>
      </c>
      <c r="B5" t="s">
        <v>473</v>
      </c>
      <c r="C5" t="s">
        <v>74</v>
      </c>
      <c r="D5" t="s">
        <v>106</v>
      </c>
      <c r="E5" t="s">
        <v>9</v>
      </c>
      <c r="F5">
        <v>469</v>
      </c>
      <c r="G5">
        <v>476</v>
      </c>
      <c r="H5">
        <v>1073</v>
      </c>
      <c r="I5">
        <v>220</v>
      </c>
      <c r="J5">
        <v>336</v>
      </c>
      <c r="K5">
        <v>114</v>
      </c>
      <c r="L5">
        <v>237</v>
      </c>
      <c r="M5">
        <v>232</v>
      </c>
      <c r="N5">
        <v>102.99773222309369</v>
      </c>
      <c r="O5">
        <v>98.072886428011188</v>
      </c>
      <c r="P5">
        <v>100</v>
      </c>
      <c r="Q5">
        <v>100</v>
      </c>
      <c r="R5">
        <v>86.510204996078357</v>
      </c>
      <c r="S5">
        <v>98.875850416339858</v>
      </c>
      <c r="T5">
        <v>97.302040999215677</v>
      </c>
      <c r="U5">
        <v>113.48979500392164</v>
      </c>
      <c r="V5">
        <v>100</v>
      </c>
      <c r="W5">
        <v>93.255102498039179</v>
      </c>
      <c r="X5">
        <v>95.430875885768472</v>
      </c>
      <c r="Y5">
        <v>101.34897950039216</v>
      </c>
      <c r="Z5">
        <v>97.109329642016789</v>
      </c>
      <c r="AA5">
        <v>100</v>
      </c>
      <c r="AB5">
        <v>96.14577285602239</v>
      </c>
      <c r="AC5">
        <v>102.69795900078432</v>
      </c>
    </row>
    <row r="6" spans="1:29" x14ac:dyDescent="0.4">
      <c r="A6">
        <v>202</v>
      </c>
      <c r="B6" t="s">
        <v>476</v>
      </c>
      <c r="C6" t="s">
        <v>74</v>
      </c>
      <c r="D6" t="s">
        <v>106</v>
      </c>
      <c r="E6" t="s">
        <v>9</v>
      </c>
      <c r="F6">
        <v>465</v>
      </c>
      <c r="G6">
        <v>476</v>
      </c>
      <c r="H6">
        <v>1078</v>
      </c>
      <c r="I6">
        <v>222</v>
      </c>
      <c r="J6">
        <v>342</v>
      </c>
      <c r="K6">
        <v>114</v>
      </c>
      <c r="L6">
        <v>234</v>
      </c>
      <c r="M6">
        <v>231</v>
      </c>
      <c r="N6">
        <v>100</v>
      </c>
      <c r="O6">
        <v>101.92711357198881</v>
      </c>
      <c r="P6">
        <v>100</v>
      </c>
      <c r="Q6">
        <v>100</v>
      </c>
      <c r="R6">
        <v>100</v>
      </c>
      <c r="S6">
        <v>96.627551249019589</v>
      </c>
      <c r="T6">
        <v>100</v>
      </c>
      <c r="U6">
        <v>104.49659833464055</v>
      </c>
      <c r="V6">
        <v>93.255102498039179</v>
      </c>
      <c r="W6">
        <v>100</v>
      </c>
      <c r="X6">
        <v>97.60664927349778</v>
      </c>
      <c r="Y6">
        <v>104.0469385011765</v>
      </c>
      <c r="Z6">
        <v>102.89067035798321</v>
      </c>
      <c r="AA6">
        <v>100</v>
      </c>
      <c r="AB6">
        <v>94.218659284033578</v>
      </c>
      <c r="AC6">
        <v>98.651020499607839</v>
      </c>
    </row>
    <row r="7" spans="1:29" x14ac:dyDescent="0.4">
      <c r="A7">
        <v>203</v>
      </c>
      <c r="B7" t="s">
        <v>479</v>
      </c>
      <c r="C7" t="s">
        <v>74</v>
      </c>
      <c r="D7" t="s">
        <v>64</v>
      </c>
      <c r="E7" t="s">
        <v>9</v>
      </c>
      <c r="F7">
        <v>468</v>
      </c>
      <c r="G7">
        <v>466</v>
      </c>
      <c r="H7">
        <v>1062</v>
      </c>
      <c r="I7">
        <v>213</v>
      </c>
      <c r="J7">
        <v>335</v>
      </c>
      <c r="K7">
        <v>112</v>
      </c>
      <c r="L7">
        <v>237</v>
      </c>
      <c r="M7">
        <v>231</v>
      </c>
      <c r="N7">
        <v>92.505669442265756</v>
      </c>
      <c r="O7">
        <v>86.510204996078357</v>
      </c>
      <c r="P7">
        <v>95.503401665359448</v>
      </c>
      <c r="Q7">
        <v>116.86224375490205</v>
      </c>
      <c r="R7">
        <v>86.510204996078357</v>
      </c>
      <c r="S7">
        <v>107.86904708562096</v>
      </c>
      <c r="T7">
        <v>97.302040999215677</v>
      </c>
      <c r="U7">
        <v>95.503401665359448</v>
      </c>
      <c r="V7">
        <v>96.627551249019589</v>
      </c>
      <c r="W7">
        <v>93.255102498039179</v>
      </c>
      <c r="X7">
        <v>90.644174432764032</v>
      </c>
      <c r="Y7">
        <v>91.906122997647017</v>
      </c>
      <c r="Z7">
        <v>96.14577285602239</v>
      </c>
      <c r="AA7">
        <v>95.503401665359448</v>
      </c>
      <c r="AB7">
        <v>94.218659284033578</v>
      </c>
      <c r="AC7">
        <v>102.69795900078432</v>
      </c>
    </row>
    <row r="8" spans="1:29" x14ac:dyDescent="0.4">
      <c r="A8">
        <v>204</v>
      </c>
      <c r="B8" t="s">
        <v>482</v>
      </c>
      <c r="C8" t="s">
        <v>74</v>
      </c>
      <c r="D8" t="s">
        <v>77</v>
      </c>
      <c r="E8" t="s">
        <v>9</v>
      </c>
      <c r="F8">
        <v>462</v>
      </c>
      <c r="G8">
        <v>471</v>
      </c>
      <c r="H8">
        <v>1071</v>
      </c>
      <c r="I8">
        <v>212</v>
      </c>
      <c r="J8">
        <v>333</v>
      </c>
      <c r="K8">
        <v>120</v>
      </c>
      <c r="L8">
        <v>231</v>
      </c>
      <c r="M8">
        <v>231</v>
      </c>
      <c r="N8">
        <v>91.00680333071891</v>
      </c>
      <c r="O8">
        <v>94.218659284033578</v>
      </c>
      <c r="P8">
        <v>113.48979500392164</v>
      </c>
      <c r="Q8">
        <v>96.627551249019589</v>
      </c>
      <c r="R8">
        <v>86.510204996078357</v>
      </c>
      <c r="S8">
        <v>94.37925208169932</v>
      </c>
      <c r="T8">
        <v>94.60408199843134</v>
      </c>
      <c r="U8">
        <v>95.503401665359448</v>
      </c>
      <c r="V8">
        <v>100</v>
      </c>
      <c r="W8">
        <v>106.74489750196082</v>
      </c>
      <c r="X8">
        <v>94.560566530676766</v>
      </c>
      <c r="Y8">
        <v>90.557143497254856</v>
      </c>
      <c r="Z8">
        <v>94.218659284033578</v>
      </c>
      <c r="AA8">
        <v>113.48979500392164</v>
      </c>
      <c r="AB8">
        <v>94.218659284033578</v>
      </c>
      <c r="AC8">
        <v>94.60408199843134</v>
      </c>
    </row>
    <row r="9" spans="1:29" x14ac:dyDescent="0.4">
      <c r="A9">
        <v>205</v>
      </c>
      <c r="B9" t="s">
        <v>485</v>
      </c>
      <c r="C9" t="s">
        <v>74</v>
      </c>
      <c r="D9" t="s">
        <v>64</v>
      </c>
      <c r="E9" t="s">
        <v>9</v>
      </c>
      <c r="F9">
        <v>467</v>
      </c>
      <c r="G9">
        <v>458</v>
      </c>
      <c r="H9">
        <v>1053</v>
      </c>
      <c r="I9">
        <v>214</v>
      </c>
      <c r="J9">
        <v>326</v>
      </c>
      <c r="K9">
        <v>112</v>
      </c>
      <c r="L9">
        <v>237</v>
      </c>
      <c r="M9">
        <v>230</v>
      </c>
      <c r="N9">
        <v>94.004535553812602</v>
      </c>
      <c r="O9">
        <v>88.43731856806717</v>
      </c>
      <c r="P9">
        <v>95.503401665359448</v>
      </c>
      <c r="Q9">
        <v>83.137756245097947</v>
      </c>
      <c r="R9">
        <v>86.510204996078357</v>
      </c>
      <c r="S9">
        <v>107.86904708562096</v>
      </c>
      <c r="T9">
        <v>97.302040999215677</v>
      </c>
      <c r="U9">
        <v>95.503401665359448</v>
      </c>
      <c r="V9">
        <v>93.255102498039179</v>
      </c>
      <c r="W9">
        <v>93.255102498039179</v>
      </c>
      <c r="X9">
        <v>86.727782334851298</v>
      </c>
      <c r="Y9">
        <v>93.255102498039179</v>
      </c>
      <c r="Z9">
        <v>87.473761782072756</v>
      </c>
      <c r="AA9">
        <v>95.503401665359448</v>
      </c>
      <c r="AB9">
        <v>92.29154571204478</v>
      </c>
      <c r="AC9">
        <v>102.69795900078432</v>
      </c>
    </row>
    <row r="10" spans="1:29" x14ac:dyDescent="0.4">
      <c r="A10">
        <v>206</v>
      </c>
      <c r="B10" t="s">
        <v>488</v>
      </c>
      <c r="C10" t="s">
        <v>74</v>
      </c>
      <c r="D10" t="s">
        <v>100</v>
      </c>
      <c r="E10" t="s">
        <v>9</v>
      </c>
      <c r="F10">
        <v>470</v>
      </c>
      <c r="G10">
        <v>456</v>
      </c>
      <c r="H10">
        <v>1068</v>
      </c>
      <c r="I10">
        <v>213</v>
      </c>
      <c r="J10">
        <v>331</v>
      </c>
      <c r="K10">
        <v>114</v>
      </c>
      <c r="L10">
        <v>229</v>
      </c>
      <c r="M10">
        <v>241</v>
      </c>
      <c r="N10">
        <v>86.510204996078357</v>
      </c>
      <c r="O10">
        <v>82.655977852100747</v>
      </c>
      <c r="P10">
        <v>100</v>
      </c>
      <c r="Q10">
        <v>96.627551249019589</v>
      </c>
      <c r="R10">
        <v>100</v>
      </c>
      <c r="S10">
        <v>83.137756245097947</v>
      </c>
      <c r="T10">
        <v>113.48979500392164</v>
      </c>
      <c r="U10">
        <v>108.99319666928109</v>
      </c>
      <c r="V10">
        <v>110.11734625294123</v>
      </c>
      <c r="W10">
        <v>106.74489750196082</v>
      </c>
      <c r="X10">
        <v>93.255102498039179</v>
      </c>
      <c r="Y10">
        <v>91.906122997647017</v>
      </c>
      <c r="Z10">
        <v>92.29154571204478</v>
      </c>
      <c r="AA10">
        <v>100</v>
      </c>
      <c r="AB10">
        <v>113.48979500392164</v>
      </c>
      <c r="AC10">
        <v>91.906122997647017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G568"/>
  <sheetViews>
    <sheetView zoomScaleNormal="100" workbookViewId="0"/>
  </sheetViews>
  <sheetFormatPr defaultRowHeight="16.399999999999999" x14ac:dyDescent="0.4"/>
  <sheetData>
    <row r="1" spans="2:7" x14ac:dyDescent="0.4"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t="s">
        <v>519</v>
      </c>
    </row>
    <row r="41" spans="1:2" x14ac:dyDescent="0.4">
      <c r="A41" s="3" t="s">
        <v>513</v>
      </c>
      <c r="B41" t="s">
        <v>514</v>
      </c>
    </row>
    <row r="80" spans="1:2" x14ac:dyDescent="0.4">
      <c r="A80" s="3" t="s">
        <v>513</v>
      </c>
      <c r="B80" t="s">
        <v>515</v>
      </c>
    </row>
    <row r="113" spans="1:2" x14ac:dyDescent="0.4">
      <c r="A113" s="3" t="s">
        <v>513</v>
      </c>
      <c r="B113" t="s">
        <v>516</v>
      </c>
    </row>
    <row r="148" spans="1:2" x14ac:dyDescent="0.4">
      <c r="A148" s="3" t="s">
        <v>513</v>
      </c>
      <c r="B148" t="s">
        <v>517</v>
      </c>
    </row>
    <row r="184" spans="1:2" x14ac:dyDescent="0.4">
      <c r="A184" s="3" t="s">
        <v>513</v>
      </c>
      <c r="B184" t="s">
        <v>518</v>
      </c>
    </row>
    <row r="219" spans="1:2" x14ac:dyDescent="0.4">
      <c r="A219" s="3" t="s">
        <v>513</v>
      </c>
      <c r="B219" t="s">
        <v>519</v>
      </c>
    </row>
    <row r="254" spans="1:2" x14ac:dyDescent="0.4">
      <c r="A254" s="3" t="s">
        <v>513</v>
      </c>
      <c r="B254" t="s">
        <v>520</v>
      </c>
    </row>
    <row r="287" spans="1:2" x14ac:dyDescent="0.4">
      <c r="A287" s="3" t="s">
        <v>513</v>
      </c>
      <c r="B287" t="s">
        <v>521</v>
      </c>
    </row>
    <row r="322" spans="1:2" x14ac:dyDescent="0.4">
      <c r="A322" s="3" t="s">
        <v>513</v>
      </c>
      <c r="B322" t="s">
        <v>522</v>
      </c>
    </row>
    <row r="361" spans="1:2" x14ac:dyDescent="0.4">
      <c r="A361" s="3" t="s">
        <v>513</v>
      </c>
      <c r="B361" t="s">
        <v>523</v>
      </c>
    </row>
    <row r="392" spans="1:2" x14ac:dyDescent="0.4">
      <c r="A392" s="3" t="s">
        <v>513</v>
      </c>
      <c r="B392" t="s">
        <v>524</v>
      </c>
    </row>
    <row r="428" spans="1:2" x14ac:dyDescent="0.4">
      <c r="A428" s="3" t="s">
        <v>513</v>
      </c>
      <c r="B428" t="s">
        <v>534</v>
      </c>
    </row>
    <row r="464" spans="1:2" x14ac:dyDescent="0.4">
      <c r="A464" s="3" t="s">
        <v>513</v>
      </c>
      <c r="B464" t="s">
        <v>525</v>
      </c>
    </row>
    <row r="493" spans="1:1" x14ac:dyDescent="0.4">
      <c r="A493" s="3" t="s">
        <v>513</v>
      </c>
    </row>
    <row r="497" spans="1:2" x14ac:dyDescent="0.4">
      <c r="A497" s="3" t="s">
        <v>513</v>
      </c>
      <c r="B497" t="s">
        <v>526</v>
      </c>
    </row>
    <row r="532" spans="1:2" x14ac:dyDescent="0.4">
      <c r="A532" s="3" t="s">
        <v>513</v>
      </c>
      <c r="B532" t="s">
        <v>527</v>
      </c>
    </row>
    <row r="568" spans="1:2" x14ac:dyDescent="0.4">
      <c r="A568" s="3" t="s">
        <v>513</v>
      </c>
      <c r="B568" t="s">
        <v>528</v>
      </c>
    </row>
  </sheetData>
  <phoneticPr fontId="1"/>
  <hyperlinks>
    <hyperlink ref="A80" location="ChtStat!A1" display="▲" xr:uid="{38AAB65C-7C1E-4C3F-BE84-EE3E27F60AF8}"/>
    <hyperlink ref="A113" location="ChtStat!A1" display="▲" xr:uid="{FB0AB35F-A3D0-4EC1-BC18-0CB14E1A5EAB}"/>
    <hyperlink ref="A148" location="ChtStat!A1" display="▲" xr:uid="{62B15864-7BEF-4F96-B1DF-BFCF0AA984C5}"/>
    <hyperlink ref="A184" location="ChtStat!A1" display="▲" xr:uid="{363863EE-72AE-4909-8727-9F16EE8FAF89}"/>
    <hyperlink ref="A219" location="ChtStat!A1" display="▲" xr:uid="{3EC38656-B864-4CCF-A56E-E2B1037470E1}"/>
    <hyperlink ref="A254" location="ChtStat!A1" display="▲" xr:uid="{EBC405EF-D0C5-4CC4-A486-E7E12217CA38}"/>
    <hyperlink ref="A287" location="ChtStat!A1" display="▲" xr:uid="{6FE0B8D6-6502-4FDA-8AA1-14462B471474}"/>
    <hyperlink ref="A322" location="ChtStat!A1" display="▲" xr:uid="{D09CCE91-C4C2-4817-9032-29C18D315E9F}"/>
    <hyperlink ref="A361" location="ChtStat!A1" display="▲" xr:uid="{441B9F16-0E6D-4F5D-8728-4B835515406D}"/>
    <hyperlink ref="A428" location="ChtStat!A1" display="▲" xr:uid="{C4591EAF-5907-4DEE-B2F4-1FFABE625C17}"/>
    <hyperlink ref="A464" location="ChtStat!A1" display="▲" xr:uid="{1D74C3FD-B273-4C1A-9CB2-B81D0CA4E0E1}"/>
    <hyperlink ref="A497" location="ChtStat!A1" display="▲" xr:uid="{00670EB7-CF3D-409E-AFC5-682ADA86DC02}"/>
    <hyperlink ref="A532" location="ChtStat!A1" display="▲" xr:uid="{74BF1105-BD7D-4547-B067-05AEAE3EDBC6}"/>
    <hyperlink ref="A568" location="ChtStat!A1" display="▲" xr:uid="{D2984478-7839-4241-B1D1-8E20F2F143C5}"/>
    <hyperlink ref="A493" location="ChtStat!A1" display="▲" xr:uid="{EDD88F8A-545E-4920-8A20-1838BFEA03C2}"/>
    <hyperlink ref="A41" location="ChtStat!A1" display="▲" xr:uid="{A7C69E08-8CD6-473E-BFDF-8C3CA9BE65E3}"/>
    <hyperlink ref="A392" location="ChtStat!A1" display="▲" xr:uid="{7D824E94-BD59-47D2-8FF6-BD5796C2049A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E207"/>
  <sheetViews>
    <sheetView topLeftCell="A165" workbookViewId="0">
      <selection activeCell="AB57" sqref="AB57"/>
    </sheetView>
  </sheetViews>
  <sheetFormatPr defaultRowHeight="16.399999999999999" x14ac:dyDescent="0.4"/>
  <cols>
    <col min="1" max="1" width="6.21875" bestFit="1" customWidth="1"/>
    <col min="2" max="3" width="11" bestFit="1" customWidth="1"/>
    <col min="4" max="5" width="11.21875" bestFit="1" customWidth="1"/>
    <col min="6" max="6" width="6.5546875" bestFit="1" customWidth="1"/>
    <col min="7" max="7" width="11.21875" bestFit="1" customWidth="1"/>
    <col min="8" max="8" width="5.44140625" bestFit="1" customWidth="1"/>
    <col min="9" max="9" width="6.5546875" bestFit="1" customWidth="1"/>
    <col min="10" max="10" width="5" bestFit="1" customWidth="1"/>
    <col min="11" max="11" width="8.109375" bestFit="1" customWidth="1"/>
    <col min="12" max="12" width="9.6640625" bestFit="1" customWidth="1"/>
    <col min="13" max="13" width="8.109375" bestFit="1" customWidth="1"/>
    <col min="14" max="14" width="12.88671875" bestFit="1" customWidth="1"/>
    <col min="15" max="16" width="6.5546875" bestFit="1" customWidth="1"/>
    <col min="17" max="18" width="9.6640625" bestFit="1" customWidth="1"/>
    <col min="19" max="19" width="6.5546875" bestFit="1" customWidth="1"/>
    <col min="20" max="21" width="9.6640625" bestFit="1" customWidth="1"/>
    <col min="22" max="23" width="8.109375" bestFit="1" customWidth="1"/>
    <col min="24" max="24" width="27.44140625" bestFit="1" customWidth="1"/>
    <col min="25" max="25" width="17.77734375" bestFit="1" customWidth="1"/>
    <col min="26" max="26" width="10.88671875" bestFit="1" customWidth="1"/>
    <col min="27" max="27" width="11.33203125" bestFit="1" customWidth="1"/>
    <col min="28" max="28" width="10.77734375" bestFit="1" customWidth="1"/>
    <col min="29" max="29" width="9.77734375" bestFit="1" customWidth="1"/>
    <col min="30" max="30" width="12.44140625" bestFit="1" customWidth="1"/>
    <col min="31" max="31" width="10.44140625" bestFit="1" customWidth="1"/>
    <col min="32" max="32" width="9.88671875" bestFit="1" customWidth="1"/>
    <col min="33" max="33" width="12.6640625" bestFit="1" customWidth="1"/>
    <col min="34" max="34" width="10.5546875" customWidth="1"/>
  </cols>
  <sheetData>
    <row r="1" spans="1:31" x14ac:dyDescent="0.4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</row>
    <row r="2" spans="1:31" x14ac:dyDescent="0.4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>
        <v>1069</v>
      </c>
      <c r="AA2">
        <v>212</v>
      </c>
      <c r="AB2">
        <v>323</v>
      </c>
      <c r="AC2">
        <v>112</v>
      </c>
      <c r="AD2">
        <v>241</v>
      </c>
      <c r="AE2">
        <v>252</v>
      </c>
    </row>
    <row r="3" spans="1:31" x14ac:dyDescent="0.4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>
        <v>1083</v>
      </c>
      <c r="AA3">
        <v>215</v>
      </c>
      <c r="AB3">
        <v>325</v>
      </c>
      <c r="AC3">
        <v>113</v>
      </c>
      <c r="AD3">
        <v>243</v>
      </c>
      <c r="AE3">
        <v>258</v>
      </c>
    </row>
    <row r="4" spans="1:31" x14ac:dyDescent="0.4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>
        <v>1083</v>
      </c>
      <c r="AA4">
        <v>215</v>
      </c>
      <c r="AB4">
        <v>321</v>
      </c>
      <c r="AC4">
        <v>111</v>
      </c>
      <c r="AD4">
        <v>245</v>
      </c>
      <c r="AE4">
        <v>262</v>
      </c>
    </row>
    <row r="5" spans="1:31" x14ac:dyDescent="0.4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>
        <v>1084</v>
      </c>
      <c r="AA5">
        <v>215</v>
      </c>
      <c r="AB5">
        <v>323</v>
      </c>
      <c r="AC5">
        <v>116</v>
      </c>
      <c r="AD5">
        <v>249</v>
      </c>
      <c r="AE5">
        <v>252</v>
      </c>
    </row>
    <row r="6" spans="1:31" x14ac:dyDescent="0.4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>
        <v>1095</v>
      </c>
      <c r="AA6">
        <v>224</v>
      </c>
      <c r="AB6">
        <v>347</v>
      </c>
      <c r="AC6">
        <v>129</v>
      </c>
      <c r="AD6">
        <v>235</v>
      </c>
      <c r="AE6">
        <v>230</v>
      </c>
    </row>
    <row r="7" spans="1:31" x14ac:dyDescent="0.4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>
        <v>1109</v>
      </c>
      <c r="AA7">
        <v>225</v>
      </c>
      <c r="AB7">
        <v>353</v>
      </c>
      <c r="AC7">
        <v>132</v>
      </c>
      <c r="AD7">
        <v>237</v>
      </c>
      <c r="AE7">
        <v>232</v>
      </c>
    </row>
    <row r="8" spans="1:31" x14ac:dyDescent="0.4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>
        <v>1109</v>
      </c>
      <c r="AA8">
        <v>223</v>
      </c>
      <c r="AB8">
        <v>357</v>
      </c>
      <c r="AC8">
        <v>132</v>
      </c>
      <c r="AD8">
        <v>239</v>
      </c>
      <c r="AE8">
        <v>228</v>
      </c>
    </row>
    <row r="9" spans="1:31" x14ac:dyDescent="0.4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>
        <v>1119</v>
      </c>
      <c r="AA9">
        <v>226</v>
      </c>
      <c r="AB9">
        <v>357</v>
      </c>
      <c r="AC9">
        <v>135</v>
      </c>
      <c r="AD9">
        <v>237</v>
      </c>
      <c r="AE9">
        <v>234</v>
      </c>
    </row>
    <row r="10" spans="1:31" x14ac:dyDescent="0.4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>
        <v>1119</v>
      </c>
      <c r="AA10">
        <v>228</v>
      </c>
      <c r="AB10">
        <v>355</v>
      </c>
      <c r="AC10">
        <v>134</v>
      </c>
      <c r="AD10">
        <v>237</v>
      </c>
      <c r="AE10">
        <v>235</v>
      </c>
    </row>
    <row r="11" spans="1:31" x14ac:dyDescent="0.4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>
        <v>1071</v>
      </c>
      <c r="AA11">
        <v>213</v>
      </c>
      <c r="AB11">
        <v>335</v>
      </c>
      <c r="AC11">
        <v>112</v>
      </c>
      <c r="AD11">
        <v>229</v>
      </c>
      <c r="AE11">
        <v>243</v>
      </c>
    </row>
    <row r="12" spans="1:31" x14ac:dyDescent="0.4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>
        <v>1085</v>
      </c>
      <c r="AA12">
        <v>216</v>
      </c>
      <c r="AB12">
        <v>337</v>
      </c>
      <c r="AC12">
        <v>113</v>
      </c>
      <c r="AD12">
        <v>231</v>
      </c>
      <c r="AE12">
        <v>249</v>
      </c>
    </row>
    <row r="13" spans="1:31" x14ac:dyDescent="0.4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>
        <v>1085</v>
      </c>
      <c r="AA13">
        <v>219</v>
      </c>
      <c r="AB13">
        <v>340</v>
      </c>
      <c r="AC13">
        <v>113</v>
      </c>
      <c r="AD13">
        <v>228</v>
      </c>
      <c r="AE13">
        <v>246</v>
      </c>
    </row>
    <row r="14" spans="1:31" x14ac:dyDescent="0.4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>
        <v>1086</v>
      </c>
      <c r="AA14">
        <v>218</v>
      </c>
      <c r="AB14">
        <v>333</v>
      </c>
      <c r="AC14">
        <v>113</v>
      </c>
      <c r="AD14">
        <v>228</v>
      </c>
      <c r="AE14">
        <v>255</v>
      </c>
    </row>
    <row r="15" spans="1:31" x14ac:dyDescent="0.4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>
        <v>1072</v>
      </c>
      <c r="AA15">
        <v>211</v>
      </c>
      <c r="AB15">
        <v>340</v>
      </c>
      <c r="AC15">
        <v>118</v>
      </c>
      <c r="AD15">
        <v>237</v>
      </c>
      <c r="AE15">
        <v>232</v>
      </c>
    </row>
    <row r="16" spans="1:31" x14ac:dyDescent="0.4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>
        <v>1086</v>
      </c>
      <c r="AA16">
        <v>212</v>
      </c>
      <c r="AB16">
        <v>346</v>
      </c>
      <c r="AC16">
        <v>119</v>
      </c>
      <c r="AD16">
        <v>239</v>
      </c>
      <c r="AE16">
        <v>236</v>
      </c>
    </row>
    <row r="17" spans="1:31" x14ac:dyDescent="0.4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>
        <v>1086</v>
      </c>
      <c r="AA17">
        <v>210</v>
      </c>
      <c r="AB17">
        <v>350</v>
      </c>
      <c r="AC17">
        <v>116</v>
      </c>
      <c r="AD17">
        <v>242</v>
      </c>
      <c r="AE17">
        <v>234</v>
      </c>
    </row>
    <row r="18" spans="1:31" x14ac:dyDescent="0.4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>
        <v>1079</v>
      </c>
      <c r="AA18">
        <v>218</v>
      </c>
      <c r="AB18">
        <v>334</v>
      </c>
      <c r="AC18">
        <v>120</v>
      </c>
      <c r="AD18">
        <v>253</v>
      </c>
      <c r="AE18">
        <v>226</v>
      </c>
    </row>
    <row r="19" spans="1:31" x14ac:dyDescent="0.4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>
        <v>1093</v>
      </c>
      <c r="AA19">
        <v>219</v>
      </c>
      <c r="AB19">
        <v>336</v>
      </c>
      <c r="AC19">
        <v>123</v>
      </c>
      <c r="AD19">
        <v>259</v>
      </c>
      <c r="AE19">
        <v>228</v>
      </c>
    </row>
    <row r="20" spans="1:31" x14ac:dyDescent="0.4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>
        <v>1103</v>
      </c>
      <c r="AA20">
        <v>220</v>
      </c>
      <c r="AB20">
        <v>337</v>
      </c>
      <c r="AC20">
        <v>125</v>
      </c>
      <c r="AD20">
        <v>264</v>
      </c>
      <c r="AE20">
        <v>229</v>
      </c>
    </row>
    <row r="21" spans="1:31" x14ac:dyDescent="0.4">
      <c r="A21">
        <v>20</v>
      </c>
      <c r="B21" t="s">
        <v>32</v>
      </c>
      <c r="C21" t="s">
        <v>105</v>
      </c>
      <c r="D21" t="s">
        <v>74</v>
      </c>
      <c r="E21" t="s">
        <v>106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78</v>
      </c>
      <c r="L21">
        <v>125</v>
      </c>
      <c r="M21">
        <v>117</v>
      </c>
      <c r="N21">
        <v>113</v>
      </c>
      <c r="O21">
        <v>114</v>
      </c>
      <c r="P21">
        <v>97</v>
      </c>
      <c r="Q21">
        <v>116</v>
      </c>
      <c r="R21">
        <v>117</v>
      </c>
      <c r="S21">
        <v>115</v>
      </c>
      <c r="T21">
        <v>115</v>
      </c>
      <c r="U21">
        <v>27</v>
      </c>
      <c r="V21">
        <v>469</v>
      </c>
      <c r="W21">
        <v>463</v>
      </c>
      <c r="X21" t="s">
        <v>107</v>
      </c>
      <c r="Y21" t="s">
        <v>108</v>
      </c>
      <c r="Z21">
        <v>1056</v>
      </c>
      <c r="AA21">
        <v>222</v>
      </c>
      <c r="AB21">
        <v>328</v>
      </c>
      <c r="AC21">
        <v>113</v>
      </c>
      <c r="AD21">
        <v>232</v>
      </c>
      <c r="AE21">
        <v>231</v>
      </c>
    </row>
    <row r="22" spans="1:31" x14ac:dyDescent="0.4">
      <c r="A22">
        <v>21</v>
      </c>
      <c r="B22" t="s">
        <v>68</v>
      </c>
      <c r="C22" t="s">
        <v>105</v>
      </c>
      <c r="D22" t="s">
        <v>63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79</v>
      </c>
      <c r="L22">
        <v>128</v>
      </c>
      <c r="M22">
        <v>120</v>
      </c>
      <c r="N22">
        <v>114</v>
      </c>
      <c r="O22">
        <v>115</v>
      </c>
      <c r="P22">
        <v>97</v>
      </c>
      <c r="Q22">
        <v>117</v>
      </c>
      <c r="R22">
        <v>118</v>
      </c>
      <c r="S22">
        <v>118</v>
      </c>
      <c r="T22">
        <v>116</v>
      </c>
      <c r="U22">
        <v>27</v>
      </c>
      <c r="V22">
        <v>477</v>
      </c>
      <c r="W22">
        <v>469</v>
      </c>
      <c r="X22" t="s">
        <v>109</v>
      </c>
      <c r="Y22" t="s">
        <v>108</v>
      </c>
      <c r="Z22">
        <v>1070</v>
      </c>
      <c r="AA22">
        <v>225</v>
      </c>
      <c r="AB22">
        <v>332</v>
      </c>
      <c r="AC22">
        <v>114</v>
      </c>
      <c r="AD22">
        <v>234</v>
      </c>
      <c r="AE22">
        <v>235</v>
      </c>
    </row>
    <row r="23" spans="1:31" x14ac:dyDescent="0.4">
      <c r="A23">
        <v>22</v>
      </c>
      <c r="B23" t="s">
        <v>110</v>
      </c>
      <c r="C23" t="s">
        <v>105</v>
      </c>
      <c r="D23" t="s">
        <v>71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131</v>
      </c>
      <c r="M23">
        <v>117</v>
      </c>
      <c r="N23">
        <v>114</v>
      </c>
      <c r="O23">
        <v>112</v>
      </c>
      <c r="P23">
        <v>97</v>
      </c>
      <c r="Q23">
        <v>118</v>
      </c>
      <c r="R23">
        <v>118</v>
      </c>
      <c r="S23">
        <v>120</v>
      </c>
      <c r="T23">
        <v>116</v>
      </c>
      <c r="U23">
        <v>27</v>
      </c>
      <c r="V23">
        <v>474</v>
      </c>
      <c r="W23">
        <v>472</v>
      </c>
      <c r="X23" t="s">
        <v>111</v>
      </c>
      <c r="Y23" t="s">
        <v>108</v>
      </c>
      <c r="Z23">
        <v>1070</v>
      </c>
      <c r="AA23">
        <v>228</v>
      </c>
      <c r="AB23">
        <v>326</v>
      </c>
      <c r="AC23">
        <v>114</v>
      </c>
      <c r="AD23">
        <v>234</v>
      </c>
      <c r="AE23">
        <v>238</v>
      </c>
    </row>
    <row r="24" spans="1:31" x14ac:dyDescent="0.4">
      <c r="A24">
        <v>23</v>
      </c>
      <c r="B24" t="s">
        <v>492</v>
      </c>
      <c r="C24" t="s">
        <v>105</v>
      </c>
      <c r="D24" t="s">
        <v>74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79</v>
      </c>
      <c r="L24">
        <v>127</v>
      </c>
      <c r="M24">
        <v>118</v>
      </c>
      <c r="N24">
        <v>113</v>
      </c>
      <c r="O24">
        <v>113</v>
      </c>
      <c r="P24">
        <v>97</v>
      </c>
      <c r="Q24">
        <v>120</v>
      </c>
      <c r="R24">
        <v>120</v>
      </c>
      <c r="S24">
        <v>119</v>
      </c>
      <c r="T24">
        <v>117</v>
      </c>
      <c r="U24">
        <v>27</v>
      </c>
      <c r="V24">
        <v>471</v>
      </c>
      <c r="W24">
        <v>476</v>
      </c>
      <c r="X24" t="s">
        <v>511</v>
      </c>
      <c r="Y24" t="s">
        <v>108</v>
      </c>
      <c r="Z24">
        <v>1071</v>
      </c>
      <c r="AA24">
        <v>224</v>
      </c>
      <c r="AB24">
        <v>328</v>
      </c>
      <c r="AC24">
        <v>113</v>
      </c>
      <c r="AD24">
        <v>237</v>
      </c>
      <c r="AE24">
        <v>239</v>
      </c>
    </row>
    <row r="25" spans="1:31" x14ac:dyDescent="0.4">
      <c r="A25">
        <v>24</v>
      </c>
      <c r="B25" t="s">
        <v>32</v>
      </c>
      <c r="C25" t="s">
        <v>112</v>
      </c>
      <c r="D25" t="s">
        <v>63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78</v>
      </c>
      <c r="L25">
        <v>118</v>
      </c>
      <c r="M25">
        <v>116</v>
      </c>
      <c r="N25">
        <v>116</v>
      </c>
      <c r="O25">
        <v>123</v>
      </c>
      <c r="P25">
        <v>101</v>
      </c>
      <c r="Q25">
        <v>116</v>
      </c>
      <c r="R25">
        <v>126</v>
      </c>
      <c r="S25">
        <v>115</v>
      </c>
      <c r="T25">
        <v>120</v>
      </c>
      <c r="U25">
        <v>51</v>
      </c>
      <c r="V25">
        <v>473</v>
      </c>
      <c r="W25">
        <v>477</v>
      </c>
      <c r="X25" t="s">
        <v>113</v>
      </c>
      <c r="Y25" t="s">
        <v>114</v>
      </c>
      <c r="Z25">
        <v>1102</v>
      </c>
      <c r="AA25">
        <v>219</v>
      </c>
      <c r="AB25">
        <v>340</v>
      </c>
      <c r="AC25">
        <v>116</v>
      </c>
      <c r="AD25">
        <v>246</v>
      </c>
      <c r="AE25">
        <v>231</v>
      </c>
    </row>
    <row r="26" spans="1:31" x14ac:dyDescent="0.4">
      <c r="A26">
        <v>25</v>
      </c>
      <c r="B26" t="s">
        <v>115</v>
      </c>
      <c r="C26" t="s">
        <v>112</v>
      </c>
      <c r="D26" t="s">
        <v>71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121</v>
      </c>
      <c r="M26">
        <v>119</v>
      </c>
      <c r="N26">
        <v>117</v>
      </c>
      <c r="O26">
        <v>124</v>
      </c>
      <c r="P26">
        <v>101</v>
      </c>
      <c r="Q26">
        <v>117</v>
      </c>
      <c r="R26">
        <v>127</v>
      </c>
      <c r="S26">
        <v>118</v>
      </c>
      <c r="T26">
        <v>121</v>
      </c>
      <c r="U26">
        <v>51</v>
      </c>
      <c r="V26">
        <v>481</v>
      </c>
      <c r="W26">
        <v>483</v>
      </c>
      <c r="X26" t="s">
        <v>116</v>
      </c>
      <c r="Y26" t="s">
        <v>114</v>
      </c>
      <c r="Z26">
        <v>1116</v>
      </c>
      <c r="AA26">
        <v>222</v>
      </c>
      <c r="AB26">
        <v>344</v>
      </c>
      <c r="AC26">
        <v>117</v>
      </c>
      <c r="AD26">
        <v>248</v>
      </c>
      <c r="AE26">
        <v>235</v>
      </c>
    </row>
    <row r="27" spans="1:31" x14ac:dyDescent="0.4">
      <c r="A27">
        <v>26</v>
      </c>
      <c r="B27" t="s">
        <v>117</v>
      </c>
      <c r="C27" t="s">
        <v>112</v>
      </c>
      <c r="D27" t="s">
        <v>74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123</v>
      </c>
      <c r="M27">
        <v>117</v>
      </c>
      <c r="N27">
        <v>117</v>
      </c>
      <c r="O27">
        <v>122</v>
      </c>
      <c r="P27">
        <v>101</v>
      </c>
      <c r="Q27">
        <v>118</v>
      </c>
      <c r="R27">
        <v>127</v>
      </c>
      <c r="S27">
        <v>119</v>
      </c>
      <c r="T27">
        <v>121</v>
      </c>
      <c r="U27">
        <v>51</v>
      </c>
      <c r="V27">
        <v>479</v>
      </c>
      <c r="W27">
        <v>485</v>
      </c>
      <c r="X27" t="s">
        <v>118</v>
      </c>
      <c r="Y27" t="s">
        <v>114</v>
      </c>
      <c r="Z27">
        <v>1116</v>
      </c>
      <c r="AA27">
        <v>224</v>
      </c>
      <c r="AB27">
        <v>340</v>
      </c>
      <c r="AC27">
        <v>117</v>
      </c>
      <c r="AD27">
        <v>248</v>
      </c>
      <c r="AE27">
        <v>237</v>
      </c>
    </row>
    <row r="28" spans="1:31" x14ac:dyDescent="0.4">
      <c r="A28">
        <v>27</v>
      </c>
      <c r="B28" t="s">
        <v>492</v>
      </c>
      <c r="C28" t="s">
        <v>112</v>
      </c>
      <c r="D28" t="s">
        <v>63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119</v>
      </c>
      <c r="M28">
        <v>122</v>
      </c>
      <c r="N28">
        <v>116</v>
      </c>
      <c r="O28">
        <v>126</v>
      </c>
      <c r="P28">
        <v>101</v>
      </c>
      <c r="Q28">
        <v>115</v>
      </c>
      <c r="R28">
        <v>128</v>
      </c>
      <c r="S28">
        <v>117</v>
      </c>
      <c r="T28">
        <v>122</v>
      </c>
      <c r="U28">
        <v>51</v>
      </c>
      <c r="V28">
        <v>483</v>
      </c>
      <c r="W28">
        <v>482</v>
      </c>
      <c r="X28" t="s">
        <v>493</v>
      </c>
      <c r="Y28" t="s">
        <v>114</v>
      </c>
      <c r="Z28">
        <v>1117</v>
      </c>
      <c r="AA28">
        <v>220</v>
      </c>
      <c r="AB28">
        <v>349</v>
      </c>
      <c r="AC28">
        <v>116</v>
      </c>
      <c r="AD28">
        <v>250</v>
      </c>
      <c r="AE28">
        <v>232</v>
      </c>
    </row>
    <row r="29" spans="1:31" x14ac:dyDescent="0.4">
      <c r="A29">
        <v>28</v>
      </c>
      <c r="B29" t="s">
        <v>32</v>
      </c>
      <c r="C29" t="s">
        <v>119</v>
      </c>
      <c r="D29" t="s">
        <v>74</v>
      </c>
      <c r="E29" t="s">
        <v>77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80</v>
      </c>
      <c r="L29">
        <v>115</v>
      </c>
      <c r="M29">
        <v>115</v>
      </c>
      <c r="N29">
        <v>124</v>
      </c>
      <c r="O29">
        <v>123</v>
      </c>
      <c r="P29">
        <v>101</v>
      </c>
      <c r="Q29">
        <v>116</v>
      </c>
      <c r="R29">
        <v>116</v>
      </c>
      <c r="S29">
        <v>115</v>
      </c>
      <c r="T29">
        <v>115</v>
      </c>
      <c r="U29">
        <v>46</v>
      </c>
      <c r="V29">
        <v>477</v>
      </c>
      <c r="W29">
        <v>462</v>
      </c>
      <c r="X29" t="s">
        <v>120</v>
      </c>
      <c r="Y29" t="s">
        <v>121</v>
      </c>
      <c r="Z29">
        <v>1086</v>
      </c>
      <c r="AA29">
        <v>216</v>
      </c>
      <c r="AB29">
        <v>339</v>
      </c>
      <c r="AC29">
        <v>124</v>
      </c>
      <c r="AD29">
        <v>231</v>
      </c>
      <c r="AE29">
        <v>231</v>
      </c>
    </row>
    <row r="30" spans="1:31" x14ac:dyDescent="0.4">
      <c r="A30">
        <v>29</v>
      </c>
      <c r="B30" t="s">
        <v>115</v>
      </c>
      <c r="C30" t="s">
        <v>119</v>
      </c>
      <c r="D30" t="s">
        <v>63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81</v>
      </c>
      <c r="L30">
        <v>116</v>
      </c>
      <c r="M30">
        <v>118</v>
      </c>
      <c r="N30">
        <v>127</v>
      </c>
      <c r="O30">
        <v>126</v>
      </c>
      <c r="P30">
        <v>101</v>
      </c>
      <c r="Q30">
        <v>117</v>
      </c>
      <c r="R30">
        <v>117</v>
      </c>
      <c r="S30">
        <v>116</v>
      </c>
      <c r="T30">
        <v>116</v>
      </c>
      <c r="U30">
        <v>46</v>
      </c>
      <c r="V30">
        <v>487</v>
      </c>
      <c r="W30">
        <v>466</v>
      </c>
      <c r="X30" t="s">
        <v>122</v>
      </c>
      <c r="Y30" t="s">
        <v>121</v>
      </c>
      <c r="Z30">
        <v>1100</v>
      </c>
      <c r="AA30">
        <v>217</v>
      </c>
      <c r="AB30">
        <v>345</v>
      </c>
      <c r="AC30">
        <v>127</v>
      </c>
      <c r="AD30">
        <v>233</v>
      </c>
      <c r="AE30">
        <v>233</v>
      </c>
    </row>
    <row r="31" spans="1:31" x14ac:dyDescent="0.4">
      <c r="A31">
        <v>30</v>
      </c>
      <c r="B31" t="s">
        <v>117</v>
      </c>
      <c r="C31" t="s">
        <v>119</v>
      </c>
      <c r="D31" t="s">
        <v>63</v>
      </c>
      <c r="E31" t="s">
        <v>77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81</v>
      </c>
      <c r="L31">
        <v>115</v>
      </c>
      <c r="M31">
        <v>120</v>
      </c>
      <c r="N31">
        <v>126</v>
      </c>
      <c r="O31">
        <v>128</v>
      </c>
      <c r="P31">
        <v>101</v>
      </c>
      <c r="Q31">
        <v>115</v>
      </c>
      <c r="R31">
        <v>118</v>
      </c>
      <c r="S31">
        <v>114</v>
      </c>
      <c r="T31">
        <v>117</v>
      </c>
      <c r="U31">
        <v>46</v>
      </c>
      <c r="V31">
        <v>489</v>
      </c>
      <c r="W31">
        <v>464</v>
      </c>
      <c r="X31" t="s">
        <v>123</v>
      </c>
      <c r="Y31" t="s">
        <v>121</v>
      </c>
      <c r="Z31">
        <v>1100</v>
      </c>
      <c r="AA31">
        <v>216</v>
      </c>
      <c r="AB31">
        <v>349</v>
      </c>
      <c r="AC31">
        <v>126</v>
      </c>
      <c r="AD31">
        <v>235</v>
      </c>
      <c r="AE31">
        <v>229</v>
      </c>
    </row>
    <row r="32" spans="1:31" x14ac:dyDescent="0.4">
      <c r="A32">
        <v>31</v>
      </c>
      <c r="B32" t="s">
        <v>32</v>
      </c>
      <c r="C32" t="s">
        <v>124</v>
      </c>
      <c r="D32" t="s">
        <v>63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80</v>
      </c>
      <c r="L32">
        <v>127</v>
      </c>
      <c r="M32">
        <v>125</v>
      </c>
      <c r="N32">
        <v>113</v>
      </c>
      <c r="O32">
        <v>120</v>
      </c>
      <c r="P32">
        <v>97</v>
      </c>
      <c r="Q32">
        <v>121</v>
      </c>
      <c r="R32">
        <v>115</v>
      </c>
      <c r="S32">
        <v>115</v>
      </c>
      <c r="T32">
        <v>114</v>
      </c>
      <c r="U32">
        <v>29</v>
      </c>
      <c r="V32">
        <v>485</v>
      </c>
      <c r="W32">
        <v>465</v>
      </c>
      <c r="X32" t="s">
        <v>125</v>
      </c>
      <c r="Y32" t="s">
        <v>126</v>
      </c>
      <c r="Z32">
        <v>1076</v>
      </c>
      <c r="AA32">
        <v>224</v>
      </c>
      <c r="AB32">
        <v>342</v>
      </c>
      <c r="AC32">
        <v>113</v>
      </c>
      <c r="AD32">
        <v>229</v>
      </c>
      <c r="AE32">
        <v>236</v>
      </c>
    </row>
    <row r="33" spans="1:31" x14ac:dyDescent="0.4">
      <c r="A33">
        <v>32</v>
      </c>
      <c r="B33" t="s">
        <v>115</v>
      </c>
      <c r="C33" t="s">
        <v>124</v>
      </c>
      <c r="D33" t="s">
        <v>71</v>
      </c>
      <c r="E33" t="s">
        <v>106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78</v>
      </c>
      <c r="L33">
        <v>124</v>
      </c>
      <c r="M33">
        <v>124</v>
      </c>
      <c r="N33">
        <v>110</v>
      </c>
      <c r="O33">
        <v>119</v>
      </c>
      <c r="P33">
        <v>97</v>
      </c>
      <c r="Q33">
        <v>118</v>
      </c>
      <c r="R33">
        <v>112</v>
      </c>
      <c r="S33">
        <v>112</v>
      </c>
      <c r="T33">
        <v>111</v>
      </c>
      <c r="U33">
        <v>29</v>
      </c>
      <c r="V33">
        <v>477</v>
      </c>
      <c r="W33">
        <v>453</v>
      </c>
      <c r="X33" t="s">
        <v>127</v>
      </c>
      <c r="Y33" t="s">
        <v>126</v>
      </c>
      <c r="Z33">
        <v>1056</v>
      </c>
      <c r="AA33">
        <v>221</v>
      </c>
      <c r="AB33">
        <v>340</v>
      </c>
      <c r="AC33">
        <v>110</v>
      </c>
      <c r="AD33">
        <v>223</v>
      </c>
      <c r="AE33">
        <v>230</v>
      </c>
    </row>
    <row r="34" spans="1:31" x14ac:dyDescent="0.4">
      <c r="A34">
        <v>33</v>
      </c>
      <c r="B34" t="s">
        <v>226</v>
      </c>
      <c r="C34" t="s">
        <v>124</v>
      </c>
      <c r="D34" t="s">
        <v>74</v>
      </c>
      <c r="E34" t="s">
        <v>106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133</v>
      </c>
      <c r="M34">
        <v>125</v>
      </c>
      <c r="N34">
        <v>114</v>
      </c>
      <c r="O34">
        <v>118</v>
      </c>
      <c r="P34">
        <v>97</v>
      </c>
      <c r="Q34">
        <v>123</v>
      </c>
      <c r="R34">
        <v>116</v>
      </c>
      <c r="S34">
        <v>120</v>
      </c>
      <c r="T34">
        <v>115</v>
      </c>
      <c r="U34">
        <v>29</v>
      </c>
      <c r="V34">
        <v>490</v>
      </c>
      <c r="W34">
        <v>474</v>
      </c>
      <c r="X34" t="s">
        <v>491</v>
      </c>
      <c r="Y34" t="s">
        <v>126</v>
      </c>
      <c r="Z34">
        <v>1090</v>
      </c>
      <c r="AA34">
        <v>230</v>
      </c>
      <c r="AB34">
        <v>340</v>
      </c>
      <c r="AC34">
        <v>114</v>
      </c>
      <c r="AD34">
        <v>231</v>
      </c>
      <c r="AE34">
        <v>243</v>
      </c>
    </row>
    <row r="35" spans="1:31" x14ac:dyDescent="0.4">
      <c r="A35">
        <v>34</v>
      </c>
      <c r="B35" t="s">
        <v>32</v>
      </c>
      <c r="C35" t="s">
        <v>124</v>
      </c>
      <c r="D35" t="s">
        <v>63</v>
      </c>
      <c r="E35" t="s">
        <v>106</v>
      </c>
      <c r="F35" t="s">
        <v>8</v>
      </c>
      <c r="G35" t="s">
        <v>128</v>
      </c>
      <c r="H35">
        <v>99</v>
      </c>
      <c r="I35" t="s">
        <v>65</v>
      </c>
      <c r="J35">
        <v>5</v>
      </c>
      <c r="K35">
        <v>80</v>
      </c>
      <c r="L35">
        <v>128</v>
      </c>
      <c r="M35">
        <v>128</v>
      </c>
      <c r="N35">
        <v>112</v>
      </c>
      <c r="O35">
        <v>123</v>
      </c>
      <c r="P35">
        <v>97</v>
      </c>
      <c r="Q35">
        <v>120</v>
      </c>
      <c r="R35">
        <v>114</v>
      </c>
      <c r="S35">
        <v>114</v>
      </c>
      <c r="T35">
        <v>113</v>
      </c>
      <c r="U35">
        <v>29</v>
      </c>
      <c r="V35">
        <v>491</v>
      </c>
      <c r="W35">
        <v>461</v>
      </c>
      <c r="X35" t="s">
        <v>129</v>
      </c>
      <c r="Y35" t="s">
        <v>126</v>
      </c>
      <c r="Z35">
        <v>1078</v>
      </c>
      <c r="AA35">
        <v>225</v>
      </c>
      <c r="AB35">
        <v>348</v>
      </c>
      <c r="AC35">
        <v>112</v>
      </c>
      <c r="AD35">
        <v>227</v>
      </c>
      <c r="AE35">
        <v>234</v>
      </c>
    </row>
    <row r="36" spans="1:31" x14ac:dyDescent="0.4">
      <c r="A36">
        <v>35</v>
      </c>
      <c r="B36" t="s">
        <v>32</v>
      </c>
      <c r="C36" t="s">
        <v>130</v>
      </c>
      <c r="D36" t="s">
        <v>74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78</v>
      </c>
      <c r="L36">
        <v>113</v>
      </c>
      <c r="M36">
        <v>115</v>
      </c>
      <c r="N36">
        <v>111</v>
      </c>
      <c r="O36">
        <v>120</v>
      </c>
      <c r="P36">
        <v>99</v>
      </c>
      <c r="Q36">
        <v>113</v>
      </c>
      <c r="R36">
        <v>120</v>
      </c>
      <c r="S36">
        <v>114</v>
      </c>
      <c r="T36">
        <v>114</v>
      </c>
      <c r="U36">
        <v>41</v>
      </c>
      <c r="V36">
        <v>459</v>
      </c>
      <c r="W36">
        <v>461</v>
      </c>
      <c r="X36" t="s">
        <v>131</v>
      </c>
      <c r="Y36" t="s">
        <v>132</v>
      </c>
      <c r="Z36">
        <v>1060</v>
      </c>
      <c r="AA36">
        <v>212</v>
      </c>
      <c r="AB36">
        <v>334</v>
      </c>
      <c r="AC36">
        <v>111</v>
      </c>
      <c r="AD36">
        <v>234</v>
      </c>
      <c r="AE36">
        <v>227</v>
      </c>
    </row>
    <row r="37" spans="1:31" x14ac:dyDescent="0.4">
      <c r="A37">
        <v>36</v>
      </c>
      <c r="B37" t="s">
        <v>133</v>
      </c>
      <c r="C37" t="s">
        <v>130</v>
      </c>
      <c r="D37" t="s">
        <v>63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79</v>
      </c>
      <c r="L37">
        <v>116</v>
      </c>
      <c r="M37">
        <v>118</v>
      </c>
      <c r="N37">
        <v>113</v>
      </c>
      <c r="O37">
        <v>121</v>
      </c>
      <c r="P37">
        <v>99</v>
      </c>
      <c r="Q37">
        <v>114</v>
      </c>
      <c r="R37">
        <v>121</v>
      </c>
      <c r="S37">
        <v>117</v>
      </c>
      <c r="T37">
        <v>115</v>
      </c>
      <c r="U37">
        <v>41</v>
      </c>
      <c r="V37">
        <v>468</v>
      </c>
      <c r="W37">
        <v>467</v>
      </c>
      <c r="X37" t="s">
        <v>134</v>
      </c>
      <c r="Y37" t="s">
        <v>132</v>
      </c>
      <c r="Z37">
        <v>1075</v>
      </c>
      <c r="AA37">
        <v>215</v>
      </c>
      <c r="AB37">
        <v>338</v>
      </c>
      <c r="AC37">
        <v>113</v>
      </c>
      <c r="AD37">
        <v>236</v>
      </c>
      <c r="AE37">
        <v>231</v>
      </c>
    </row>
    <row r="38" spans="1:31" x14ac:dyDescent="0.4">
      <c r="A38">
        <v>37</v>
      </c>
      <c r="B38" t="s">
        <v>492</v>
      </c>
      <c r="C38" t="s">
        <v>130</v>
      </c>
      <c r="D38" t="s">
        <v>71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79</v>
      </c>
      <c r="L38">
        <v>114</v>
      </c>
      <c r="M38">
        <v>119</v>
      </c>
      <c r="N38">
        <v>111</v>
      </c>
      <c r="O38">
        <v>122</v>
      </c>
      <c r="P38">
        <v>99</v>
      </c>
      <c r="Q38">
        <v>113</v>
      </c>
      <c r="R38">
        <v>123</v>
      </c>
      <c r="S38">
        <v>116</v>
      </c>
      <c r="T38">
        <v>117</v>
      </c>
      <c r="U38">
        <v>41</v>
      </c>
      <c r="V38">
        <v>466</v>
      </c>
      <c r="W38">
        <v>469</v>
      </c>
      <c r="X38" t="s">
        <v>494</v>
      </c>
      <c r="Y38" t="s">
        <v>132</v>
      </c>
      <c r="Z38">
        <v>1075</v>
      </c>
      <c r="AA38">
        <v>213</v>
      </c>
      <c r="AB38">
        <v>340</v>
      </c>
      <c r="AC38">
        <v>111</v>
      </c>
      <c r="AD38">
        <v>240</v>
      </c>
      <c r="AE38">
        <v>229</v>
      </c>
    </row>
    <row r="39" spans="1:31" x14ac:dyDescent="0.4">
      <c r="A39">
        <v>38</v>
      </c>
      <c r="B39" t="s">
        <v>32</v>
      </c>
      <c r="C39" t="s">
        <v>135</v>
      </c>
      <c r="D39" t="s">
        <v>74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78</v>
      </c>
      <c r="L39">
        <v>117</v>
      </c>
      <c r="M39">
        <v>122</v>
      </c>
      <c r="N39">
        <v>113</v>
      </c>
      <c r="O39">
        <v>117</v>
      </c>
      <c r="P39">
        <v>101</v>
      </c>
      <c r="Q39">
        <v>115</v>
      </c>
      <c r="R39">
        <v>115</v>
      </c>
      <c r="S39">
        <v>115</v>
      </c>
      <c r="T39">
        <v>115</v>
      </c>
      <c r="U39">
        <v>31</v>
      </c>
      <c r="V39">
        <v>469</v>
      </c>
      <c r="W39">
        <v>460</v>
      </c>
      <c r="X39" t="s">
        <v>136</v>
      </c>
      <c r="Y39" t="s">
        <v>137</v>
      </c>
      <c r="Z39">
        <v>1061</v>
      </c>
      <c r="AA39">
        <v>218</v>
      </c>
      <c r="AB39">
        <v>340</v>
      </c>
      <c r="AC39">
        <v>113</v>
      </c>
      <c r="AD39">
        <v>230</v>
      </c>
      <c r="AE39">
        <v>230</v>
      </c>
    </row>
    <row r="40" spans="1:31" x14ac:dyDescent="0.4">
      <c r="A40">
        <v>39</v>
      </c>
      <c r="B40" t="s">
        <v>32</v>
      </c>
      <c r="C40" t="s">
        <v>138</v>
      </c>
      <c r="D40" t="s">
        <v>74</v>
      </c>
      <c r="E40" t="s">
        <v>64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78</v>
      </c>
      <c r="L40">
        <v>113</v>
      </c>
      <c r="M40">
        <v>116</v>
      </c>
      <c r="N40">
        <v>112</v>
      </c>
      <c r="O40">
        <v>123</v>
      </c>
      <c r="P40">
        <v>101</v>
      </c>
      <c r="Q40">
        <v>119</v>
      </c>
      <c r="R40">
        <v>113</v>
      </c>
      <c r="S40">
        <v>114</v>
      </c>
      <c r="T40">
        <v>114</v>
      </c>
      <c r="U40">
        <v>31</v>
      </c>
      <c r="V40">
        <v>464</v>
      </c>
      <c r="W40">
        <v>460</v>
      </c>
      <c r="X40" t="s">
        <v>139</v>
      </c>
      <c r="Y40" t="s">
        <v>140</v>
      </c>
      <c r="Z40">
        <v>1056</v>
      </c>
      <c r="AA40">
        <v>214</v>
      </c>
      <c r="AB40">
        <v>340</v>
      </c>
      <c r="AC40">
        <v>112</v>
      </c>
      <c r="AD40">
        <v>227</v>
      </c>
      <c r="AE40">
        <v>233</v>
      </c>
    </row>
    <row r="41" spans="1:31" x14ac:dyDescent="0.4">
      <c r="A41">
        <v>40</v>
      </c>
      <c r="B41" t="s">
        <v>32</v>
      </c>
      <c r="C41" t="s">
        <v>141</v>
      </c>
      <c r="D41" t="s">
        <v>74</v>
      </c>
      <c r="E41" t="s">
        <v>77</v>
      </c>
      <c r="F41" t="s">
        <v>6</v>
      </c>
      <c r="G41" t="s">
        <v>27</v>
      </c>
      <c r="H41">
        <v>99</v>
      </c>
      <c r="I41" t="s">
        <v>65</v>
      </c>
      <c r="J41">
        <v>5</v>
      </c>
      <c r="K41">
        <v>79</v>
      </c>
      <c r="L41">
        <v>113</v>
      </c>
      <c r="M41">
        <v>115</v>
      </c>
      <c r="N41">
        <v>127</v>
      </c>
      <c r="O41">
        <v>129</v>
      </c>
      <c r="P41">
        <v>101</v>
      </c>
      <c r="Q41">
        <v>113</v>
      </c>
      <c r="R41">
        <v>117</v>
      </c>
      <c r="S41">
        <v>113</v>
      </c>
      <c r="T41">
        <v>115</v>
      </c>
      <c r="U41">
        <v>41</v>
      </c>
      <c r="V41">
        <v>484</v>
      </c>
      <c r="W41">
        <v>458</v>
      </c>
      <c r="X41" t="s">
        <v>142</v>
      </c>
      <c r="Y41" t="s">
        <v>143</v>
      </c>
      <c r="Z41">
        <v>1084</v>
      </c>
      <c r="AA41">
        <v>214</v>
      </c>
      <c r="AB41">
        <v>345</v>
      </c>
      <c r="AC41">
        <v>127</v>
      </c>
      <c r="AD41">
        <v>232</v>
      </c>
      <c r="AE41">
        <v>226</v>
      </c>
    </row>
    <row r="42" spans="1:31" x14ac:dyDescent="0.4">
      <c r="A42">
        <v>41</v>
      </c>
      <c r="B42" t="s">
        <v>68</v>
      </c>
      <c r="C42" t="s">
        <v>141</v>
      </c>
      <c r="D42" t="s">
        <v>74</v>
      </c>
      <c r="E42" t="s">
        <v>77</v>
      </c>
      <c r="F42" t="s">
        <v>6</v>
      </c>
      <c r="G42" t="s">
        <v>27</v>
      </c>
      <c r="H42">
        <v>99</v>
      </c>
      <c r="I42" t="s">
        <v>65</v>
      </c>
      <c r="J42">
        <v>5</v>
      </c>
      <c r="K42">
        <v>80</v>
      </c>
      <c r="L42">
        <v>114</v>
      </c>
      <c r="M42">
        <v>118</v>
      </c>
      <c r="N42">
        <v>130</v>
      </c>
      <c r="O42">
        <v>132</v>
      </c>
      <c r="P42">
        <v>101</v>
      </c>
      <c r="Q42">
        <v>114</v>
      </c>
      <c r="R42">
        <v>118</v>
      </c>
      <c r="S42">
        <v>114</v>
      </c>
      <c r="T42">
        <v>116</v>
      </c>
      <c r="U42">
        <v>41</v>
      </c>
      <c r="V42">
        <v>494</v>
      </c>
      <c r="W42">
        <v>462</v>
      </c>
      <c r="X42" t="s">
        <v>144</v>
      </c>
      <c r="Y42" t="s">
        <v>143</v>
      </c>
      <c r="Z42">
        <v>1098</v>
      </c>
      <c r="AA42">
        <v>215</v>
      </c>
      <c r="AB42">
        <v>351</v>
      </c>
      <c r="AC42">
        <v>130</v>
      </c>
      <c r="AD42">
        <v>234</v>
      </c>
      <c r="AE42">
        <v>228</v>
      </c>
    </row>
    <row r="43" spans="1:31" x14ac:dyDescent="0.4">
      <c r="A43">
        <v>42</v>
      </c>
      <c r="B43" t="s">
        <v>70</v>
      </c>
      <c r="C43" t="s">
        <v>141</v>
      </c>
      <c r="D43" t="s">
        <v>63</v>
      </c>
      <c r="E43" t="s">
        <v>77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80</v>
      </c>
      <c r="L43">
        <v>112</v>
      </c>
      <c r="M43">
        <v>118</v>
      </c>
      <c r="N43">
        <v>132</v>
      </c>
      <c r="O43">
        <v>132</v>
      </c>
      <c r="P43">
        <v>101</v>
      </c>
      <c r="Q43">
        <v>112</v>
      </c>
      <c r="R43">
        <v>120</v>
      </c>
      <c r="S43">
        <v>112</v>
      </c>
      <c r="T43">
        <v>118</v>
      </c>
      <c r="U43">
        <v>41</v>
      </c>
      <c r="V43">
        <v>494</v>
      </c>
      <c r="W43">
        <v>462</v>
      </c>
      <c r="X43" t="s">
        <v>145</v>
      </c>
      <c r="Y43" t="s">
        <v>143</v>
      </c>
      <c r="Z43">
        <v>1098</v>
      </c>
      <c r="AA43">
        <v>213</v>
      </c>
      <c r="AB43">
        <v>351</v>
      </c>
      <c r="AC43">
        <v>132</v>
      </c>
      <c r="AD43">
        <v>238</v>
      </c>
      <c r="AE43">
        <v>224</v>
      </c>
    </row>
    <row r="44" spans="1:31" x14ac:dyDescent="0.4">
      <c r="A44">
        <v>43</v>
      </c>
      <c r="B44" t="s">
        <v>73</v>
      </c>
      <c r="C44" t="s">
        <v>141</v>
      </c>
      <c r="D44" t="s">
        <v>71</v>
      </c>
      <c r="E44" t="s">
        <v>77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81</v>
      </c>
      <c r="L44">
        <v>115</v>
      </c>
      <c r="M44">
        <v>120</v>
      </c>
      <c r="N44">
        <v>133</v>
      </c>
      <c r="O44">
        <v>134</v>
      </c>
      <c r="P44">
        <v>101</v>
      </c>
      <c r="Q44">
        <v>115</v>
      </c>
      <c r="R44">
        <v>118</v>
      </c>
      <c r="S44">
        <v>115</v>
      </c>
      <c r="T44">
        <v>116</v>
      </c>
      <c r="U44">
        <v>41</v>
      </c>
      <c r="V44">
        <v>502</v>
      </c>
      <c r="W44">
        <v>464</v>
      </c>
      <c r="X44" t="s">
        <v>146</v>
      </c>
      <c r="Y44" t="s">
        <v>143</v>
      </c>
      <c r="Z44">
        <v>1108</v>
      </c>
      <c r="AA44">
        <v>216</v>
      </c>
      <c r="AB44">
        <v>355</v>
      </c>
      <c r="AC44">
        <v>133</v>
      </c>
      <c r="AD44">
        <v>234</v>
      </c>
      <c r="AE44">
        <v>230</v>
      </c>
    </row>
    <row r="45" spans="1:31" x14ac:dyDescent="0.4">
      <c r="A45">
        <v>44</v>
      </c>
      <c r="B45" t="s">
        <v>32</v>
      </c>
      <c r="C45" t="s">
        <v>147</v>
      </c>
      <c r="D45" t="s">
        <v>71</v>
      </c>
      <c r="E45" t="s">
        <v>64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126</v>
      </c>
      <c r="M45">
        <v>121</v>
      </c>
      <c r="N45">
        <v>114</v>
      </c>
      <c r="O45">
        <v>119</v>
      </c>
      <c r="P45">
        <v>101</v>
      </c>
      <c r="Q45">
        <v>129</v>
      </c>
      <c r="R45">
        <v>117</v>
      </c>
      <c r="S45">
        <v>116</v>
      </c>
      <c r="T45">
        <v>115</v>
      </c>
      <c r="U45">
        <v>36</v>
      </c>
      <c r="V45">
        <v>480</v>
      </c>
      <c r="W45">
        <v>477</v>
      </c>
      <c r="X45" t="s">
        <v>148</v>
      </c>
      <c r="Y45" t="s">
        <v>149</v>
      </c>
      <c r="Z45">
        <v>1094</v>
      </c>
      <c r="AA45">
        <v>227</v>
      </c>
      <c r="AB45">
        <v>341</v>
      </c>
      <c r="AC45">
        <v>114</v>
      </c>
      <c r="AD45">
        <v>232</v>
      </c>
      <c r="AE45">
        <v>245</v>
      </c>
    </row>
    <row r="46" spans="1:31" x14ac:dyDescent="0.4">
      <c r="A46">
        <v>45</v>
      </c>
      <c r="B46" t="s">
        <v>68</v>
      </c>
      <c r="C46" t="s">
        <v>147</v>
      </c>
      <c r="D46" t="s">
        <v>71</v>
      </c>
      <c r="E46" t="s">
        <v>64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82</v>
      </c>
      <c r="L46">
        <v>129</v>
      </c>
      <c r="M46">
        <v>122</v>
      </c>
      <c r="N46">
        <v>115</v>
      </c>
      <c r="O46">
        <v>120</v>
      </c>
      <c r="P46">
        <v>101</v>
      </c>
      <c r="Q46">
        <v>132</v>
      </c>
      <c r="R46">
        <v>118</v>
      </c>
      <c r="S46">
        <v>119</v>
      </c>
      <c r="T46">
        <v>116</v>
      </c>
      <c r="U46">
        <v>36</v>
      </c>
      <c r="V46">
        <v>486</v>
      </c>
      <c r="W46">
        <v>485</v>
      </c>
      <c r="X46" t="s">
        <v>150</v>
      </c>
      <c r="Y46" t="s">
        <v>149</v>
      </c>
      <c r="Z46">
        <v>1108</v>
      </c>
      <c r="AA46">
        <v>230</v>
      </c>
      <c r="AB46">
        <v>343</v>
      </c>
      <c r="AC46">
        <v>115</v>
      </c>
      <c r="AD46">
        <v>234</v>
      </c>
      <c r="AE46">
        <v>251</v>
      </c>
    </row>
    <row r="47" spans="1:31" x14ac:dyDescent="0.4">
      <c r="A47">
        <v>46</v>
      </c>
      <c r="B47" t="s">
        <v>70</v>
      </c>
      <c r="C47" t="s">
        <v>147</v>
      </c>
      <c r="D47" t="s">
        <v>74</v>
      </c>
      <c r="E47" t="s">
        <v>64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82</v>
      </c>
      <c r="L47">
        <v>131</v>
      </c>
      <c r="M47">
        <v>125</v>
      </c>
      <c r="N47">
        <v>115</v>
      </c>
      <c r="O47">
        <v>123</v>
      </c>
      <c r="P47">
        <v>101</v>
      </c>
      <c r="Q47">
        <v>129</v>
      </c>
      <c r="R47">
        <v>118</v>
      </c>
      <c r="S47">
        <v>116</v>
      </c>
      <c r="T47">
        <v>114</v>
      </c>
      <c r="U47">
        <v>36</v>
      </c>
      <c r="V47">
        <v>494</v>
      </c>
      <c r="W47">
        <v>477</v>
      </c>
      <c r="X47" t="s">
        <v>151</v>
      </c>
      <c r="Y47" t="s">
        <v>149</v>
      </c>
      <c r="Z47">
        <v>1108</v>
      </c>
      <c r="AA47">
        <v>232</v>
      </c>
      <c r="AB47">
        <v>349</v>
      </c>
      <c r="AC47">
        <v>115</v>
      </c>
      <c r="AD47">
        <v>232</v>
      </c>
      <c r="AE47">
        <v>245</v>
      </c>
    </row>
    <row r="48" spans="1:31" x14ac:dyDescent="0.4">
      <c r="A48">
        <v>47</v>
      </c>
      <c r="B48" t="s">
        <v>73</v>
      </c>
      <c r="C48" t="s">
        <v>147</v>
      </c>
      <c r="D48" t="s">
        <v>63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82</v>
      </c>
      <c r="L48">
        <v>132</v>
      </c>
      <c r="M48">
        <v>119</v>
      </c>
      <c r="N48">
        <v>115</v>
      </c>
      <c r="O48">
        <v>120</v>
      </c>
      <c r="P48">
        <v>101</v>
      </c>
      <c r="Q48">
        <v>129</v>
      </c>
      <c r="R48">
        <v>121</v>
      </c>
      <c r="S48">
        <v>117</v>
      </c>
      <c r="T48">
        <v>118</v>
      </c>
      <c r="U48">
        <v>36</v>
      </c>
      <c r="V48">
        <v>486</v>
      </c>
      <c r="W48">
        <v>485</v>
      </c>
      <c r="X48" t="s">
        <v>152</v>
      </c>
      <c r="Y48" t="s">
        <v>149</v>
      </c>
      <c r="Z48">
        <v>1108</v>
      </c>
      <c r="AA48">
        <v>233</v>
      </c>
      <c r="AB48">
        <v>340</v>
      </c>
      <c r="AC48">
        <v>115</v>
      </c>
      <c r="AD48">
        <v>239</v>
      </c>
      <c r="AE48">
        <v>246</v>
      </c>
    </row>
    <row r="49" spans="1:31" x14ac:dyDescent="0.4">
      <c r="A49">
        <v>48</v>
      </c>
      <c r="B49" t="s">
        <v>32</v>
      </c>
      <c r="C49" t="s">
        <v>153</v>
      </c>
      <c r="D49" t="s">
        <v>71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73</v>
      </c>
      <c r="L49">
        <v>117</v>
      </c>
      <c r="M49">
        <v>114</v>
      </c>
      <c r="N49">
        <v>113</v>
      </c>
      <c r="O49">
        <v>118</v>
      </c>
      <c r="P49">
        <v>97</v>
      </c>
      <c r="Q49">
        <v>123</v>
      </c>
      <c r="R49">
        <v>115</v>
      </c>
      <c r="S49">
        <v>115</v>
      </c>
      <c r="T49">
        <v>115</v>
      </c>
      <c r="U49">
        <v>27</v>
      </c>
      <c r="V49">
        <v>462</v>
      </c>
      <c r="W49">
        <v>468</v>
      </c>
      <c r="X49" t="s">
        <v>154</v>
      </c>
      <c r="Y49" t="s">
        <v>155</v>
      </c>
      <c r="Z49">
        <v>1054</v>
      </c>
      <c r="AA49">
        <v>214</v>
      </c>
      <c r="AB49">
        <v>329</v>
      </c>
      <c r="AC49">
        <v>113</v>
      </c>
      <c r="AD49">
        <v>230</v>
      </c>
      <c r="AE49">
        <v>238</v>
      </c>
    </row>
    <row r="50" spans="1:31" x14ac:dyDescent="0.4">
      <c r="A50">
        <v>49</v>
      </c>
      <c r="B50" t="s">
        <v>133</v>
      </c>
      <c r="C50" t="s">
        <v>153</v>
      </c>
      <c r="D50" t="s">
        <v>74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75</v>
      </c>
      <c r="L50">
        <v>120</v>
      </c>
      <c r="M50">
        <v>115</v>
      </c>
      <c r="N50">
        <v>114</v>
      </c>
      <c r="O50">
        <v>119</v>
      </c>
      <c r="P50">
        <v>97</v>
      </c>
      <c r="Q50">
        <v>126</v>
      </c>
      <c r="R50">
        <v>116</v>
      </c>
      <c r="S50">
        <v>118</v>
      </c>
      <c r="T50">
        <v>116</v>
      </c>
      <c r="U50">
        <v>27</v>
      </c>
      <c r="V50">
        <v>468</v>
      </c>
      <c r="W50">
        <v>476</v>
      </c>
      <c r="X50" t="s">
        <v>156</v>
      </c>
      <c r="Y50" t="s">
        <v>155</v>
      </c>
      <c r="Z50">
        <v>1068</v>
      </c>
      <c r="AA50">
        <v>217</v>
      </c>
      <c r="AB50">
        <v>331</v>
      </c>
      <c r="AC50">
        <v>114</v>
      </c>
      <c r="AD50">
        <v>232</v>
      </c>
      <c r="AE50">
        <v>244</v>
      </c>
    </row>
    <row r="51" spans="1:31" x14ac:dyDescent="0.4">
      <c r="A51">
        <v>50</v>
      </c>
      <c r="B51" t="s">
        <v>542</v>
      </c>
      <c r="C51" t="s">
        <v>153</v>
      </c>
      <c r="D51" t="s">
        <v>63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75</v>
      </c>
      <c r="L51">
        <v>123</v>
      </c>
      <c r="M51">
        <v>113</v>
      </c>
      <c r="N51">
        <v>114</v>
      </c>
      <c r="O51">
        <v>117</v>
      </c>
      <c r="P51">
        <v>97</v>
      </c>
      <c r="Q51">
        <v>128</v>
      </c>
      <c r="R51">
        <v>115</v>
      </c>
      <c r="S51">
        <v>120</v>
      </c>
      <c r="T51">
        <v>115</v>
      </c>
      <c r="U51">
        <v>27</v>
      </c>
      <c r="V51">
        <v>467</v>
      </c>
      <c r="W51">
        <v>478</v>
      </c>
      <c r="X51" t="s">
        <v>552</v>
      </c>
      <c r="Y51" t="s">
        <v>155</v>
      </c>
      <c r="Z51">
        <v>1069</v>
      </c>
      <c r="AA51">
        <v>220</v>
      </c>
      <c r="AB51">
        <v>327</v>
      </c>
      <c r="AC51">
        <v>114</v>
      </c>
      <c r="AD51">
        <v>230</v>
      </c>
      <c r="AE51">
        <v>248</v>
      </c>
    </row>
    <row r="52" spans="1:31" x14ac:dyDescent="0.4">
      <c r="A52">
        <v>51</v>
      </c>
      <c r="B52" t="s">
        <v>32</v>
      </c>
      <c r="C52" t="s">
        <v>157</v>
      </c>
      <c r="D52" t="s">
        <v>74</v>
      </c>
      <c r="E52" t="s">
        <v>100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84</v>
      </c>
      <c r="L52">
        <v>118</v>
      </c>
      <c r="M52">
        <v>111</v>
      </c>
      <c r="N52">
        <v>116</v>
      </c>
      <c r="O52">
        <v>124</v>
      </c>
      <c r="P52">
        <v>101</v>
      </c>
      <c r="Q52">
        <v>110</v>
      </c>
      <c r="R52">
        <v>130</v>
      </c>
      <c r="S52">
        <v>116</v>
      </c>
      <c r="T52">
        <v>122</v>
      </c>
      <c r="U52">
        <v>36</v>
      </c>
      <c r="V52">
        <v>469</v>
      </c>
      <c r="W52">
        <v>478</v>
      </c>
      <c r="X52" t="s">
        <v>158</v>
      </c>
      <c r="Y52" t="s">
        <v>159</v>
      </c>
      <c r="Z52">
        <v>1084</v>
      </c>
      <c r="AA52">
        <v>219</v>
      </c>
      <c r="AB52">
        <v>336</v>
      </c>
      <c r="AC52">
        <v>116</v>
      </c>
      <c r="AD52">
        <v>252</v>
      </c>
      <c r="AE52">
        <v>226</v>
      </c>
    </row>
    <row r="53" spans="1:31" x14ac:dyDescent="0.4">
      <c r="A53">
        <v>52</v>
      </c>
      <c r="B53" t="s">
        <v>73</v>
      </c>
      <c r="C53" t="s">
        <v>157</v>
      </c>
      <c r="D53" t="s">
        <v>63</v>
      </c>
      <c r="E53" t="s">
        <v>100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86</v>
      </c>
      <c r="L53">
        <v>119</v>
      </c>
      <c r="M53">
        <v>112</v>
      </c>
      <c r="N53">
        <v>119</v>
      </c>
      <c r="O53">
        <v>125</v>
      </c>
      <c r="P53">
        <v>101</v>
      </c>
      <c r="Q53">
        <v>111</v>
      </c>
      <c r="R53">
        <v>133</v>
      </c>
      <c r="S53">
        <v>117</v>
      </c>
      <c r="T53">
        <v>125</v>
      </c>
      <c r="U53">
        <v>36</v>
      </c>
      <c r="V53">
        <v>475</v>
      </c>
      <c r="W53">
        <v>486</v>
      </c>
      <c r="X53" t="s">
        <v>160</v>
      </c>
      <c r="Y53" t="s">
        <v>159</v>
      </c>
      <c r="Z53">
        <v>1098</v>
      </c>
      <c r="AA53">
        <v>220</v>
      </c>
      <c r="AB53">
        <v>338</v>
      </c>
      <c r="AC53">
        <v>119</v>
      </c>
      <c r="AD53">
        <v>258</v>
      </c>
      <c r="AE53">
        <v>228</v>
      </c>
    </row>
    <row r="54" spans="1:31" x14ac:dyDescent="0.4">
      <c r="A54">
        <v>53</v>
      </c>
      <c r="B54" t="s">
        <v>32</v>
      </c>
      <c r="C54" t="s">
        <v>161</v>
      </c>
      <c r="D54" t="s">
        <v>74</v>
      </c>
      <c r="E54" t="s">
        <v>106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75</v>
      </c>
      <c r="L54">
        <v>117</v>
      </c>
      <c r="M54">
        <v>113</v>
      </c>
      <c r="N54">
        <v>114</v>
      </c>
      <c r="O54">
        <v>115</v>
      </c>
      <c r="P54">
        <v>97</v>
      </c>
      <c r="Q54">
        <v>115</v>
      </c>
      <c r="R54">
        <v>116</v>
      </c>
      <c r="S54">
        <v>115</v>
      </c>
      <c r="T54">
        <v>115</v>
      </c>
      <c r="U54">
        <v>29</v>
      </c>
      <c r="V54">
        <v>459</v>
      </c>
      <c r="W54">
        <v>461</v>
      </c>
      <c r="X54" t="s">
        <v>162</v>
      </c>
      <c r="Y54" t="s">
        <v>163</v>
      </c>
      <c r="Z54">
        <v>1046</v>
      </c>
      <c r="AA54">
        <v>214</v>
      </c>
      <c r="AB54">
        <v>325</v>
      </c>
      <c r="AC54">
        <v>114</v>
      </c>
      <c r="AD54">
        <v>231</v>
      </c>
      <c r="AE54">
        <v>230</v>
      </c>
    </row>
    <row r="55" spans="1:31" x14ac:dyDescent="0.4">
      <c r="A55">
        <v>54</v>
      </c>
      <c r="B55" t="s">
        <v>32</v>
      </c>
      <c r="C55" t="s">
        <v>164</v>
      </c>
      <c r="D55" t="s">
        <v>74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75</v>
      </c>
      <c r="L55">
        <v>115</v>
      </c>
      <c r="M55">
        <v>114</v>
      </c>
      <c r="N55">
        <v>113</v>
      </c>
      <c r="O55">
        <v>118</v>
      </c>
      <c r="P55">
        <v>97</v>
      </c>
      <c r="Q55">
        <v>121</v>
      </c>
      <c r="R55">
        <v>115</v>
      </c>
      <c r="S55">
        <v>116</v>
      </c>
      <c r="T55">
        <v>115</v>
      </c>
      <c r="U55">
        <v>36</v>
      </c>
      <c r="V55">
        <v>460</v>
      </c>
      <c r="W55">
        <v>467</v>
      </c>
      <c r="X55" t="s">
        <v>165</v>
      </c>
      <c r="Y55" t="s">
        <v>166</v>
      </c>
      <c r="Z55">
        <v>1060</v>
      </c>
      <c r="AA55">
        <v>212</v>
      </c>
      <c r="AB55">
        <v>329</v>
      </c>
      <c r="AC55">
        <v>113</v>
      </c>
      <c r="AD55">
        <v>230</v>
      </c>
      <c r="AE55">
        <v>237</v>
      </c>
    </row>
    <row r="56" spans="1:31" x14ac:dyDescent="0.4">
      <c r="A56">
        <v>55</v>
      </c>
      <c r="B56" t="s">
        <v>110</v>
      </c>
      <c r="C56" t="s">
        <v>164</v>
      </c>
      <c r="D56" t="s">
        <v>63</v>
      </c>
      <c r="E56" t="s">
        <v>64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76</v>
      </c>
      <c r="L56">
        <v>118</v>
      </c>
      <c r="M56">
        <v>115</v>
      </c>
      <c r="N56">
        <v>114</v>
      </c>
      <c r="O56">
        <v>119</v>
      </c>
      <c r="P56">
        <v>97</v>
      </c>
      <c r="Q56">
        <v>124</v>
      </c>
      <c r="R56">
        <v>116</v>
      </c>
      <c r="S56">
        <v>119</v>
      </c>
      <c r="T56">
        <v>116</v>
      </c>
      <c r="U56">
        <v>36</v>
      </c>
      <c r="V56">
        <v>466</v>
      </c>
      <c r="W56">
        <v>475</v>
      </c>
      <c r="X56" t="s">
        <v>167</v>
      </c>
      <c r="Y56" t="s">
        <v>166</v>
      </c>
      <c r="Z56">
        <v>1074</v>
      </c>
      <c r="AA56">
        <v>215</v>
      </c>
      <c r="AB56">
        <v>331</v>
      </c>
      <c r="AC56">
        <v>114</v>
      </c>
      <c r="AD56">
        <v>232</v>
      </c>
      <c r="AE56">
        <v>243</v>
      </c>
    </row>
    <row r="57" spans="1:31" x14ac:dyDescent="0.4">
      <c r="A57">
        <v>56</v>
      </c>
      <c r="B57" t="s">
        <v>32</v>
      </c>
      <c r="C57" t="s">
        <v>168</v>
      </c>
      <c r="D57" t="s">
        <v>74</v>
      </c>
      <c r="E57" t="s">
        <v>106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78</v>
      </c>
      <c r="L57">
        <v>123</v>
      </c>
      <c r="M57">
        <v>120</v>
      </c>
      <c r="N57">
        <v>114</v>
      </c>
      <c r="O57">
        <v>122</v>
      </c>
      <c r="P57">
        <v>101</v>
      </c>
      <c r="Q57">
        <v>115</v>
      </c>
      <c r="R57">
        <v>116</v>
      </c>
      <c r="S57">
        <v>115</v>
      </c>
      <c r="T57">
        <v>115</v>
      </c>
      <c r="U57">
        <v>29</v>
      </c>
      <c r="V57">
        <v>479</v>
      </c>
      <c r="W57">
        <v>461</v>
      </c>
      <c r="X57" t="s">
        <v>169</v>
      </c>
      <c r="Y57" t="s">
        <v>170</v>
      </c>
      <c r="Z57">
        <v>1070</v>
      </c>
      <c r="AA57">
        <v>224</v>
      </c>
      <c r="AB57">
        <v>343</v>
      </c>
      <c r="AC57">
        <v>114</v>
      </c>
      <c r="AD57">
        <v>231</v>
      </c>
      <c r="AE57">
        <v>230</v>
      </c>
    </row>
    <row r="58" spans="1:31" x14ac:dyDescent="0.4">
      <c r="A58">
        <v>57</v>
      </c>
      <c r="B58" t="s">
        <v>110</v>
      </c>
      <c r="C58" t="s">
        <v>168</v>
      </c>
      <c r="D58" t="s">
        <v>63</v>
      </c>
      <c r="E58" t="s">
        <v>106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79</v>
      </c>
      <c r="L58">
        <v>126</v>
      </c>
      <c r="M58">
        <v>122</v>
      </c>
      <c r="N58">
        <v>115</v>
      </c>
      <c r="O58">
        <v>123</v>
      </c>
      <c r="P58">
        <v>101</v>
      </c>
      <c r="Q58">
        <v>116</v>
      </c>
      <c r="R58">
        <v>117</v>
      </c>
      <c r="S58">
        <v>118</v>
      </c>
      <c r="T58">
        <v>116</v>
      </c>
      <c r="U58">
        <v>29</v>
      </c>
      <c r="V58">
        <v>486</v>
      </c>
      <c r="W58">
        <v>467</v>
      </c>
      <c r="X58" t="s">
        <v>171</v>
      </c>
      <c r="Y58" t="s">
        <v>170</v>
      </c>
      <c r="Z58">
        <v>1083</v>
      </c>
      <c r="AA58">
        <v>227</v>
      </c>
      <c r="AB58">
        <v>346</v>
      </c>
      <c r="AC58">
        <v>115</v>
      </c>
      <c r="AD58">
        <v>233</v>
      </c>
      <c r="AE58">
        <v>234</v>
      </c>
    </row>
    <row r="59" spans="1:31" x14ac:dyDescent="0.4">
      <c r="A59">
        <v>58</v>
      </c>
      <c r="B59" t="s">
        <v>32</v>
      </c>
      <c r="C59" t="s">
        <v>172</v>
      </c>
      <c r="D59" t="s">
        <v>74</v>
      </c>
      <c r="E59" t="s">
        <v>100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84</v>
      </c>
      <c r="L59">
        <v>115</v>
      </c>
      <c r="M59">
        <v>110</v>
      </c>
      <c r="N59">
        <v>113</v>
      </c>
      <c r="O59">
        <v>120</v>
      </c>
      <c r="P59">
        <v>97</v>
      </c>
      <c r="Q59">
        <v>110</v>
      </c>
      <c r="R59">
        <v>123</v>
      </c>
      <c r="S59">
        <v>119</v>
      </c>
      <c r="T59">
        <v>120</v>
      </c>
      <c r="U59">
        <v>33</v>
      </c>
      <c r="V59">
        <v>458</v>
      </c>
      <c r="W59">
        <v>472</v>
      </c>
      <c r="X59" t="s">
        <v>173</v>
      </c>
      <c r="Y59" t="s">
        <v>174</v>
      </c>
      <c r="Z59">
        <v>1060</v>
      </c>
      <c r="AA59">
        <v>212</v>
      </c>
      <c r="AB59">
        <v>327</v>
      </c>
      <c r="AC59">
        <v>113</v>
      </c>
      <c r="AD59">
        <v>243</v>
      </c>
      <c r="AE59">
        <v>229</v>
      </c>
    </row>
    <row r="60" spans="1:31" x14ac:dyDescent="0.4">
      <c r="A60">
        <v>59</v>
      </c>
      <c r="B60" t="s">
        <v>32</v>
      </c>
      <c r="C60" t="s">
        <v>175</v>
      </c>
      <c r="D60" t="s">
        <v>74</v>
      </c>
      <c r="E60" t="s">
        <v>106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76</v>
      </c>
      <c r="L60">
        <v>124</v>
      </c>
      <c r="M60">
        <v>121</v>
      </c>
      <c r="N60">
        <v>114</v>
      </c>
      <c r="O60">
        <v>122</v>
      </c>
      <c r="P60">
        <v>101</v>
      </c>
      <c r="Q60">
        <v>116</v>
      </c>
      <c r="R60">
        <v>118</v>
      </c>
      <c r="S60">
        <v>116</v>
      </c>
      <c r="T60">
        <v>116</v>
      </c>
      <c r="U60">
        <v>51</v>
      </c>
      <c r="V60">
        <v>481</v>
      </c>
      <c r="W60">
        <v>466</v>
      </c>
      <c r="X60" t="s">
        <v>176</v>
      </c>
      <c r="Y60" t="s">
        <v>177</v>
      </c>
      <c r="Z60">
        <v>1099</v>
      </c>
      <c r="AA60">
        <v>225</v>
      </c>
      <c r="AB60">
        <v>344</v>
      </c>
      <c r="AC60">
        <v>114</v>
      </c>
      <c r="AD60">
        <v>234</v>
      </c>
      <c r="AE60">
        <v>232</v>
      </c>
    </row>
    <row r="61" spans="1:31" x14ac:dyDescent="0.4">
      <c r="A61">
        <v>60</v>
      </c>
      <c r="B61" t="s">
        <v>32</v>
      </c>
      <c r="C61" t="s">
        <v>175</v>
      </c>
      <c r="D61" t="s">
        <v>74</v>
      </c>
      <c r="E61" t="s">
        <v>106</v>
      </c>
      <c r="F61" t="s">
        <v>6</v>
      </c>
      <c r="G61" t="s">
        <v>128</v>
      </c>
      <c r="H61">
        <v>99</v>
      </c>
      <c r="I61" t="s">
        <v>65</v>
      </c>
      <c r="J61">
        <v>5</v>
      </c>
      <c r="K61">
        <v>74</v>
      </c>
      <c r="L61">
        <v>120</v>
      </c>
      <c r="M61">
        <v>117</v>
      </c>
      <c r="N61">
        <v>110</v>
      </c>
      <c r="O61">
        <v>118</v>
      </c>
      <c r="P61">
        <v>99</v>
      </c>
      <c r="Q61">
        <v>112</v>
      </c>
      <c r="R61">
        <v>114</v>
      </c>
      <c r="S61">
        <v>112</v>
      </c>
      <c r="T61">
        <v>112</v>
      </c>
      <c r="U61">
        <v>49</v>
      </c>
      <c r="V61">
        <v>465</v>
      </c>
      <c r="W61">
        <v>450</v>
      </c>
      <c r="X61" t="s">
        <v>178</v>
      </c>
      <c r="Y61" t="s">
        <v>177</v>
      </c>
      <c r="Z61">
        <v>1063</v>
      </c>
      <c r="AA61">
        <v>219</v>
      </c>
      <c r="AB61">
        <v>334</v>
      </c>
      <c r="AC61">
        <v>110</v>
      </c>
      <c r="AD61">
        <v>226</v>
      </c>
      <c r="AE61">
        <v>224</v>
      </c>
    </row>
    <row r="62" spans="1:31" x14ac:dyDescent="0.4">
      <c r="A62">
        <v>61</v>
      </c>
      <c r="B62" t="s">
        <v>32</v>
      </c>
      <c r="C62" t="s">
        <v>179</v>
      </c>
      <c r="D62" t="s">
        <v>71</v>
      </c>
      <c r="E62" t="s">
        <v>64</v>
      </c>
      <c r="F62" t="s">
        <v>10</v>
      </c>
      <c r="G62" t="s">
        <v>27</v>
      </c>
      <c r="H62">
        <v>99</v>
      </c>
      <c r="I62" t="s">
        <v>65</v>
      </c>
      <c r="J62">
        <v>5</v>
      </c>
      <c r="K62">
        <v>76</v>
      </c>
      <c r="L62">
        <v>125</v>
      </c>
      <c r="M62">
        <v>113</v>
      </c>
      <c r="N62">
        <v>112</v>
      </c>
      <c r="O62">
        <v>122</v>
      </c>
      <c r="P62">
        <v>97</v>
      </c>
      <c r="Q62">
        <v>130</v>
      </c>
      <c r="R62">
        <v>115</v>
      </c>
      <c r="S62">
        <v>116</v>
      </c>
      <c r="T62">
        <v>115</v>
      </c>
      <c r="U62">
        <v>31</v>
      </c>
      <c r="V62">
        <v>472</v>
      </c>
      <c r="W62">
        <v>476</v>
      </c>
      <c r="X62" t="s">
        <v>180</v>
      </c>
      <c r="Y62" t="s">
        <v>181</v>
      </c>
      <c r="Z62">
        <v>1076</v>
      </c>
      <c r="AA62">
        <v>222</v>
      </c>
      <c r="AB62">
        <v>332</v>
      </c>
      <c r="AC62">
        <v>112</v>
      </c>
      <c r="AD62">
        <v>230</v>
      </c>
      <c r="AE62">
        <v>246</v>
      </c>
    </row>
    <row r="63" spans="1:31" x14ac:dyDescent="0.4">
      <c r="A63">
        <v>62</v>
      </c>
      <c r="B63" t="s">
        <v>68</v>
      </c>
      <c r="C63" t="s">
        <v>179</v>
      </c>
      <c r="D63" t="s">
        <v>71</v>
      </c>
      <c r="E63" t="s">
        <v>64</v>
      </c>
      <c r="F63" t="s">
        <v>10</v>
      </c>
      <c r="G63" t="s">
        <v>27</v>
      </c>
      <c r="H63">
        <v>99</v>
      </c>
      <c r="I63" t="s">
        <v>65</v>
      </c>
      <c r="J63">
        <v>5</v>
      </c>
      <c r="K63">
        <v>78</v>
      </c>
      <c r="L63">
        <v>128</v>
      </c>
      <c r="M63">
        <v>114</v>
      </c>
      <c r="N63">
        <v>113</v>
      </c>
      <c r="O63">
        <v>123</v>
      </c>
      <c r="P63">
        <v>97</v>
      </c>
      <c r="Q63">
        <v>133</v>
      </c>
      <c r="R63">
        <v>116</v>
      </c>
      <c r="S63">
        <v>119</v>
      </c>
      <c r="T63">
        <v>116</v>
      </c>
      <c r="U63">
        <v>31</v>
      </c>
      <c r="V63">
        <v>478</v>
      </c>
      <c r="W63">
        <v>484</v>
      </c>
      <c r="X63" t="s">
        <v>182</v>
      </c>
      <c r="Y63" t="s">
        <v>181</v>
      </c>
      <c r="Z63">
        <v>1090</v>
      </c>
      <c r="AA63">
        <v>225</v>
      </c>
      <c r="AB63">
        <v>334</v>
      </c>
      <c r="AC63">
        <v>113</v>
      </c>
      <c r="AD63">
        <v>232</v>
      </c>
      <c r="AE63">
        <v>252</v>
      </c>
    </row>
    <row r="64" spans="1:31" x14ac:dyDescent="0.4">
      <c r="A64">
        <v>63</v>
      </c>
      <c r="B64" t="s">
        <v>115</v>
      </c>
      <c r="C64" t="s">
        <v>179</v>
      </c>
      <c r="D64" t="s">
        <v>74</v>
      </c>
      <c r="E64" t="s">
        <v>64</v>
      </c>
      <c r="F64" t="s">
        <v>10</v>
      </c>
      <c r="G64" t="s">
        <v>27</v>
      </c>
      <c r="H64">
        <v>99</v>
      </c>
      <c r="I64" t="s">
        <v>65</v>
      </c>
      <c r="J64">
        <v>5</v>
      </c>
      <c r="K64">
        <v>78</v>
      </c>
      <c r="L64">
        <v>130</v>
      </c>
      <c r="M64">
        <v>114</v>
      </c>
      <c r="N64">
        <v>113</v>
      </c>
      <c r="O64">
        <v>123</v>
      </c>
      <c r="P64">
        <v>97</v>
      </c>
      <c r="Q64">
        <v>131</v>
      </c>
      <c r="R64">
        <v>116</v>
      </c>
      <c r="S64">
        <v>119</v>
      </c>
      <c r="T64">
        <v>116</v>
      </c>
      <c r="U64">
        <v>31</v>
      </c>
      <c r="V64">
        <v>480</v>
      </c>
      <c r="W64">
        <v>482</v>
      </c>
      <c r="X64" t="s">
        <v>183</v>
      </c>
      <c r="Y64" t="s">
        <v>181</v>
      </c>
      <c r="Z64">
        <v>1090</v>
      </c>
      <c r="AA64">
        <v>227</v>
      </c>
      <c r="AB64">
        <v>334</v>
      </c>
      <c r="AC64">
        <v>113</v>
      </c>
      <c r="AD64">
        <v>232</v>
      </c>
      <c r="AE64">
        <v>250</v>
      </c>
    </row>
    <row r="65" spans="1:31" x14ac:dyDescent="0.4">
      <c r="A65">
        <v>64</v>
      </c>
      <c r="B65" t="s">
        <v>32</v>
      </c>
      <c r="C65" t="s">
        <v>184</v>
      </c>
      <c r="D65" t="s">
        <v>63</v>
      </c>
      <c r="E65" t="s">
        <v>106</v>
      </c>
      <c r="F65" t="s">
        <v>10</v>
      </c>
      <c r="G65" t="s">
        <v>27</v>
      </c>
      <c r="H65">
        <v>99</v>
      </c>
      <c r="I65" t="s">
        <v>65</v>
      </c>
      <c r="J65">
        <v>5</v>
      </c>
      <c r="K65">
        <v>75</v>
      </c>
      <c r="L65">
        <v>124</v>
      </c>
      <c r="M65">
        <v>119</v>
      </c>
      <c r="N65">
        <v>114</v>
      </c>
      <c r="O65">
        <v>127</v>
      </c>
      <c r="P65">
        <v>101</v>
      </c>
      <c r="Q65">
        <v>127</v>
      </c>
      <c r="R65">
        <v>116</v>
      </c>
      <c r="S65">
        <v>116</v>
      </c>
      <c r="T65">
        <v>119</v>
      </c>
      <c r="U65">
        <v>36</v>
      </c>
      <c r="V65">
        <v>484</v>
      </c>
      <c r="W65">
        <v>478</v>
      </c>
      <c r="X65" t="s">
        <v>185</v>
      </c>
      <c r="Y65" t="s">
        <v>186</v>
      </c>
      <c r="Z65">
        <v>1099</v>
      </c>
      <c r="AA65">
        <v>225</v>
      </c>
      <c r="AB65">
        <v>347</v>
      </c>
      <c r="AC65">
        <v>114</v>
      </c>
      <c r="AD65">
        <v>235</v>
      </c>
      <c r="AE65">
        <v>243</v>
      </c>
    </row>
    <row r="66" spans="1:31" x14ac:dyDescent="0.4">
      <c r="A66">
        <v>65</v>
      </c>
      <c r="B66" t="s">
        <v>68</v>
      </c>
      <c r="C66" t="s">
        <v>184</v>
      </c>
      <c r="D66" t="s">
        <v>63</v>
      </c>
      <c r="E66" t="s">
        <v>106</v>
      </c>
      <c r="F66" t="s">
        <v>10</v>
      </c>
      <c r="G66" t="s">
        <v>27</v>
      </c>
      <c r="H66">
        <v>99</v>
      </c>
      <c r="I66" t="s">
        <v>65</v>
      </c>
      <c r="J66">
        <v>5</v>
      </c>
      <c r="K66">
        <v>77</v>
      </c>
      <c r="L66">
        <v>127</v>
      </c>
      <c r="M66">
        <v>122</v>
      </c>
      <c r="N66">
        <v>115</v>
      </c>
      <c r="O66">
        <v>128</v>
      </c>
      <c r="P66">
        <v>101</v>
      </c>
      <c r="Q66">
        <v>128</v>
      </c>
      <c r="R66">
        <v>117</v>
      </c>
      <c r="S66">
        <v>119</v>
      </c>
      <c r="T66">
        <v>120</v>
      </c>
      <c r="U66">
        <v>36</v>
      </c>
      <c r="V66">
        <v>492</v>
      </c>
      <c r="W66">
        <v>484</v>
      </c>
      <c r="X66" t="s">
        <v>187</v>
      </c>
      <c r="Y66" t="s">
        <v>186</v>
      </c>
      <c r="Z66">
        <v>1113</v>
      </c>
      <c r="AA66">
        <v>228</v>
      </c>
      <c r="AB66">
        <v>351</v>
      </c>
      <c r="AC66">
        <v>115</v>
      </c>
      <c r="AD66">
        <v>237</v>
      </c>
      <c r="AE66">
        <v>247</v>
      </c>
    </row>
    <row r="67" spans="1:31" x14ac:dyDescent="0.4">
      <c r="A67">
        <v>66</v>
      </c>
      <c r="B67" t="s">
        <v>115</v>
      </c>
      <c r="C67" t="s">
        <v>184</v>
      </c>
      <c r="D67" t="s">
        <v>71</v>
      </c>
      <c r="E67" t="s">
        <v>106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77</v>
      </c>
      <c r="L67">
        <v>124</v>
      </c>
      <c r="M67">
        <v>119</v>
      </c>
      <c r="N67">
        <v>115</v>
      </c>
      <c r="O67">
        <v>126</v>
      </c>
      <c r="P67">
        <v>101</v>
      </c>
      <c r="Q67">
        <v>131</v>
      </c>
      <c r="R67">
        <v>120</v>
      </c>
      <c r="S67">
        <v>119</v>
      </c>
      <c r="T67">
        <v>122</v>
      </c>
      <c r="U67">
        <v>36</v>
      </c>
      <c r="V67">
        <v>484</v>
      </c>
      <c r="W67">
        <v>492</v>
      </c>
      <c r="X67" t="s">
        <v>188</v>
      </c>
      <c r="Y67" t="s">
        <v>186</v>
      </c>
      <c r="Z67">
        <v>1113</v>
      </c>
      <c r="AA67">
        <v>225</v>
      </c>
      <c r="AB67">
        <v>346</v>
      </c>
      <c r="AC67">
        <v>115</v>
      </c>
      <c r="AD67">
        <v>242</v>
      </c>
      <c r="AE67">
        <v>250</v>
      </c>
    </row>
    <row r="68" spans="1:31" x14ac:dyDescent="0.4">
      <c r="A68">
        <v>67</v>
      </c>
      <c r="B68" t="s">
        <v>542</v>
      </c>
      <c r="C68" t="s">
        <v>184</v>
      </c>
      <c r="D68" t="s">
        <v>74</v>
      </c>
      <c r="E68" t="s">
        <v>106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77</v>
      </c>
      <c r="L68">
        <v>130</v>
      </c>
      <c r="M68">
        <v>120</v>
      </c>
      <c r="N68">
        <v>115</v>
      </c>
      <c r="O68">
        <v>126</v>
      </c>
      <c r="P68">
        <v>101</v>
      </c>
      <c r="Q68">
        <v>130</v>
      </c>
      <c r="R68">
        <v>116</v>
      </c>
      <c r="S68">
        <v>121</v>
      </c>
      <c r="T68">
        <v>119</v>
      </c>
      <c r="U68">
        <v>39</v>
      </c>
      <c r="V68">
        <v>491</v>
      </c>
      <c r="W68">
        <v>486</v>
      </c>
      <c r="X68" t="s">
        <v>545</v>
      </c>
      <c r="Y68" t="s">
        <v>186</v>
      </c>
      <c r="Z68">
        <v>1117</v>
      </c>
      <c r="AA68">
        <v>231</v>
      </c>
      <c r="AB68">
        <v>347</v>
      </c>
      <c r="AC68">
        <v>115</v>
      </c>
      <c r="AD68">
        <v>235</v>
      </c>
      <c r="AE68">
        <v>251</v>
      </c>
    </row>
    <row r="69" spans="1:31" x14ac:dyDescent="0.4">
      <c r="A69">
        <v>68</v>
      </c>
      <c r="B69" t="s">
        <v>32</v>
      </c>
      <c r="C69" t="s">
        <v>189</v>
      </c>
      <c r="D69" t="s">
        <v>71</v>
      </c>
      <c r="E69" t="s">
        <v>77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76</v>
      </c>
      <c r="L69">
        <v>119</v>
      </c>
      <c r="M69">
        <v>118</v>
      </c>
      <c r="N69">
        <v>123</v>
      </c>
      <c r="O69">
        <v>121</v>
      </c>
      <c r="P69">
        <v>97</v>
      </c>
      <c r="Q69">
        <v>127</v>
      </c>
      <c r="R69">
        <v>116</v>
      </c>
      <c r="S69">
        <v>116</v>
      </c>
      <c r="T69">
        <v>116</v>
      </c>
      <c r="U69">
        <v>29</v>
      </c>
      <c r="V69">
        <v>481</v>
      </c>
      <c r="W69">
        <v>475</v>
      </c>
      <c r="X69" t="s">
        <v>190</v>
      </c>
      <c r="Y69" t="s">
        <v>191</v>
      </c>
      <c r="Z69">
        <v>1082</v>
      </c>
      <c r="AA69">
        <v>216</v>
      </c>
      <c r="AB69">
        <v>336</v>
      </c>
      <c r="AC69">
        <v>123</v>
      </c>
      <c r="AD69">
        <v>232</v>
      </c>
      <c r="AE69">
        <v>243</v>
      </c>
    </row>
    <row r="70" spans="1:31" x14ac:dyDescent="0.4">
      <c r="A70">
        <v>69</v>
      </c>
      <c r="B70" t="s">
        <v>68</v>
      </c>
      <c r="C70" t="s">
        <v>189</v>
      </c>
      <c r="D70" t="s">
        <v>71</v>
      </c>
      <c r="E70" t="s">
        <v>77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78</v>
      </c>
      <c r="L70">
        <v>120</v>
      </c>
      <c r="M70">
        <v>121</v>
      </c>
      <c r="N70">
        <v>126</v>
      </c>
      <c r="O70">
        <v>124</v>
      </c>
      <c r="P70">
        <v>97</v>
      </c>
      <c r="Q70">
        <v>128</v>
      </c>
      <c r="R70">
        <v>117</v>
      </c>
      <c r="S70">
        <v>117</v>
      </c>
      <c r="T70">
        <v>117</v>
      </c>
      <c r="U70">
        <v>29</v>
      </c>
      <c r="V70">
        <v>491</v>
      </c>
      <c r="W70">
        <v>479</v>
      </c>
      <c r="X70" t="s">
        <v>192</v>
      </c>
      <c r="Y70" t="s">
        <v>191</v>
      </c>
      <c r="Z70">
        <v>1096</v>
      </c>
      <c r="AA70">
        <v>217</v>
      </c>
      <c r="AB70">
        <v>342</v>
      </c>
      <c r="AC70">
        <v>126</v>
      </c>
      <c r="AD70">
        <v>234</v>
      </c>
      <c r="AE70">
        <v>245</v>
      </c>
    </row>
    <row r="71" spans="1:31" x14ac:dyDescent="0.4">
      <c r="A71">
        <v>70</v>
      </c>
      <c r="B71" t="s">
        <v>90</v>
      </c>
      <c r="C71" t="s">
        <v>189</v>
      </c>
      <c r="D71" t="s">
        <v>74</v>
      </c>
      <c r="E71" t="s">
        <v>77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78</v>
      </c>
      <c r="L71">
        <v>122</v>
      </c>
      <c r="M71">
        <v>123</v>
      </c>
      <c r="N71">
        <v>126</v>
      </c>
      <c r="O71">
        <v>126</v>
      </c>
      <c r="P71">
        <v>97</v>
      </c>
      <c r="Q71">
        <v>126</v>
      </c>
      <c r="R71">
        <v>115</v>
      </c>
      <c r="S71">
        <v>116</v>
      </c>
      <c r="T71">
        <v>116</v>
      </c>
      <c r="U71">
        <v>29</v>
      </c>
      <c r="V71">
        <v>497</v>
      </c>
      <c r="W71">
        <v>473</v>
      </c>
      <c r="X71" t="s">
        <v>193</v>
      </c>
      <c r="Y71" t="s">
        <v>191</v>
      </c>
      <c r="Z71">
        <v>1096</v>
      </c>
      <c r="AA71">
        <v>219</v>
      </c>
      <c r="AB71">
        <v>346</v>
      </c>
      <c r="AC71">
        <v>126</v>
      </c>
      <c r="AD71">
        <v>231</v>
      </c>
      <c r="AE71">
        <v>242</v>
      </c>
    </row>
    <row r="72" spans="1:31" x14ac:dyDescent="0.4">
      <c r="A72">
        <v>71</v>
      </c>
      <c r="B72" t="s">
        <v>32</v>
      </c>
      <c r="C72" t="s">
        <v>194</v>
      </c>
      <c r="D72" t="s">
        <v>71</v>
      </c>
      <c r="E72" t="s">
        <v>106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78</v>
      </c>
      <c r="L72">
        <v>121</v>
      </c>
      <c r="M72">
        <v>117</v>
      </c>
      <c r="N72">
        <v>112</v>
      </c>
      <c r="O72">
        <v>119</v>
      </c>
      <c r="P72">
        <v>97</v>
      </c>
      <c r="Q72">
        <v>116</v>
      </c>
      <c r="R72">
        <v>114</v>
      </c>
      <c r="S72">
        <v>116</v>
      </c>
      <c r="T72">
        <v>119</v>
      </c>
      <c r="U72">
        <v>31</v>
      </c>
      <c r="V72">
        <v>469</v>
      </c>
      <c r="W72">
        <v>465</v>
      </c>
      <c r="X72" t="s">
        <v>195</v>
      </c>
      <c r="Y72" t="s">
        <v>196</v>
      </c>
      <c r="Z72">
        <v>1062</v>
      </c>
      <c r="AA72">
        <v>218</v>
      </c>
      <c r="AB72">
        <v>333</v>
      </c>
      <c r="AC72">
        <v>112</v>
      </c>
      <c r="AD72">
        <v>233</v>
      </c>
      <c r="AE72">
        <v>232</v>
      </c>
    </row>
    <row r="73" spans="1:31" x14ac:dyDescent="0.4">
      <c r="A73">
        <v>72</v>
      </c>
      <c r="B73" t="s">
        <v>32</v>
      </c>
      <c r="C73" t="s">
        <v>197</v>
      </c>
      <c r="D73" t="s">
        <v>71</v>
      </c>
      <c r="E73" t="s">
        <v>106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76</v>
      </c>
      <c r="L73">
        <v>122</v>
      </c>
      <c r="M73">
        <v>118</v>
      </c>
      <c r="N73">
        <v>113</v>
      </c>
      <c r="O73">
        <v>120</v>
      </c>
      <c r="P73">
        <v>97</v>
      </c>
      <c r="Q73">
        <v>121</v>
      </c>
      <c r="R73">
        <v>115</v>
      </c>
      <c r="S73">
        <v>117</v>
      </c>
      <c r="T73">
        <v>120</v>
      </c>
      <c r="U73">
        <v>31</v>
      </c>
      <c r="V73">
        <v>473</v>
      </c>
      <c r="W73">
        <v>473</v>
      </c>
      <c r="X73" t="s">
        <v>198</v>
      </c>
      <c r="Y73" t="s">
        <v>199</v>
      </c>
      <c r="Z73">
        <v>1074</v>
      </c>
      <c r="AA73">
        <v>219</v>
      </c>
      <c r="AB73">
        <v>335</v>
      </c>
      <c r="AC73">
        <v>113</v>
      </c>
      <c r="AD73">
        <v>235</v>
      </c>
      <c r="AE73">
        <v>238</v>
      </c>
    </row>
    <row r="74" spans="1:31" x14ac:dyDescent="0.4">
      <c r="A74">
        <v>73</v>
      </c>
      <c r="B74" t="s">
        <v>32</v>
      </c>
      <c r="C74" t="s">
        <v>200</v>
      </c>
      <c r="D74" t="s">
        <v>71</v>
      </c>
      <c r="E74" t="s">
        <v>100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84</v>
      </c>
      <c r="L74">
        <v>113</v>
      </c>
      <c r="M74">
        <v>110</v>
      </c>
      <c r="N74">
        <v>112</v>
      </c>
      <c r="O74">
        <v>121</v>
      </c>
      <c r="P74">
        <v>101</v>
      </c>
      <c r="Q74">
        <v>110</v>
      </c>
      <c r="R74">
        <v>124</v>
      </c>
      <c r="S74">
        <v>119</v>
      </c>
      <c r="T74">
        <v>120</v>
      </c>
      <c r="U74">
        <v>36</v>
      </c>
      <c r="V74">
        <v>456</v>
      </c>
      <c r="W74">
        <v>473</v>
      </c>
      <c r="X74" t="s">
        <v>201</v>
      </c>
      <c r="Y74" t="s">
        <v>202</v>
      </c>
      <c r="Z74">
        <v>1066</v>
      </c>
      <c r="AA74">
        <v>214</v>
      </c>
      <c r="AB74">
        <v>332</v>
      </c>
      <c r="AC74">
        <v>112</v>
      </c>
      <c r="AD74">
        <v>244</v>
      </c>
      <c r="AE74">
        <v>229</v>
      </c>
    </row>
    <row r="75" spans="1:31" x14ac:dyDescent="0.4">
      <c r="A75">
        <v>74</v>
      </c>
      <c r="B75" t="s">
        <v>32</v>
      </c>
      <c r="C75" t="s">
        <v>203</v>
      </c>
      <c r="D75" t="s">
        <v>71</v>
      </c>
      <c r="E75" t="s">
        <v>64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75</v>
      </c>
      <c r="L75">
        <v>125</v>
      </c>
      <c r="M75">
        <v>113</v>
      </c>
      <c r="N75">
        <v>112</v>
      </c>
      <c r="O75">
        <v>122</v>
      </c>
      <c r="P75">
        <v>97</v>
      </c>
      <c r="Q75">
        <v>125</v>
      </c>
      <c r="R75">
        <v>115</v>
      </c>
      <c r="S75">
        <v>116</v>
      </c>
      <c r="T75">
        <v>115</v>
      </c>
      <c r="U75">
        <v>31</v>
      </c>
      <c r="V75">
        <v>472</v>
      </c>
      <c r="W75">
        <v>471</v>
      </c>
      <c r="X75" t="s">
        <v>204</v>
      </c>
      <c r="Y75" t="s">
        <v>205</v>
      </c>
      <c r="Z75">
        <v>1071</v>
      </c>
      <c r="AA75">
        <v>222</v>
      </c>
      <c r="AB75">
        <v>332</v>
      </c>
      <c r="AC75">
        <v>112</v>
      </c>
      <c r="AD75">
        <v>230</v>
      </c>
      <c r="AE75">
        <v>241</v>
      </c>
    </row>
    <row r="76" spans="1:31" x14ac:dyDescent="0.4">
      <c r="A76">
        <v>75</v>
      </c>
      <c r="B76" t="s">
        <v>32</v>
      </c>
      <c r="C76" t="s">
        <v>206</v>
      </c>
      <c r="D76" t="s">
        <v>71</v>
      </c>
      <c r="E76" t="s">
        <v>77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75</v>
      </c>
      <c r="L76">
        <v>115</v>
      </c>
      <c r="M76">
        <v>116</v>
      </c>
      <c r="N76">
        <v>121</v>
      </c>
      <c r="O76">
        <v>120</v>
      </c>
      <c r="P76">
        <v>97</v>
      </c>
      <c r="Q76">
        <v>118</v>
      </c>
      <c r="R76">
        <v>117</v>
      </c>
      <c r="S76">
        <v>116</v>
      </c>
      <c r="T76">
        <v>118</v>
      </c>
      <c r="U76">
        <v>36</v>
      </c>
      <c r="V76">
        <v>472</v>
      </c>
      <c r="W76">
        <v>469</v>
      </c>
      <c r="X76" t="s">
        <v>207</v>
      </c>
      <c r="Y76" t="s">
        <v>208</v>
      </c>
      <c r="Z76">
        <v>1074</v>
      </c>
      <c r="AA76">
        <v>212</v>
      </c>
      <c r="AB76">
        <v>333</v>
      </c>
      <c r="AC76">
        <v>121</v>
      </c>
      <c r="AD76">
        <v>235</v>
      </c>
      <c r="AE76">
        <v>234</v>
      </c>
    </row>
    <row r="77" spans="1:31" x14ac:dyDescent="0.4">
      <c r="A77">
        <v>76</v>
      </c>
      <c r="B77" t="s">
        <v>32</v>
      </c>
      <c r="C77" t="s">
        <v>209</v>
      </c>
      <c r="D77" t="s">
        <v>71</v>
      </c>
      <c r="E77" t="s">
        <v>64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75</v>
      </c>
      <c r="L77">
        <v>121</v>
      </c>
      <c r="M77">
        <v>119</v>
      </c>
      <c r="N77">
        <v>112</v>
      </c>
      <c r="O77">
        <v>121</v>
      </c>
      <c r="P77">
        <v>97</v>
      </c>
      <c r="Q77">
        <v>123</v>
      </c>
      <c r="R77">
        <v>115</v>
      </c>
      <c r="S77">
        <v>115</v>
      </c>
      <c r="T77">
        <v>115</v>
      </c>
      <c r="U77">
        <v>31</v>
      </c>
      <c r="V77">
        <v>473</v>
      </c>
      <c r="W77">
        <v>468</v>
      </c>
      <c r="X77" t="s">
        <v>210</v>
      </c>
      <c r="Y77" t="s">
        <v>211</v>
      </c>
      <c r="Z77">
        <v>1069</v>
      </c>
      <c r="AA77">
        <v>218</v>
      </c>
      <c r="AB77">
        <v>337</v>
      </c>
      <c r="AC77">
        <v>112</v>
      </c>
      <c r="AD77">
        <v>230</v>
      </c>
      <c r="AE77">
        <v>238</v>
      </c>
    </row>
    <row r="78" spans="1:31" x14ac:dyDescent="0.4">
      <c r="A78">
        <v>77</v>
      </c>
      <c r="B78" t="s">
        <v>32</v>
      </c>
      <c r="C78" t="s">
        <v>212</v>
      </c>
      <c r="D78" t="s">
        <v>71</v>
      </c>
      <c r="E78" t="s">
        <v>106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76</v>
      </c>
      <c r="L78">
        <v>120</v>
      </c>
      <c r="M78">
        <v>117</v>
      </c>
      <c r="N78">
        <v>112</v>
      </c>
      <c r="O78">
        <v>119</v>
      </c>
      <c r="P78">
        <v>97</v>
      </c>
      <c r="Q78">
        <v>119</v>
      </c>
      <c r="R78">
        <v>114</v>
      </c>
      <c r="S78">
        <v>116</v>
      </c>
      <c r="T78">
        <v>119</v>
      </c>
      <c r="U78">
        <v>31</v>
      </c>
      <c r="V78">
        <v>468</v>
      </c>
      <c r="W78">
        <v>468</v>
      </c>
      <c r="X78" t="s">
        <v>213</v>
      </c>
      <c r="Y78" t="s">
        <v>214</v>
      </c>
      <c r="Z78">
        <v>1064</v>
      </c>
      <c r="AA78">
        <v>217</v>
      </c>
      <c r="AB78">
        <v>333</v>
      </c>
      <c r="AC78">
        <v>112</v>
      </c>
      <c r="AD78">
        <v>233</v>
      </c>
      <c r="AE78">
        <v>235</v>
      </c>
    </row>
    <row r="79" spans="1:31" x14ac:dyDescent="0.4">
      <c r="A79">
        <v>78</v>
      </c>
      <c r="B79" t="s">
        <v>32</v>
      </c>
      <c r="C79" t="s">
        <v>215</v>
      </c>
      <c r="D79" t="s">
        <v>71</v>
      </c>
      <c r="E79" t="s">
        <v>77</v>
      </c>
      <c r="F79" t="s">
        <v>4</v>
      </c>
      <c r="G79" t="s">
        <v>27</v>
      </c>
      <c r="H79">
        <v>99</v>
      </c>
      <c r="I79" t="s">
        <v>65</v>
      </c>
      <c r="J79">
        <v>5</v>
      </c>
      <c r="K79">
        <v>80</v>
      </c>
      <c r="L79">
        <v>127</v>
      </c>
      <c r="M79">
        <v>127</v>
      </c>
      <c r="N79">
        <v>129</v>
      </c>
      <c r="O79">
        <v>127</v>
      </c>
      <c r="P79">
        <v>101</v>
      </c>
      <c r="Q79">
        <v>114</v>
      </c>
      <c r="R79">
        <v>115</v>
      </c>
      <c r="S79">
        <v>115</v>
      </c>
      <c r="T79">
        <v>115</v>
      </c>
      <c r="U79">
        <v>36</v>
      </c>
      <c r="V79">
        <v>510</v>
      </c>
      <c r="W79">
        <v>459</v>
      </c>
      <c r="X79" t="s">
        <v>216</v>
      </c>
      <c r="Y79" t="s">
        <v>217</v>
      </c>
      <c r="Z79">
        <v>1106</v>
      </c>
      <c r="AA79">
        <v>228</v>
      </c>
      <c r="AB79">
        <v>355</v>
      </c>
      <c r="AC79">
        <v>129</v>
      </c>
      <c r="AD79">
        <v>230</v>
      </c>
      <c r="AE79">
        <v>229</v>
      </c>
    </row>
    <row r="80" spans="1:31" x14ac:dyDescent="0.4">
      <c r="A80">
        <v>79</v>
      </c>
      <c r="B80" t="s">
        <v>115</v>
      </c>
      <c r="C80" t="s">
        <v>215</v>
      </c>
      <c r="D80" t="s">
        <v>74</v>
      </c>
      <c r="E80" t="s">
        <v>77</v>
      </c>
      <c r="F80" t="s">
        <v>4</v>
      </c>
      <c r="G80" t="s">
        <v>27</v>
      </c>
      <c r="H80">
        <v>99</v>
      </c>
      <c r="I80" t="s">
        <v>65</v>
      </c>
      <c r="J80">
        <v>5</v>
      </c>
      <c r="K80">
        <v>82</v>
      </c>
      <c r="L80">
        <v>128</v>
      </c>
      <c r="M80">
        <v>130</v>
      </c>
      <c r="N80">
        <v>132</v>
      </c>
      <c r="O80">
        <v>130</v>
      </c>
      <c r="P80">
        <v>101</v>
      </c>
      <c r="Q80">
        <v>115</v>
      </c>
      <c r="R80">
        <v>116</v>
      </c>
      <c r="S80">
        <v>116</v>
      </c>
      <c r="T80">
        <v>116</v>
      </c>
      <c r="U80">
        <v>36</v>
      </c>
      <c r="V80">
        <v>520</v>
      </c>
      <c r="W80">
        <v>463</v>
      </c>
      <c r="X80" t="s">
        <v>218</v>
      </c>
      <c r="Y80" t="s">
        <v>217</v>
      </c>
      <c r="Z80">
        <v>1120</v>
      </c>
      <c r="AA80">
        <v>229</v>
      </c>
      <c r="AB80">
        <v>361</v>
      </c>
      <c r="AC80">
        <v>132</v>
      </c>
      <c r="AD80">
        <v>232</v>
      </c>
      <c r="AE80">
        <v>231</v>
      </c>
    </row>
    <row r="81" spans="1:31" x14ac:dyDescent="0.4">
      <c r="A81">
        <v>80</v>
      </c>
      <c r="B81" t="s">
        <v>82</v>
      </c>
      <c r="C81" t="s">
        <v>215</v>
      </c>
      <c r="D81" t="s">
        <v>63</v>
      </c>
      <c r="E81" t="s">
        <v>77</v>
      </c>
      <c r="F81" t="s">
        <v>4</v>
      </c>
      <c r="G81" t="s">
        <v>27</v>
      </c>
      <c r="H81">
        <v>99</v>
      </c>
      <c r="I81" t="s">
        <v>65</v>
      </c>
      <c r="J81">
        <v>5</v>
      </c>
      <c r="K81">
        <v>82</v>
      </c>
      <c r="L81">
        <v>130</v>
      </c>
      <c r="M81">
        <v>127</v>
      </c>
      <c r="N81">
        <v>135</v>
      </c>
      <c r="O81">
        <v>127</v>
      </c>
      <c r="P81">
        <v>101</v>
      </c>
      <c r="Q81">
        <v>118</v>
      </c>
      <c r="R81">
        <v>114</v>
      </c>
      <c r="S81">
        <v>119</v>
      </c>
      <c r="T81">
        <v>114</v>
      </c>
      <c r="U81">
        <v>36</v>
      </c>
      <c r="V81">
        <v>519</v>
      </c>
      <c r="W81">
        <v>465</v>
      </c>
      <c r="X81" t="s">
        <v>219</v>
      </c>
      <c r="Y81" t="s">
        <v>217</v>
      </c>
      <c r="Z81">
        <v>1121</v>
      </c>
      <c r="AA81">
        <v>231</v>
      </c>
      <c r="AB81">
        <v>355</v>
      </c>
      <c r="AC81">
        <v>135</v>
      </c>
      <c r="AD81">
        <v>228</v>
      </c>
      <c r="AE81">
        <v>237</v>
      </c>
    </row>
    <row r="82" spans="1:31" x14ac:dyDescent="0.4">
      <c r="A82">
        <v>81</v>
      </c>
      <c r="B82" t="s">
        <v>68</v>
      </c>
      <c r="C82" t="s">
        <v>215</v>
      </c>
      <c r="D82" t="s">
        <v>71</v>
      </c>
      <c r="E82" t="s">
        <v>77</v>
      </c>
      <c r="F82" t="s">
        <v>4</v>
      </c>
      <c r="G82" t="s">
        <v>27</v>
      </c>
      <c r="H82">
        <v>99</v>
      </c>
      <c r="I82" t="s">
        <v>65</v>
      </c>
      <c r="J82">
        <v>5</v>
      </c>
      <c r="K82">
        <v>82</v>
      </c>
      <c r="L82">
        <v>131</v>
      </c>
      <c r="M82">
        <v>127</v>
      </c>
      <c r="N82">
        <v>131</v>
      </c>
      <c r="O82">
        <v>127</v>
      </c>
      <c r="P82">
        <v>101</v>
      </c>
      <c r="Q82">
        <v>117</v>
      </c>
      <c r="R82">
        <v>116</v>
      </c>
      <c r="S82">
        <v>118</v>
      </c>
      <c r="T82">
        <v>116</v>
      </c>
      <c r="U82">
        <v>36</v>
      </c>
      <c r="V82">
        <v>516</v>
      </c>
      <c r="W82">
        <v>467</v>
      </c>
      <c r="X82" t="s">
        <v>220</v>
      </c>
      <c r="Y82" t="s">
        <v>217</v>
      </c>
      <c r="Z82">
        <v>1120</v>
      </c>
      <c r="AA82">
        <v>232</v>
      </c>
      <c r="AB82">
        <v>355</v>
      </c>
      <c r="AC82">
        <v>131</v>
      </c>
      <c r="AD82">
        <v>232</v>
      </c>
      <c r="AE82">
        <v>235</v>
      </c>
    </row>
    <row r="83" spans="1:31" x14ac:dyDescent="0.4">
      <c r="A83">
        <v>82</v>
      </c>
      <c r="B83" t="s">
        <v>542</v>
      </c>
      <c r="C83" t="s">
        <v>215</v>
      </c>
      <c r="D83" t="s">
        <v>74</v>
      </c>
      <c r="E83" t="s">
        <v>77</v>
      </c>
      <c r="F83" t="s">
        <v>4</v>
      </c>
      <c r="G83" t="s">
        <v>27</v>
      </c>
      <c r="H83">
        <v>99</v>
      </c>
      <c r="I83" t="s">
        <v>65</v>
      </c>
      <c r="J83">
        <v>5</v>
      </c>
      <c r="K83">
        <v>83</v>
      </c>
      <c r="L83">
        <v>129</v>
      </c>
      <c r="M83">
        <v>133</v>
      </c>
      <c r="N83">
        <v>134</v>
      </c>
      <c r="O83">
        <v>132</v>
      </c>
      <c r="P83">
        <v>101</v>
      </c>
      <c r="Q83">
        <v>115</v>
      </c>
      <c r="R83">
        <v>117</v>
      </c>
      <c r="S83">
        <v>116</v>
      </c>
      <c r="T83">
        <v>117</v>
      </c>
      <c r="U83">
        <v>36</v>
      </c>
      <c r="V83">
        <v>528</v>
      </c>
      <c r="W83">
        <v>465</v>
      </c>
      <c r="X83" t="s">
        <v>543</v>
      </c>
      <c r="Y83" t="s">
        <v>217</v>
      </c>
      <c r="Z83">
        <v>1130</v>
      </c>
      <c r="AA83">
        <v>230</v>
      </c>
      <c r="AB83">
        <v>366</v>
      </c>
      <c r="AC83">
        <v>134</v>
      </c>
      <c r="AD83">
        <v>234</v>
      </c>
      <c r="AE83">
        <v>231</v>
      </c>
    </row>
    <row r="84" spans="1:31" x14ac:dyDescent="0.4">
      <c r="A84">
        <v>83</v>
      </c>
      <c r="B84" t="s">
        <v>32</v>
      </c>
      <c r="C84" t="s">
        <v>221</v>
      </c>
      <c r="D84" t="s">
        <v>63</v>
      </c>
      <c r="E84" t="s">
        <v>106</v>
      </c>
      <c r="F84" t="s">
        <v>4</v>
      </c>
      <c r="G84" t="s">
        <v>27</v>
      </c>
      <c r="H84">
        <v>99</v>
      </c>
      <c r="I84" t="s">
        <v>65</v>
      </c>
      <c r="J84">
        <v>5</v>
      </c>
      <c r="K84">
        <v>77</v>
      </c>
      <c r="L84">
        <v>125</v>
      </c>
      <c r="M84">
        <v>121</v>
      </c>
      <c r="N84">
        <v>114</v>
      </c>
      <c r="O84">
        <v>122</v>
      </c>
      <c r="P84">
        <v>101</v>
      </c>
      <c r="Q84">
        <v>117</v>
      </c>
      <c r="R84">
        <v>115</v>
      </c>
      <c r="S84">
        <v>116</v>
      </c>
      <c r="T84">
        <v>116</v>
      </c>
      <c r="U84">
        <v>36</v>
      </c>
      <c r="V84">
        <v>482</v>
      </c>
      <c r="W84">
        <v>464</v>
      </c>
      <c r="X84" t="s">
        <v>222</v>
      </c>
      <c r="Y84" t="s">
        <v>223</v>
      </c>
      <c r="Z84">
        <v>1083</v>
      </c>
      <c r="AA84">
        <v>226</v>
      </c>
      <c r="AB84">
        <v>344</v>
      </c>
      <c r="AC84">
        <v>114</v>
      </c>
      <c r="AD84">
        <v>231</v>
      </c>
      <c r="AE84">
        <v>233</v>
      </c>
    </row>
    <row r="85" spans="1:31" x14ac:dyDescent="0.4">
      <c r="A85">
        <v>84</v>
      </c>
      <c r="B85" t="s">
        <v>115</v>
      </c>
      <c r="C85" t="s">
        <v>221</v>
      </c>
      <c r="D85" t="s">
        <v>71</v>
      </c>
      <c r="E85" t="s">
        <v>106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79</v>
      </c>
      <c r="L85">
        <v>128</v>
      </c>
      <c r="M85">
        <v>124</v>
      </c>
      <c r="N85">
        <v>115</v>
      </c>
      <c r="O85">
        <v>123</v>
      </c>
      <c r="P85">
        <v>101</v>
      </c>
      <c r="Q85">
        <v>118</v>
      </c>
      <c r="R85">
        <v>116</v>
      </c>
      <c r="S85">
        <v>119</v>
      </c>
      <c r="T85">
        <v>117</v>
      </c>
      <c r="U85">
        <v>36</v>
      </c>
      <c r="V85">
        <v>490</v>
      </c>
      <c r="W85">
        <v>470</v>
      </c>
      <c r="X85" t="s">
        <v>224</v>
      </c>
      <c r="Y85" t="s">
        <v>223</v>
      </c>
      <c r="Z85">
        <v>1097</v>
      </c>
      <c r="AA85">
        <v>229</v>
      </c>
      <c r="AB85">
        <v>348</v>
      </c>
      <c r="AC85">
        <v>115</v>
      </c>
      <c r="AD85">
        <v>233</v>
      </c>
      <c r="AE85">
        <v>237</v>
      </c>
    </row>
    <row r="86" spans="1:31" x14ac:dyDescent="0.4">
      <c r="A86">
        <v>85</v>
      </c>
      <c r="B86" t="s">
        <v>68</v>
      </c>
      <c r="C86" t="s">
        <v>221</v>
      </c>
      <c r="D86" t="s">
        <v>74</v>
      </c>
      <c r="E86" t="s">
        <v>106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79</v>
      </c>
      <c r="L86">
        <v>127</v>
      </c>
      <c r="M86">
        <v>126</v>
      </c>
      <c r="N86">
        <v>114</v>
      </c>
      <c r="O86">
        <v>125</v>
      </c>
      <c r="P86">
        <v>101</v>
      </c>
      <c r="Q86">
        <v>116</v>
      </c>
      <c r="R86">
        <v>117</v>
      </c>
      <c r="S86">
        <v>117</v>
      </c>
      <c r="T86">
        <v>118</v>
      </c>
      <c r="U86">
        <v>36</v>
      </c>
      <c r="V86">
        <v>492</v>
      </c>
      <c r="W86">
        <v>468</v>
      </c>
      <c r="X86" t="s">
        <v>225</v>
      </c>
      <c r="Y86" t="s">
        <v>223</v>
      </c>
      <c r="Z86">
        <v>1097</v>
      </c>
      <c r="AA86">
        <v>228</v>
      </c>
      <c r="AB86">
        <v>352</v>
      </c>
      <c r="AC86">
        <v>114</v>
      </c>
      <c r="AD86">
        <v>235</v>
      </c>
      <c r="AE86">
        <v>233</v>
      </c>
    </row>
    <row r="87" spans="1:31" x14ac:dyDescent="0.4">
      <c r="A87">
        <v>86</v>
      </c>
      <c r="B87" t="s">
        <v>226</v>
      </c>
      <c r="C87" t="s">
        <v>221</v>
      </c>
      <c r="D87" t="s">
        <v>63</v>
      </c>
      <c r="E87" t="s">
        <v>106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79</v>
      </c>
      <c r="L87">
        <v>127</v>
      </c>
      <c r="M87">
        <v>122</v>
      </c>
      <c r="N87">
        <v>114</v>
      </c>
      <c r="O87">
        <v>122</v>
      </c>
      <c r="P87">
        <v>101</v>
      </c>
      <c r="Q87">
        <v>120</v>
      </c>
      <c r="R87">
        <v>118</v>
      </c>
      <c r="S87">
        <v>120</v>
      </c>
      <c r="T87">
        <v>118</v>
      </c>
      <c r="U87">
        <v>36</v>
      </c>
      <c r="V87">
        <v>485</v>
      </c>
      <c r="W87">
        <v>476</v>
      </c>
      <c r="X87" t="s">
        <v>227</v>
      </c>
      <c r="Y87" t="s">
        <v>223</v>
      </c>
      <c r="Z87">
        <v>1098</v>
      </c>
      <c r="AA87">
        <v>228</v>
      </c>
      <c r="AB87">
        <v>345</v>
      </c>
      <c r="AC87">
        <v>114</v>
      </c>
      <c r="AD87">
        <v>236</v>
      </c>
      <c r="AE87">
        <v>240</v>
      </c>
    </row>
    <row r="88" spans="1:31" x14ac:dyDescent="0.4">
      <c r="A88">
        <v>87</v>
      </c>
      <c r="B88" t="s">
        <v>32</v>
      </c>
      <c r="C88" t="s">
        <v>228</v>
      </c>
      <c r="D88" t="s">
        <v>74</v>
      </c>
      <c r="E88" t="s">
        <v>64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71</v>
      </c>
      <c r="L88">
        <v>118</v>
      </c>
      <c r="M88">
        <v>113</v>
      </c>
      <c r="N88">
        <v>112</v>
      </c>
      <c r="O88">
        <v>116</v>
      </c>
      <c r="P88">
        <v>97</v>
      </c>
      <c r="Q88">
        <v>120</v>
      </c>
      <c r="R88">
        <v>115</v>
      </c>
      <c r="S88">
        <v>115</v>
      </c>
      <c r="T88">
        <v>115</v>
      </c>
      <c r="U88">
        <v>31</v>
      </c>
      <c r="V88">
        <v>459</v>
      </c>
      <c r="W88">
        <v>465</v>
      </c>
      <c r="X88" t="s">
        <v>229</v>
      </c>
      <c r="Y88" t="s">
        <v>230</v>
      </c>
      <c r="Z88">
        <v>1052</v>
      </c>
      <c r="AA88">
        <v>215</v>
      </c>
      <c r="AB88">
        <v>326</v>
      </c>
      <c r="AC88">
        <v>112</v>
      </c>
      <c r="AD88">
        <v>230</v>
      </c>
      <c r="AE88">
        <v>235</v>
      </c>
    </row>
    <row r="89" spans="1:31" x14ac:dyDescent="0.4">
      <c r="A89">
        <v>88</v>
      </c>
      <c r="B89" t="s">
        <v>97</v>
      </c>
      <c r="C89" t="s">
        <v>228</v>
      </c>
      <c r="D89" t="s">
        <v>63</v>
      </c>
      <c r="E89" t="s">
        <v>64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73</v>
      </c>
      <c r="L89">
        <v>121</v>
      </c>
      <c r="M89">
        <v>114</v>
      </c>
      <c r="N89">
        <v>113</v>
      </c>
      <c r="O89">
        <v>117</v>
      </c>
      <c r="P89">
        <v>97</v>
      </c>
      <c r="Q89">
        <v>123</v>
      </c>
      <c r="R89">
        <v>116</v>
      </c>
      <c r="S89">
        <v>118</v>
      </c>
      <c r="T89">
        <v>116</v>
      </c>
      <c r="U89">
        <v>31</v>
      </c>
      <c r="V89">
        <v>465</v>
      </c>
      <c r="W89">
        <v>473</v>
      </c>
      <c r="X89" t="s">
        <v>231</v>
      </c>
      <c r="Y89" t="s">
        <v>230</v>
      </c>
      <c r="Z89">
        <v>1066</v>
      </c>
      <c r="AA89">
        <v>218</v>
      </c>
      <c r="AB89">
        <v>328</v>
      </c>
      <c r="AC89">
        <v>113</v>
      </c>
      <c r="AD89">
        <v>232</v>
      </c>
      <c r="AE89">
        <v>241</v>
      </c>
    </row>
    <row r="90" spans="1:31" x14ac:dyDescent="0.4">
      <c r="A90">
        <v>89</v>
      </c>
      <c r="B90" t="s">
        <v>32</v>
      </c>
      <c r="C90" t="s">
        <v>232</v>
      </c>
      <c r="D90" t="s">
        <v>63</v>
      </c>
      <c r="E90" t="s">
        <v>106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75</v>
      </c>
      <c r="L90">
        <v>128</v>
      </c>
      <c r="M90">
        <v>125</v>
      </c>
      <c r="N90">
        <v>112</v>
      </c>
      <c r="O90">
        <v>119</v>
      </c>
      <c r="P90">
        <v>97</v>
      </c>
      <c r="Q90">
        <v>114</v>
      </c>
      <c r="R90">
        <v>110</v>
      </c>
      <c r="S90">
        <v>116</v>
      </c>
      <c r="T90">
        <v>121</v>
      </c>
      <c r="U90">
        <v>27</v>
      </c>
      <c r="V90">
        <v>484</v>
      </c>
      <c r="W90">
        <v>461</v>
      </c>
      <c r="X90" t="s">
        <v>233</v>
      </c>
      <c r="Y90" t="s">
        <v>234</v>
      </c>
      <c r="Z90">
        <v>1069</v>
      </c>
      <c r="AA90">
        <v>225</v>
      </c>
      <c r="AB90">
        <v>341</v>
      </c>
      <c r="AC90">
        <v>112</v>
      </c>
      <c r="AD90">
        <v>231</v>
      </c>
      <c r="AE90">
        <v>230</v>
      </c>
    </row>
    <row r="91" spans="1:31" x14ac:dyDescent="0.4">
      <c r="A91">
        <v>90</v>
      </c>
      <c r="B91" t="s">
        <v>32</v>
      </c>
      <c r="C91" t="s">
        <v>235</v>
      </c>
      <c r="D91" t="s">
        <v>71</v>
      </c>
      <c r="E91" t="s">
        <v>106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70</v>
      </c>
      <c r="L91">
        <v>119</v>
      </c>
      <c r="M91">
        <v>115</v>
      </c>
      <c r="N91">
        <v>114</v>
      </c>
      <c r="O91">
        <v>119</v>
      </c>
      <c r="P91">
        <v>97</v>
      </c>
      <c r="Q91">
        <v>114</v>
      </c>
      <c r="R91">
        <v>116</v>
      </c>
      <c r="S91">
        <v>116</v>
      </c>
      <c r="T91">
        <v>116</v>
      </c>
      <c r="U91">
        <v>31</v>
      </c>
      <c r="V91">
        <v>467</v>
      </c>
      <c r="W91">
        <v>462</v>
      </c>
      <c r="X91" t="s">
        <v>236</v>
      </c>
      <c r="Y91" t="s">
        <v>237</v>
      </c>
      <c r="Z91">
        <v>1057</v>
      </c>
      <c r="AA91">
        <v>216</v>
      </c>
      <c r="AB91">
        <v>331</v>
      </c>
      <c r="AC91">
        <v>114</v>
      </c>
      <c r="AD91">
        <v>232</v>
      </c>
      <c r="AE91">
        <v>230</v>
      </c>
    </row>
    <row r="92" spans="1:31" x14ac:dyDescent="0.4">
      <c r="A92">
        <v>91</v>
      </c>
      <c r="B92" t="s">
        <v>90</v>
      </c>
      <c r="C92" t="s">
        <v>235</v>
      </c>
      <c r="D92" t="s">
        <v>74</v>
      </c>
      <c r="E92" t="s">
        <v>106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72</v>
      </c>
      <c r="L92">
        <v>122</v>
      </c>
      <c r="M92">
        <v>118</v>
      </c>
      <c r="N92">
        <v>115</v>
      </c>
      <c r="O92">
        <v>120</v>
      </c>
      <c r="P92">
        <v>97</v>
      </c>
      <c r="Q92">
        <v>115</v>
      </c>
      <c r="R92">
        <v>117</v>
      </c>
      <c r="S92">
        <v>119</v>
      </c>
      <c r="T92">
        <v>117</v>
      </c>
      <c r="U92">
        <v>31</v>
      </c>
      <c r="V92">
        <v>475</v>
      </c>
      <c r="W92">
        <v>468</v>
      </c>
      <c r="X92" t="s">
        <v>238</v>
      </c>
      <c r="Y92" t="s">
        <v>237</v>
      </c>
      <c r="Z92">
        <v>1071</v>
      </c>
      <c r="AA92">
        <v>219</v>
      </c>
      <c r="AB92">
        <v>335</v>
      </c>
      <c r="AC92">
        <v>115</v>
      </c>
      <c r="AD92">
        <v>234</v>
      </c>
      <c r="AE92">
        <v>234</v>
      </c>
    </row>
    <row r="93" spans="1:31" x14ac:dyDescent="0.4">
      <c r="A93">
        <v>92</v>
      </c>
      <c r="B93" t="s">
        <v>542</v>
      </c>
      <c r="C93" t="s">
        <v>235</v>
      </c>
      <c r="D93" t="s">
        <v>63</v>
      </c>
      <c r="E93" t="s">
        <v>106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72</v>
      </c>
      <c r="L93">
        <v>121</v>
      </c>
      <c r="M93">
        <v>116</v>
      </c>
      <c r="N93">
        <v>114</v>
      </c>
      <c r="O93">
        <v>119</v>
      </c>
      <c r="P93">
        <v>97</v>
      </c>
      <c r="Q93">
        <v>118</v>
      </c>
      <c r="R93">
        <v>119</v>
      </c>
      <c r="S93">
        <v>120</v>
      </c>
      <c r="T93">
        <v>118</v>
      </c>
      <c r="U93">
        <v>31</v>
      </c>
      <c r="V93">
        <v>470</v>
      </c>
      <c r="W93">
        <v>475</v>
      </c>
      <c r="X93" t="s">
        <v>544</v>
      </c>
      <c r="Y93" t="s">
        <v>237</v>
      </c>
      <c r="Z93">
        <v>1073</v>
      </c>
      <c r="AA93">
        <v>218</v>
      </c>
      <c r="AB93">
        <v>332</v>
      </c>
      <c r="AC93">
        <v>114</v>
      </c>
      <c r="AD93">
        <v>237</v>
      </c>
      <c r="AE93">
        <v>238</v>
      </c>
    </row>
    <row r="94" spans="1:31" x14ac:dyDescent="0.4">
      <c r="A94">
        <v>93</v>
      </c>
      <c r="B94" t="s">
        <v>32</v>
      </c>
      <c r="C94" t="s">
        <v>239</v>
      </c>
      <c r="D94" t="s">
        <v>71</v>
      </c>
      <c r="E94" t="s">
        <v>100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84</v>
      </c>
      <c r="L94">
        <v>113</v>
      </c>
      <c r="M94">
        <v>110</v>
      </c>
      <c r="N94">
        <v>119</v>
      </c>
      <c r="O94">
        <v>121</v>
      </c>
      <c r="P94">
        <v>101</v>
      </c>
      <c r="Q94">
        <v>110</v>
      </c>
      <c r="R94">
        <v>124</v>
      </c>
      <c r="S94">
        <v>119</v>
      </c>
      <c r="T94">
        <v>122</v>
      </c>
      <c r="U94">
        <v>41</v>
      </c>
      <c r="V94">
        <v>463</v>
      </c>
      <c r="W94">
        <v>475</v>
      </c>
      <c r="X94" t="s">
        <v>240</v>
      </c>
      <c r="Y94" t="s">
        <v>241</v>
      </c>
      <c r="Z94">
        <v>1080</v>
      </c>
      <c r="AA94">
        <v>214</v>
      </c>
      <c r="AB94">
        <v>332</v>
      </c>
      <c r="AC94">
        <v>119</v>
      </c>
      <c r="AD94">
        <v>246</v>
      </c>
      <c r="AE94">
        <v>229</v>
      </c>
    </row>
    <row r="95" spans="1:31" x14ac:dyDescent="0.4">
      <c r="A95">
        <v>94</v>
      </c>
      <c r="B95" t="s">
        <v>32</v>
      </c>
      <c r="C95" t="s">
        <v>242</v>
      </c>
      <c r="D95" t="s">
        <v>71</v>
      </c>
      <c r="E95" t="s">
        <v>64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76</v>
      </c>
      <c r="L95">
        <v>116</v>
      </c>
      <c r="M95">
        <v>113</v>
      </c>
      <c r="N95">
        <v>112</v>
      </c>
      <c r="O95">
        <v>117</v>
      </c>
      <c r="P95">
        <v>97</v>
      </c>
      <c r="Q95">
        <v>120</v>
      </c>
      <c r="R95">
        <v>115</v>
      </c>
      <c r="S95">
        <v>115</v>
      </c>
      <c r="T95">
        <v>115</v>
      </c>
      <c r="U95">
        <v>31</v>
      </c>
      <c r="V95">
        <v>458</v>
      </c>
      <c r="W95">
        <v>465</v>
      </c>
      <c r="X95" t="s">
        <v>243</v>
      </c>
      <c r="Y95" t="s">
        <v>244</v>
      </c>
      <c r="Z95">
        <v>1051</v>
      </c>
      <c r="AA95">
        <v>213</v>
      </c>
      <c r="AB95">
        <v>327</v>
      </c>
      <c r="AC95">
        <v>112</v>
      </c>
      <c r="AD95">
        <v>230</v>
      </c>
      <c r="AE95">
        <v>235</v>
      </c>
    </row>
    <row r="96" spans="1:31" x14ac:dyDescent="0.4">
      <c r="A96">
        <v>95</v>
      </c>
      <c r="B96" t="s">
        <v>245</v>
      </c>
      <c r="C96" t="s">
        <v>242</v>
      </c>
      <c r="D96" t="s">
        <v>74</v>
      </c>
      <c r="E96" t="s">
        <v>64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77</v>
      </c>
      <c r="L96">
        <v>119</v>
      </c>
      <c r="M96">
        <v>114</v>
      </c>
      <c r="N96">
        <v>113</v>
      </c>
      <c r="O96">
        <v>118</v>
      </c>
      <c r="P96">
        <v>97</v>
      </c>
      <c r="Q96">
        <v>123</v>
      </c>
      <c r="R96">
        <v>116</v>
      </c>
      <c r="S96">
        <v>118</v>
      </c>
      <c r="T96">
        <v>116</v>
      </c>
      <c r="U96">
        <v>31</v>
      </c>
      <c r="V96">
        <v>464</v>
      </c>
      <c r="W96">
        <v>473</v>
      </c>
      <c r="X96" t="s">
        <v>246</v>
      </c>
      <c r="Y96" t="s">
        <v>244</v>
      </c>
      <c r="Z96">
        <v>1065</v>
      </c>
      <c r="AA96">
        <v>216</v>
      </c>
      <c r="AB96">
        <v>329</v>
      </c>
      <c r="AC96">
        <v>113</v>
      </c>
      <c r="AD96">
        <v>232</v>
      </c>
      <c r="AE96">
        <v>241</v>
      </c>
    </row>
    <row r="97" spans="1:31" x14ac:dyDescent="0.4">
      <c r="A97">
        <v>96</v>
      </c>
      <c r="B97" t="s">
        <v>32</v>
      </c>
      <c r="C97" t="s">
        <v>247</v>
      </c>
      <c r="D97" t="s">
        <v>71</v>
      </c>
      <c r="E97" t="s">
        <v>106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76</v>
      </c>
      <c r="L97">
        <v>118</v>
      </c>
      <c r="M97">
        <v>116</v>
      </c>
      <c r="N97">
        <v>116</v>
      </c>
      <c r="O97">
        <v>119</v>
      </c>
      <c r="P97">
        <v>97</v>
      </c>
      <c r="Q97">
        <v>117</v>
      </c>
      <c r="R97">
        <v>116</v>
      </c>
      <c r="S97">
        <v>116</v>
      </c>
      <c r="T97">
        <v>118</v>
      </c>
      <c r="U97">
        <v>31</v>
      </c>
      <c r="V97">
        <v>469</v>
      </c>
      <c r="W97">
        <v>467</v>
      </c>
      <c r="X97" t="s">
        <v>248</v>
      </c>
      <c r="Y97" t="s">
        <v>249</v>
      </c>
      <c r="Z97">
        <v>1064</v>
      </c>
      <c r="AA97">
        <v>215</v>
      </c>
      <c r="AB97">
        <v>332</v>
      </c>
      <c r="AC97">
        <v>116</v>
      </c>
      <c r="AD97">
        <v>234</v>
      </c>
      <c r="AE97">
        <v>233</v>
      </c>
    </row>
    <row r="98" spans="1:31" x14ac:dyDescent="0.4">
      <c r="A98">
        <v>97</v>
      </c>
      <c r="B98" t="s">
        <v>245</v>
      </c>
      <c r="C98" t="s">
        <v>247</v>
      </c>
      <c r="D98" t="s">
        <v>74</v>
      </c>
      <c r="E98" t="s">
        <v>106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77</v>
      </c>
      <c r="L98">
        <v>121</v>
      </c>
      <c r="M98">
        <v>119</v>
      </c>
      <c r="N98">
        <v>117</v>
      </c>
      <c r="O98">
        <v>120</v>
      </c>
      <c r="P98">
        <v>97</v>
      </c>
      <c r="Q98">
        <v>118</v>
      </c>
      <c r="R98">
        <v>117</v>
      </c>
      <c r="S98">
        <v>119</v>
      </c>
      <c r="T98">
        <v>119</v>
      </c>
      <c r="U98">
        <v>31</v>
      </c>
      <c r="V98">
        <v>477</v>
      </c>
      <c r="W98">
        <v>473</v>
      </c>
      <c r="X98" t="s">
        <v>250</v>
      </c>
      <c r="Y98" t="s">
        <v>249</v>
      </c>
      <c r="Z98">
        <v>1078</v>
      </c>
      <c r="AA98">
        <v>218</v>
      </c>
      <c r="AB98">
        <v>336</v>
      </c>
      <c r="AC98">
        <v>117</v>
      </c>
      <c r="AD98">
        <v>236</v>
      </c>
      <c r="AE98">
        <v>237</v>
      </c>
    </row>
    <row r="99" spans="1:31" x14ac:dyDescent="0.4">
      <c r="A99">
        <v>98</v>
      </c>
      <c r="B99" t="s">
        <v>32</v>
      </c>
      <c r="C99" t="s">
        <v>251</v>
      </c>
      <c r="D99" t="s">
        <v>71</v>
      </c>
      <c r="E99" t="s">
        <v>77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75</v>
      </c>
      <c r="L99">
        <v>118</v>
      </c>
      <c r="M99">
        <v>120</v>
      </c>
      <c r="N99">
        <v>123</v>
      </c>
      <c r="O99">
        <v>123</v>
      </c>
      <c r="P99">
        <v>101</v>
      </c>
      <c r="Q99">
        <v>115</v>
      </c>
      <c r="R99">
        <v>117</v>
      </c>
      <c r="S99">
        <v>115</v>
      </c>
      <c r="T99">
        <v>117</v>
      </c>
      <c r="U99">
        <v>36</v>
      </c>
      <c r="V99">
        <v>484</v>
      </c>
      <c r="W99">
        <v>464</v>
      </c>
      <c r="X99" t="s">
        <v>252</v>
      </c>
      <c r="Y99" t="s">
        <v>253</v>
      </c>
      <c r="Z99">
        <v>1085</v>
      </c>
      <c r="AA99">
        <v>219</v>
      </c>
      <c r="AB99">
        <v>344</v>
      </c>
      <c r="AC99">
        <v>123</v>
      </c>
      <c r="AD99">
        <v>234</v>
      </c>
      <c r="AE99">
        <v>230</v>
      </c>
    </row>
    <row r="100" spans="1:31" x14ac:dyDescent="0.4">
      <c r="A100">
        <v>99</v>
      </c>
      <c r="B100" t="s">
        <v>32</v>
      </c>
      <c r="C100" t="s">
        <v>254</v>
      </c>
      <c r="D100" t="s">
        <v>71</v>
      </c>
      <c r="E100" t="s">
        <v>106</v>
      </c>
      <c r="F100" t="s">
        <v>1</v>
      </c>
      <c r="G100" t="s">
        <v>27</v>
      </c>
      <c r="H100">
        <v>99</v>
      </c>
      <c r="I100" t="s">
        <v>65</v>
      </c>
      <c r="J100">
        <v>5</v>
      </c>
      <c r="K100">
        <v>78</v>
      </c>
      <c r="L100">
        <v>121</v>
      </c>
      <c r="M100">
        <v>115</v>
      </c>
      <c r="N100">
        <v>114</v>
      </c>
      <c r="O100">
        <v>118</v>
      </c>
      <c r="P100">
        <v>101</v>
      </c>
      <c r="Q100">
        <v>116</v>
      </c>
      <c r="R100">
        <v>114</v>
      </c>
      <c r="S100">
        <v>116</v>
      </c>
      <c r="T100">
        <v>117</v>
      </c>
      <c r="U100">
        <v>41</v>
      </c>
      <c r="V100">
        <v>468</v>
      </c>
      <c r="W100">
        <v>463</v>
      </c>
      <c r="X100" t="s">
        <v>255</v>
      </c>
      <c r="Y100" t="s">
        <v>256</v>
      </c>
      <c r="Z100">
        <v>1073</v>
      </c>
      <c r="AA100">
        <v>222</v>
      </c>
      <c r="AB100">
        <v>334</v>
      </c>
      <c r="AC100">
        <v>114</v>
      </c>
      <c r="AD100">
        <v>231</v>
      </c>
      <c r="AE100">
        <v>232</v>
      </c>
    </row>
    <row r="101" spans="1:31" x14ac:dyDescent="0.4">
      <c r="A101">
        <v>100</v>
      </c>
      <c r="B101" t="s">
        <v>32</v>
      </c>
      <c r="C101" t="s">
        <v>257</v>
      </c>
      <c r="D101" t="s">
        <v>74</v>
      </c>
      <c r="E101" t="s">
        <v>64</v>
      </c>
      <c r="F101" t="s">
        <v>1</v>
      </c>
      <c r="G101" t="s">
        <v>27</v>
      </c>
      <c r="H101">
        <v>99</v>
      </c>
      <c r="I101" t="s">
        <v>65</v>
      </c>
      <c r="J101">
        <v>5</v>
      </c>
      <c r="K101">
        <v>77</v>
      </c>
      <c r="L101">
        <v>116</v>
      </c>
      <c r="M101">
        <v>115</v>
      </c>
      <c r="N101">
        <v>113</v>
      </c>
      <c r="O101">
        <v>118</v>
      </c>
      <c r="P101">
        <v>97</v>
      </c>
      <c r="Q101">
        <v>120</v>
      </c>
      <c r="R101">
        <v>116</v>
      </c>
      <c r="S101">
        <v>115</v>
      </c>
      <c r="T101">
        <v>115</v>
      </c>
      <c r="U101">
        <v>31</v>
      </c>
      <c r="V101">
        <v>462</v>
      </c>
      <c r="W101">
        <v>466</v>
      </c>
      <c r="X101" t="s">
        <v>258</v>
      </c>
      <c r="Y101" t="s">
        <v>259</v>
      </c>
      <c r="Z101">
        <v>1056</v>
      </c>
      <c r="AA101">
        <v>213</v>
      </c>
      <c r="AB101">
        <v>330</v>
      </c>
      <c r="AC101">
        <v>113</v>
      </c>
      <c r="AD101">
        <v>231</v>
      </c>
      <c r="AE101">
        <v>235</v>
      </c>
    </row>
    <row r="102" spans="1:31" x14ac:dyDescent="0.4">
      <c r="A102">
        <v>101</v>
      </c>
      <c r="B102" t="s">
        <v>32</v>
      </c>
      <c r="C102" t="s">
        <v>260</v>
      </c>
      <c r="D102" t="s">
        <v>74</v>
      </c>
      <c r="E102" t="s">
        <v>106</v>
      </c>
      <c r="F102" t="s">
        <v>1</v>
      </c>
      <c r="G102" t="s">
        <v>27</v>
      </c>
      <c r="H102">
        <v>99</v>
      </c>
      <c r="I102" t="s">
        <v>65</v>
      </c>
      <c r="J102">
        <v>5</v>
      </c>
      <c r="K102">
        <v>77</v>
      </c>
      <c r="L102">
        <v>117</v>
      </c>
      <c r="M102">
        <v>114</v>
      </c>
      <c r="N102">
        <v>114</v>
      </c>
      <c r="O102">
        <v>119</v>
      </c>
      <c r="P102">
        <v>97</v>
      </c>
      <c r="Q102">
        <v>116</v>
      </c>
      <c r="R102">
        <v>116</v>
      </c>
      <c r="S102">
        <v>117</v>
      </c>
      <c r="T102">
        <v>117</v>
      </c>
      <c r="U102">
        <v>31</v>
      </c>
      <c r="V102">
        <v>464</v>
      </c>
      <c r="W102">
        <v>466</v>
      </c>
      <c r="X102" t="s">
        <v>261</v>
      </c>
      <c r="Y102" t="s">
        <v>262</v>
      </c>
      <c r="Z102">
        <v>1058</v>
      </c>
      <c r="AA102">
        <v>214</v>
      </c>
      <c r="AB102">
        <v>330</v>
      </c>
      <c r="AC102">
        <v>114</v>
      </c>
      <c r="AD102">
        <v>233</v>
      </c>
      <c r="AE102">
        <v>233</v>
      </c>
    </row>
    <row r="103" spans="1:31" x14ac:dyDescent="0.4">
      <c r="A103">
        <v>102</v>
      </c>
      <c r="B103" t="s">
        <v>32</v>
      </c>
      <c r="C103" t="s">
        <v>263</v>
      </c>
      <c r="D103" t="s">
        <v>74</v>
      </c>
      <c r="E103" t="s">
        <v>100</v>
      </c>
      <c r="F103" t="s">
        <v>1</v>
      </c>
      <c r="G103" t="s">
        <v>27</v>
      </c>
      <c r="H103">
        <v>99</v>
      </c>
      <c r="I103" t="s">
        <v>65</v>
      </c>
      <c r="J103">
        <v>5</v>
      </c>
      <c r="K103">
        <v>84</v>
      </c>
      <c r="L103">
        <v>113</v>
      </c>
      <c r="M103">
        <v>110</v>
      </c>
      <c r="N103">
        <v>113</v>
      </c>
      <c r="O103">
        <v>122</v>
      </c>
      <c r="P103">
        <v>101</v>
      </c>
      <c r="Q103">
        <v>110</v>
      </c>
      <c r="R103">
        <v>124</v>
      </c>
      <c r="S103">
        <v>118</v>
      </c>
      <c r="T103">
        <v>121</v>
      </c>
      <c r="U103">
        <v>41</v>
      </c>
      <c r="V103">
        <v>458</v>
      </c>
      <c r="W103">
        <v>473</v>
      </c>
      <c r="X103" t="s">
        <v>264</v>
      </c>
      <c r="Y103" t="s">
        <v>265</v>
      </c>
      <c r="Z103">
        <v>1073</v>
      </c>
      <c r="AA103">
        <v>214</v>
      </c>
      <c r="AB103">
        <v>333</v>
      </c>
      <c r="AC103">
        <v>113</v>
      </c>
      <c r="AD103">
        <v>245</v>
      </c>
      <c r="AE103">
        <v>228</v>
      </c>
    </row>
    <row r="104" spans="1:31" x14ac:dyDescent="0.4">
      <c r="A104">
        <v>103</v>
      </c>
      <c r="B104" t="s">
        <v>32</v>
      </c>
      <c r="C104" t="s">
        <v>266</v>
      </c>
      <c r="D104" t="s">
        <v>74</v>
      </c>
      <c r="E104" t="s">
        <v>77</v>
      </c>
      <c r="F104" t="s">
        <v>1</v>
      </c>
      <c r="G104" t="s">
        <v>27</v>
      </c>
      <c r="H104">
        <v>99</v>
      </c>
      <c r="I104" t="s">
        <v>65</v>
      </c>
      <c r="J104">
        <v>5</v>
      </c>
      <c r="K104">
        <v>75</v>
      </c>
      <c r="L104">
        <v>120</v>
      </c>
      <c r="M104">
        <v>116</v>
      </c>
      <c r="N104">
        <v>121</v>
      </c>
      <c r="O104">
        <v>120</v>
      </c>
      <c r="P104">
        <v>97</v>
      </c>
      <c r="Q104">
        <v>114</v>
      </c>
      <c r="R104">
        <v>114</v>
      </c>
      <c r="S104">
        <v>115</v>
      </c>
      <c r="T104">
        <v>115</v>
      </c>
      <c r="U104">
        <v>31</v>
      </c>
      <c r="V104">
        <v>477</v>
      </c>
      <c r="W104">
        <v>458</v>
      </c>
      <c r="X104" t="s">
        <v>267</v>
      </c>
      <c r="Y104" t="s">
        <v>268</v>
      </c>
      <c r="Z104">
        <v>1063</v>
      </c>
      <c r="AA104">
        <v>217</v>
      </c>
      <c r="AB104">
        <v>333</v>
      </c>
      <c r="AC104">
        <v>121</v>
      </c>
      <c r="AD104">
        <v>229</v>
      </c>
      <c r="AE104">
        <v>229</v>
      </c>
    </row>
    <row r="105" spans="1:31" x14ac:dyDescent="0.4">
      <c r="A105">
        <v>104</v>
      </c>
      <c r="B105" t="s">
        <v>32</v>
      </c>
      <c r="C105" t="s">
        <v>269</v>
      </c>
      <c r="D105" t="s">
        <v>74</v>
      </c>
      <c r="E105" t="s">
        <v>64</v>
      </c>
      <c r="F105" t="s">
        <v>1</v>
      </c>
      <c r="G105" t="s">
        <v>27</v>
      </c>
      <c r="H105">
        <v>99</v>
      </c>
      <c r="I105" t="s">
        <v>65</v>
      </c>
      <c r="J105">
        <v>5</v>
      </c>
      <c r="K105">
        <v>74</v>
      </c>
      <c r="L105">
        <v>115</v>
      </c>
      <c r="M105">
        <v>114</v>
      </c>
      <c r="N105">
        <v>112</v>
      </c>
      <c r="O105">
        <v>119</v>
      </c>
      <c r="P105">
        <v>97</v>
      </c>
      <c r="Q105">
        <v>120</v>
      </c>
      <c r="R105">
        <v>115</v>
      </c>
      <c r="S105">
        <v>115</v>
      </c>
      <c r="T105">
        <v>115</v>
      </c>
      <c r="U105">
        <v>31</v>
      </c>
      <c r="V105">
        <v>460</v>
      </c>
      <c r="W105">
        <v>465</v>
      </c>
      <c r="X105" t="s">
        <v>270</v>
      </c>
      <c r="Y105" t="s">
        <v>271</v>
      </c>
      <c r="Z105">
        <v>1053</v>
      </c>
      <c r="AA105">
        <v>212</v>
      </c>
      <c r="AB105">
        <v>330</v>
      </c>
      <c r="AC105">
        <v>112</v>
      </c>
      <c r="AD105">
        <v>230</v>
      </c>
      <c r="AE105">
        <v>235</v>
      </c>
    </row>
    <row r="106" spans="1:31" x14ac:dyDescent="0.4">
      <c r="A106">
        <v>105</v>
      </c>
      <c r="B106" t="s">
        <v>32</v>
      </c>
      <c r="C106" t="s">
        <v>272</v>
      </c>
      <c r="D106" t="s">
        <v>74</v>
      </c>
      <c r="E106" t="s">
        <v>106</v>
      </c>
      <c r="F106" t="s">
        <v>1</v>
      </c>
      <c r="G106" t="s">
        <v>27</v>
      </c>
      <c r="H106">
        <v>99</v>
      </c>
      <c r="I106" t="s">
        <v>65</v>
      </c>
      <c r="J106">
        <v>5</v>
      </c>
      <c r="K106">
        <v>75</v>
      </c>
      <c r="L106">
        <v>117</v>
      </c>
      <c r="M106">
        <v>116</v>
      </c>
      <c r="N106">
        <v>114</v>
      </c>
      <c r="O106">
        <v>120</v>
      </c>
      <c r="P106">
        <v>97</v>
      </c>
      <c r="Q106">
        <v>116</v>
      </c>
      <c r="R106">
        <v>116</v>
      </c>
      <c r="S106">
        <v>117</v>
      </c>
      <c r="T106">
        <v>116</v>
      </c>
      <c r="U106">
        <v>31</v>
      </c>
      <c r="V106">
        <v>467</v>
      </c>
      <c r="W106">
        <v>465</v>
      </c>
      <c r="X106" t="s">
        <v>273</v>
      </c>
      <c r="Y106" t="s">
        <v>274</v>
      </c>
      <c r="Z106">
        <v>1060</v>
      </c>
      <c r="AA106">
        <v>214</v>
      </c>
      <c r="AB106">
        <v>333</v>
      </c>
      <c r="AC106">
        <v>114</v>
      </c>
      <c r="AD106">
        <v>232</v>
      </c>
      <c r="AE106">
        <v>233</v>
      </c>
    </row>
    <row r="107" spans="1:31" x14ac:dyDescent="0.4">
      <c r="A107">
        <v>106</v>
      </c>
      <c r="B107" t="s">
        <v>32</v>
      </c>
      <c r="C107" t="s">
        <v>275</v>
      </c>
      <c r="D107" t="s">
        <v>63</v>
      </c>
      <c r="E107" t="s">
        <v>106</v>
      </c>
      <c r="F107" t="s">
        <v>2</v>
      </c>
      <c r="G107" t="s">
        <v>27</v>
      </c>
      <c r="H107">
        <v>99</v>
      </c>
      <c r="I107" t="s">
        <v>65</v>
      </c>
      <c r="J107">
        <v>5</v>
      </c>
      <c r="K107">
        <v>76</v>
      </c>
      <c r="L107">
        <v>121</v>
      </c>
      <c r="M107">
        <v>116</v>
      </c>
      <c r="N107">
        <v>114</v>
      </c>
      <c r="O107">
        <v>121</v>
      </c>
      <c r="P107">
        <v>97</v>
      </c>
      <c r="Q107">
        <v>116</v>
      </c>
      <c r="R107">
        <v>116</v>
      </c>
      <c r="S107">
        <v>117</v>
      </c>
      <c r="T107">
        <v>116</v>
      </c>
      <c r="U107">
        <v>41</v>
      </c>
      <c r="V107">
        <v>472</v>
      </c>
      <c r="W107">
        <v>465</v>
      </c>
      <c r="X107" t="s">
        <v>276</v>
      </c>
      <c r="Y107" t="s">
        <v>277</v>
      </c>
      <c r="Z107">
        <v>1075</v>
      </c>
      <c r="AA107">
        <v>218</v>
      </c>
      <c r="AB107">
        <v>334</v>
      </c>
      <c r="AC107">
        <v>114</v>
      </c>
      <c r="AD107">
        <v>232</v>
      </c>
      <c r="AE107">
        <v>233</v>
      </c>
    </row>
    <row r="108" spans="1:31" x14ac:dyDescent="0.4">
      <c r="A108">
        <v>107</v>
      </c>
      <c r="B108" t="s">
        <v>32</v>
      </c>
      <c r="C108" t="s">
        <v>278</v>
      </c>
      <c r="D108" t="s">
        <v>63</v>
      </c>
      <c r="E108" t="s">
        <v>64</v>
      </c>
      <c r="F108" t="s">
        <v>2</v>
      </c>
      <c r="G108" t="s">
        <v>27</v>
      </c>
      <c r="H108">
        <v>99</v>
      </c>
      <c r="I108" t="s">
        <v>65</v>
      </c>
      <c r="J108">
        <v>5</v>
      </c>
      <c r="K108">
        <v>75</v>
      </c>
      <c r="L108">
        <v>116</v>
      </c>
      <c r="M108">
        <v>114</v>
      </c>
      <c r="N108">
        <v>112</v>
      </c>
      <c r="O108">
        <v>118</v>
      </c>
      <c r="P108">
        <v>97</v>
      </c>
      <c r="Q108">
        <v>120</v>
      </c>
      <c r="R108">
        <v>115</v>
      </c>
      <c r="S108">
        <v>115</v>
      </c>
      <c r="T108">
        <v>115</v>
      </c>
      <c r="U108">
        <v>31</v>
      </c>
      <c r="V108">
        <v>460</v>
      </c>
      <c r="W108">
        <v>465</v>
      </c>
      <c r="X108" t="s">
        <v>279</v>
      </c>
      <c r="Y108" t="s">
        <v>280</v>
      </c>
      <c r="Z108">
        <v>1053</v>
      </c>
      <c r="AA108">
        <v>213</v>
      </c>
      <c r="AB108">
        <v>329</v>
      </c>
      <c r="AC108">
        <v>112</v>
      </c>
      <c r="AD108">
        <v>230</v>
      </c>
      <c r="AE108">
        <v>235</v>
      </c>
    </row>
    <row r="109" spans="1:31" x14ac:dyDescent="0.4">
      <c r="A109">
        <v>108</v>
      </c>
      <c r="B109" t="s">
        <v>32</v>
      </c>
      <c r="C109" t="s">
        <v>281</v>
      </c>
      <c r="D109" t="s">
        <v>74</v>
      </c>
      <c r="E109" t="s">
        <v>106</v>
      </c>
      <c r="F109" t="s">
        <v>2</v>
      </c>
      <c r="G109" t="s">
        <v>27</v>
      </c>
      <c r="H109">
        <v>99</v>
      </c>
      <c r="I109" t="s">
        <v>65</v>
      </c>
      <c r="J109">
        <v>5</v>
      </c>
      <c r="K109">
        <v>75</v>
      </c>
      <c r="L109">
        <v>121</v>
      </c>
      <c r="M109">
        <v>117</v>
      </c>
      <c r="N109">
        <v>114</v>
      </c>
      <c r="O109">
        <v>121</v>
      </c>
      <c r="P109">
        <v>97</v>
      </c>
      <c r="Q109">
        <v>117</v>
      </c>
      <c r="R109">
        <v>117</v>
      </c>
      <c r="S109">
        <v>117</v>
      </c>
      <c r="T109">
        <v>117</v>
      </c>
      <c r="U109">
        <v>31</v>
      </c>
      <c r="V109">
        <v>473</v>
      </c>
      <c r="W109">
        <v>468</v>
      </c>
      <c r="X109" t="s">
        <v>282</v>
      </c>
      <c r="Y109" t="s">
        <v>283</v>
      </c>
      <c r="Z109">
        <v>1069</v>
      </c>
      <c r="AA109">
        <v>218</v>
      </c>
      <c r="AB109">
        <v>335</v>
      </c>
      <c r="AC109">
        <v>114</v>
      </c>
      <c r="AD109">
        <v>234</v>
      </c>
      <c r="AE109">
        <v>234</v>
      </c>
    </row>
    <row r="110" spans="1:31" x14ac:dyDescent="0.4">
      <c r="A110">
        <v>109</v>
      </c>
      <c r="B110" t="s">
        <v>32</v>
      </c>
      <c r="C110" t="s">
        <v>284</v>
      </c>
      <c r="D110" t="s">
        <v>63</v>
      </c>
      <c r="E110" t="s">
        <v>106</v>
      </c>
      <c r="F110" t="s">
        <v>2</v>
      </c>
      <c r="G110" t="s">
        <v>27</v>
      </c>
      <c r="H110">
        <v>99</v>
      </c>
      <c r="I110" t="s">
        <v>65</v>
      </c>
      <c r="J110">
        <v>5</v>
      </c>
      <c r="K110">
        <v>76</v>
      </c>
      <c r="L110">
        <v>118</v>
      </c>
      <c r="M110">
        <v>116</v>
      </c>
      <c r="N110">
        <v>114</v>
      </c>
      <c r="O110">
        <v>119</v>
      </c>
      <c r="P110">
        <v>97</v>
      </c>
      <c r="Q110">
        <v>117</v>
      </c>
      <c r="R110">
        <v>116</v>
      </c>
      <c r="S110">
        <v>117</v>
      </c>
      <c r="T110">
        <v>116</v>
      </c>
      <c r="U110">
        <v>31</v>
      </c>
      <c r="V110">
        <v>467</v>
      </c>
      <c r="W110">
        <v>466</v>
      </c>
      <c r="X110" t="s">
        <v>285</v>
      </c>
      <c r="Y110" t="s">
        <v>286</v>
      </c>
      <c r="Z110">
        <v>1061</v>
      </c>
      <c r="AA110">
        <v>215</v>
      </c>
      <c r="AB110">
        <v>332</v>
      </c>
      <c r="AC110">
        <v>114</v>
      </c>
      <c r="AD110">
        <v>232</v>
      </c>
      <c r="AE110">
        <v>234</v>
      </c>
    </row>
    <row r="111" spans="1:31" x14ac:dyDescent="0.4">
      <c r="A111">
        <v>110</v>
      </c>
      <c r="B111" t="s">
        <v>32</v>
      </c>
      <c r="C111" t="s">
        <v>287</v>
      </c>
      <c r="D111" t="s">
        <v>63</v>
      </c>
      <c r="E111" t="s">
        <v>64</v>
      </c>
      <c r="F111" t="s">
        <v>2</v>
      </c>
      <c r="G111" t="s">
        <v>27</v>
      </c>
      <c r="H111">
        <v>99</v>
      </c>
      <c r="I111" t="s">
        <v>65</v>
      </c>
      <c r="J111">
        <v>5</v>
      </c>
      <c r="K111">
        <v>75</v>
      </c>
      <c r="L111">
        <v>118</v>
      </c>
      <c r="M111">
        <v>118</v>
      </c>
      <c r="N111">
        <v>112</v>
      </c>
      <c r="O111">
        <v>120</v>
      </c>
      <c r="P111">
        <v>97</v>
      </c>
      <c r="Q111">
        <v>120</v>
      </c>
      <c r="R111">
        <v>115</v>
      </c>
      <c r="S111">
        <v>115</v>
      </c>
      <c r="T111">
        <v>115</v>
      </c>
      <c r="U111">
        <v>31</v>
      </c>
      <c r="V111">
        <v>468</v>
      </c>
      <c r="W111">
        <v>465</v>
      </c>
      <c r="X111" t="s">
        <v>288</v>
      </c>
      <c r="Y111" t="s">
        <v>289</v>
      </c>
      <c r="Z111">
        <v>1061</v>
      </c>
      <c r="AA111">
        <v>215</v>
      </c>
      <c r="AB111">
        <v>335</v>
      </c>
      <c r="AC111">
        <v>112</v>
      </c>
      <c r="AD111">
        <v>230</v>
      </c>
      <c r="AE111">
        <v>235</v>
      </c>
    </row>
    <row r="112" spans="1:31" x14ac:dyDescent="0.4">
      <c r="A112">
        <v>111</v>
      </c>
      <c r="B112" t="s">
        <v>32</v>
      </c>
      <c r="C112" t="s">
        <v>290</v>
      </c>
      <c r="D112" t="s">
        <v>63</v>
      </c>
      <c r="E112" t="s">
        <v>100</v>
      </c>
      <c r="F112" t="s">
        <v>2</v>
      </c>
      <c r="G112" t="s">
        <v>27</v>
      </c>
      <c r="H112">
        <v>99</v>
      </c>
      <c r="I112" t="s">
        <v>65</v>
      </c>
      <c r="J112">
        <v>5</v>
      </c>
      <c r="K112">
        <v>85</v>
      </c>
      <c r="L112">
        <v>113</v>
      </c>
      <c r="M112">
        <v>110</v>
      </c>
      <c r="N112">
        <v>113</v>
      </c>
      <c r="O112">
        <v>122</v>
      </c>
      <c r="P112">
        <v>101</v>
      </c>
      <c r="Q112">
        <v>110</v>
      </c>
      <c r="R112">
        <v>122</v>
      </c>
      <c r="S112">
        <v>118</v>
      </c>
      <c r="T112">
        <v>120</v>
      </c>
      <c r="U112">
        <v>41</v>
      </c>
      <c r="V112">
        <v>458</v>
      </c>
      <c r="W112">
        <v>470</v>
      </c>
      <c r="X112" t="s">
        <v>291</v>
      </c>
      <c r="Y112" t="s">
        <v>292</v>
      </c>
      <c r="Z112">
        <v>1070</v>
      </c>
      <c r="AA112">
        <v>214</v>
      </c>
      <c r="AB112">
        <v>333</v>
      </c>
      <c r="AC112">
        <v>113</v>
      </c>
      <c r="AD112">
        <v>242</v>
      </c>
      <c r="AE112">
        <v>228</v>
      </c>
    </row>
    <row r="113" spans="1:31" x14ac:dyDescent="0.4">
      <c r="A113">
        <v>112</v>
      </c>
      <c r="B113" t="s">
        <v>32</v>
      </c>
      <c r="C113" t="s">
        <v>293</v>
      </c>
      <c r="D113" t="s">
        <v>63</v>
      </c>
      <c r="E113" t="s">
        <v>77</v>
      </c>
      <c r="F113" t="s">
        <v>2</v>
      </c>
      <c r="G113" t="s">
        <v>27</v>
      </c>
      <c r="H113">
        <v>99</v>
      </c>
      <c r="I113" t="s">
        <v>65</v>
      </c>
      <c r="J113">
        <v>5</v>
      </c>
      <c r="K113">
        <v>73</v>
      </c>
      <c r="L113">
        <v>117</v>
      </c>
      <c r="M113">
        <v>115</v>
      </c>
      <c r="N113">
        <v>120</v>
      </c>
      <c r="O113">
        <v>120</v>
      </c>
      <c r="P113">
        <v>97</v>
      </c>
      <c r="Q113">
        <v>117</v>
      </c>
      <c r="R113">
        <v>114</v>
      </c>
      <c r="S113">
        <v>116</v>
      </c>
      <c r="T113">
        <v>116</v>
      </c>
      <c r="U113">
        <v>31</v>
      </c>
      <c r="V113">
        <v>472</v>
      </c>
      <c r="W113">
        <v>463</v>
      </c>
      <c r="X113" t="s">
        <v>294</v>
      </c>
      <c r="Y113" t="s">
        <v>295</v>
      </c>
      <c r="Z113">
        <v>1063</v>
      </c>
      <c r="AA113">
        <v>214</v>
      </c>
      <c r="AB113">
        <v>332</v>
      </c>
      <c r="AC113">
        <v>120</v>
      </c>
      <c r="AD113">
        <v>230</v>
      </c>
      <c r="AE113">
        <v>233</v>
      </c>
    </row>
    <row r="114" spans="1:31" x14ac:dyDescent="0.4">
      <c r="A114">
        <v>113</v>
      </c>
      <c r="B114" t="s">
        <v>32</v>
      </c>
      <c r="C114" t="s">
        <v>560</v>
      </c>
      <c r="D114" t="s">
        <v>63</v>
      </c>
      <c r="E114" t="s">
        <v>77</v>
      </c>
      <c r="F114" t="s">
        <v>2</v>
      </c>
      <c r="G114" t="s">
        <v>27</v>
      </c>
      <c r="H114">
        <v>99</v>
      </c>
      <c r="I114" t="s">
        <v>65</v>
      </c>
      <c r="J114">
        <v>5</v>
      </c>
      <c r="K114">
        <v>76</v>
      </c>
      <c r="L114">
        <v>117</v>
      </c>
      <c r="M114">
        <v>120</v>
      </c>
      <c r="N114">
        <v>124</v>
      </c>
      <c r="O114">
        <v>123</v>
      </c>
      <c r="P114">
        <v>97</v>
      </c>
      <c r="Q114">
        <v>119</v>
      </c>
      <c r="R114">
        <v>118</v>
      </c>
      <c r="S114">
        <v>116</v>
      </c>
      <c r="T114">
        <v>119</v>
      </c>
      <c r="U114">
        <v>36</v>
      </c>
      <c r="V114">
        <v>484</v>
      </c>
      <c r="W114">
        <v>472</v>
      </c>
      <c r="X114" t="s">
        <v>561</v>
      </c>
      <c r="Y114" t="s">
        <v>562</v>
      </c>
      <c r="Z114">
        <v>1089</v>
      </c>
      <c r="AA114">
        <v>214</v>
      </c>
      <c r="AB114">
        <v>340</v>
      </c>
      <c r="AC114">
        <v>124</v>
      </c>
      <c r="AD114">
        <v>237</v>
      </c>
      <c r="AE114">
        <v>235</v>
      </c>
    </row>
    <row r="115" spans="1:31" x14ac:dyDescent="0.4">
      <c r="A115">
        <v>114</v>
      </c>
      <c r="B115" t="s">
        <v>32</v>
      </c>
      <c r="C115" t="s">
        <v>296</v>
      </c>
      <c r="D115" t="s">
        <v>71</v>
      </c>
      <c r="E115" t="s">
        <v>77</v>
      </c>
      <c r="F115" t="s">
        <v>3</v>
      </c>
      <c r="G115" t="s">
        <v>27</v>
      </c>
      <c r="H115">
        <v>99</v>
      </c>
      <c r="I115" t="s">
        <v>65</v>
      </c>
      <c r="J115">
        <v>5</v>
      </c>
      <c r="K115">
        <v>76</v>
      </c>
      <c r="L115">
        <v>121</v>
      </c>
      <c r="M115">
        <v>119</v>
      </c>
      <c r="N115">
        <v>122</v>
      </c>
      <c r="O115">
        <v>122</v>
      </c>
      <c r="P115">
        <v>101</v>
      </c>
      <c r="Q115">
        <v>116</v>
      </c>
      <c r="R115">
        <v>116</v>
      </c>
      <c r="S115">
        <v>120</v>
      </c>
      <c r="T115">
        <v>120</v>
      </c>
      <c r="U115">
        <v>41</v>
      </c>
      <c r="V115">
        <v>484</v>
      </c>
      <c r="W115">
        <v>472</v>
      </c>
      <c r="X115" t="s">
        <v>297</v>
      </c>
      <c r="Y115" t="s">
        <v>298</v>
      </c>
      <c r="Z115">
        <v>1098</v>
      </c>
      <c r="AA115">
        <v>222</v>
      </c>
      <c r="AB115">
        <v>342</v>
      </c>
      <c r="AC115">
        <v>122</v>
      </c>
      <c r="AD115">
        <v>236</v>
      </c>
      <c r="AE115">
        <v>236</v>
      </c>
    </row>
    <row r="116" spans="1:31" x14ac:dyDescent="0.4">
      <c r="A116">
        <v>115</v>
      </c>
      <c r="B116" t="s">
        <v>97</v>
      </c>
      <c r="C116" t="s">
        <v>296</v>
      </c>
      <c r="D116" t="s">
        <v>74</v>
      </c>
      <c r="E116" t="s">
        <v>77</v>
      </c>
      <c r="F116" t="s">
        <v>3</v>
      </c>
      <c r="G116" t="s">
        <v>27</v>
      </c>
      <c r="H116">
        <v>99</v>
      </c>
      <c r="I116" t="s">
        <v>65</v>
      </c>
      <c r="J116">
        <v>5</v>
      </c>
      <c r="K116">
        <v>77</v>
      </c>
      <c r="L116">
        <v>122</v>
      </c>
      <c r="M116">
        <v>122</v>
      </c>
      <c r="N116">
        <v>125</v>
      </c>
      <c r="O116">
        <v>125</v>
      </c>
      <c r="P116">
        <v>101</v>
      </c>
      <c r="Q116">
        <v>117</v>
      </c>
      <c r="R116">
        <v>117</v>
      </c>
      <c r="S116">
        <v>121</v>
      </c>
      <c r="T116">
        <v>121</v>
      </c>
      <c r="U116">
        <v>41</v>
      </c>
      <c r="V116">
        <v>494</v>
      </c>
      <c r="W116">
        <v>476</v>
      </c>
      <c r="X116" t="s">
        <v>299</v>
      </c>
      <c r="Y116" t="s">
        <v>298</v>
      </c>
      <c r="Z116">
        <v>1112</v>
      </c>
      <c r="AA116">
        <v>223</v>
      </c>
      <c r="AB116">
        <v>348</v>
      </c>
      <c r="AC116">
        <v>125</v>
      </c>
      <c r="AD116">
        <v>238</v>
      </c>
      <c r="AE116">
        <v>238</v>
      </c>
    </row>
    <row r="117" spans="1:31" x14ac:dyDescent="0.4">
      <c r="A117">
        <v>116</v>
      </c>
      <c r="B117" t="s">
        <v>32</v>
      </c>
      <c r="C117" t="s">
        <v>300</v>
      </c>
      <c r="D117" t="s">
        <v>63</v>
      </c>
      <c r="E117" t="s">
        <v>106</v>
      </c>
      <c r="F117" t="s">
        <v>3</v>
      </c>
      <c r="G117" t="s">
        <v>27</v>
      </c>
      <c r="H117">
        <v>99</v>
      </c>
      <c r="I117" t="s">
        <v>65</v>
      </c>
      <c r="J117">
        <v>5</v>
      </c>
      <c r="K117">
        <v>76</v>
      </c>
      <c r="L117">
        <v>118</v>
      </c>
      <c r="M117">
        <v>116</v>
      </c>
      <c r="N117">
        <v>114</v>
      </c>
      <c r="O117">
        <v>117</v>
      </c>
      <c r="P117">
        <v>97</v>
      </c>
      <c r="Q117">
        <v>117</v>
      </c>
      <c r="R117">
        <v>115</v>
      </c>
      <c r="S117">
        <v>117</v>
      </c>
      <c r="T117">
        <v>117</v>
      </c>
      <c r="U117">
        <v>36</v>
      </c>
      <c r="V117">
        <v>465</v>
      </c>
      <c r="W117">
        <v>466</v>
      </c>
      <c r="X117" t="s">
        <v>301</v>
      </c>
      <c r="Y117" t="s">
        <v>302</v>
      </c>
      <c r="Z117">
        <v>1064</v>
      </c>
      <c r="AA117">
        <v>215</v>
      </c>
      <c r="AB117">
        <v>330</v>
      </c>
      <c r="AC117">
        <v>114</v>
      </c>
      <c r="AD117">
        <v>232</v>
      </c>
      <c r="AE117">
        <v>234</v>
      </c>
    </row>
    <row r="118" spans="1:31" x14ac:dyDescent="0.4">
      <c r="A118">
        <v>117</v>
      </c>
      <c r="B118" t="s">
        <v>32</v>
      </c>
      <c r="C118" t="s">
        <v>303</v>
      </c>
      <c r="D118" t="s">
        <v>71</v>
      </c>
      <c r="E118" t="s">
        <v>100</v>
      </c>
      <c r="F118" t="s">
        <v>3</v>
      </c>
      <c r="G118" t="s">
        <v>27</v>
      </c>
      <c r="H118">
        <v>99</v>
      </c>
      <c r="I118" t="s">
        <v>65</v>
      </c>
      <c r="J118">
        <v>5</v>
      </c>
      <c r="K118">
        <v>85</v>
      </c>
      <c r="L118">
        <v>112</v>
      </c>
      <c r="M118">
        <v>110</v>
      </c>
      <c r="N118">
        <v>114</v>
      </c>
      <c r="O118">
        <v>121</v>
      </c>
      <c r="P118">
        <v>101</v>
      </c>
      <c r="Q118">
        <v>110</v>
      </c>
      <c r="R118">
        <v>122</v>
      </c>
      <c r="S118">
        <v>118</v>
      </c>
      <c r="T118">
        <v>120</v>
      </c>
      <c r="U118">
        <v>41</v>
      </c>
      <c r="V118">
        <v>457</v>
      </c>
      <c r="W118">
        <v>470</v>
      </c>
      <c r="X118" t="s">
        <v>304</v>
      </c>
      <c r="Y118" t="s">
        <v>305</v>
      </c>
      <c r="Z118">
        <v>1069</v>
      </c>
      <c r="AA118">
        <v>213</v>
      </c>
      <c r="AB118">
        <v>332</v>
      </c>
      <c r="AC118">
        <v>114</v>
      </c>
      <c r="AD118">
        <v>242</v>
      </c>
      <c r="AE118">
        <v>228</v>
      </c>
    </row>
    <row r="119" spans="1:31" x14ac:dyDescent="0.4">
      <c r="A119">
        <v>118</v>
      </c>
      <c r="B119" t="s">
        <v>32</v>
      </c>
      <c r="C119" t="s">
        <v>306</v>
      </c>
      <c r="D119" t="s">
        <v>71</v>
      </c>
      <c r="E119" t="s">
        <v>64</v>
      </c>
      <c r="F119" t="s">
        <v>3</v>
      </c>
      <c r="G119" t="s">
        <v>27</v>
      </c>
      <c r="H119">
        <v>99</v>
      </c>
      <c r="I119" t="s">
        <v>65</v>
      </c>
      <c r="J119">
        <v>5</v>
      </c>
      <c r="K119">
        <v>75</v>
      </c>
      <c r="L119">
        <v>116</v>
      </c>
      <c r="M119">
        <v>116</v>
      </c>
      <c r="N119">
        <v>112</v>
      </c>
      <c r="O119">
        <v>120</v>
      </c>
      <c r="P119">
        <v>97</v>
      </c>
      <c r="Q119">
        <v>120</v>
      </c>
      <c r="R119">
        <v>115</v>
      </c>
      <c r="S119">
        <v>116</v>
      </c>
      <c r="T119">
        <v>116</v>
      </c>
      <c r="U119">
        <v>31</v>
      </c>
      <c r="V119">
        <v>464</v>
      </c>
      <c r="W119">
        <v>467</v>
      </c>
      <c r="X119" t="s">
        <v>307</v>
      </c>
      <c r="Y119" t="s">
        <v>308</v>
      </c>
      <c r="Z119">
        <v>1059</v>
      </c>
      <c r="AA119">
        <v>213</v>
      </c>
      <c r="AB119">
        <v>333</v>
      </c>
      <c r="AC119">
        <v>112</v>
      </c>
      <c r="AD119">
        <v>231</v>
      </c>
      <c r="AE119">
        <v>236</v>
      </c>
    </row>
    <row r="120" spans="1:31" x14ac:dyDescent="0.4">
      <c r="A120">
        <v>119</v>
      </c>
      <c r="B120" t="s">
        <v>32</v>
      </c>
      <c r="C120" t="s">
        <v>309</v>
      </c>
      <c r="D120" t="s">
        <v>71</v>
      </c>
      <c r="E120" t="s">
        <v>106</v>
      </c>
      <c r="F120" t="s">
        <v>3</v>
      </c>
      <c r="G120" t="s">
        <v>27</v>
      </c>
      <c r="H120">
        <v>99</v>
      </c>
      <c r="I120" t="s">
        <v>65</v>
      </c>
      <c r="J120">
        <v>5</v>
      </c>
      <c r="K120">
        <v>75</v>
      </c>
      <c r="L120">
        <v>120</v>
      </c>
      <c r="M120">
        <v>117</v>
      </c>
      <c r="N120">
        <v>114</v>
      </c>
      <c r="O120">
        <v>117</v>
      </c>
      <c r="P120">
        <v>97</v>
      </c>
      <c r="Q120">
        <v>115</v>
      </c>
      <c r="R120">
        <v>114</v>
      </c>
      <c r="S120">
        <v>116</v>
      </c>
      <c r="T120">
        <v>116</v>
      </c>
      <c r="U120">
        <v>31</v>
      </c>
      <c r="V120">
        <v>468</v>
      </c>
      <c r="W120">
        <v>461</v>
      </c>
      <c r="X120" t="s">
        <v>310</v>
      </c>
      <c r="Y120" t="s">
        <v>311</v>
      </c>
      <c r="Z120">
        <v>1057</v>
      </c>
      <c r="AA120">
        <v>217</v>
      </c>
      <c r="AB120">
        <v>331</v>
      </c>
      <c r="AC120">
        <v>114</v>
      </c>
      <c r="AD120">
        <v>230</v>
      </c>
      <c r="AE120">
        <v>231</v>
      </c>
    </row>
    <row r="121" spans="1:31" x14ac:dyDescent="0.4">
      <c r="A121">
        <v>120</v>
      </c>
      <c r="B121" t="s">
        <v>32</v>
      </c>
      <c r="C121" t="s">
        <v>312</v>
      </c>
      <c r="D121" t="s">
        <v>71</v>
      </c>
      <c r="E121" t="s">
        <v>64</v>
      </c>
      <c r="F121" t="s">
        <v>3</v>
      </c>
      <c r="G121" t="s">
        <v>27</v>
      </c>
      <c r="H121">
        <v>99</v>
      </c>
      <c r="I121" t="s">
        <v>65</v>
      </c>
      <c r="J121">
        <v>5</v>
      </c>
      <c r="K121">
        <v>75</v>
      </c>
      <c r="L121">
        <v>115</v>
      </c>
      <c r="M121">
        <v>115</v>
      </c>
      <c r="N121">
        <v>112</v>
      </c>
      <c r="O121">
        <v>120</v>
      </c>
      <c r="P121">
        <v>97</v>
      </c>
      <c r="Q121">
        <v>120</v>
      </c>
      <c r="R121">
        <v>115</v>
      </c>
      <c r="S121">
        <v>117</v>
      </c>
      <c r="T121">
        <v>116</v>
      </c>
      <c r="U121">
        <v>31</v>
      </c>
      <c r="V121">
        <v>462</v>
      </c>
      <c r="W121">
        <v>468</v>
      </c>
      <c r="X121" t="s">
        <v>313</v>
      </c>
      <c r="Y121" t="s">
        <v>314</v>
      </c>
      <c r="Z121">
        <v>1058</v>
      </c>
      <c r="AA121">
        <v>212</v>
      </c>
      <c r="AB121">
        <v>332</v>
      </c>
      <c r="AC121">
        <v>112</v>
      </c>
      <c r="AD121">
        <v>231</v>
      </c>
      <c r="AE121">
        <v>237</v>
      </c>
    </row>
    <row r="122" spans="1:31" x14ac:dyDescent="0.4">
      <c r="A122">
        <v>121</v>
      </c>
      <c r="B122" t="s">
        <v>32</v>
      </c>
      <c r="C122" t="s">
        <v>315</v>
      </c>
      <c r="D122" t="s">
        <v>71</v>
      </c>
      <c r="E122" t="s">
        <v>106</v>
      </c>
      <c r="F122" t="s">
        <v>3</v>
      </c>
      <c r="G122" t="s">
        <v>27</v>
      </c>
      <c r="H122">
        <v>99</v>
      </c>
      <c r="I122" t="s">
        <v>65</v>
      </c>
      <c r="J122">
        <v>5</v>
      </c>
      <c r="K122">
        <v>76</v>
      </c>
      <c r="L122">
        <v>119</v>
      </c>
      <c r="M122">
        <v>118</v>
      </c>
      <c r="N122">
        <v>115</v>
      </c>
      <c r="O122">
        <v>117</v>
      </c>
      <c r="P122">
        <v>97</v>
      </c>
      <c r="Q122">
        <v>116</v>
      </c>
      <c r="R122">
        <v>115</v>
      </c>
      <c r="S122">
        <v>116</v>
      </c>
      <c r="T122">
        <v>116</v>
      </c>
      <c r="U122">
        <v>31</v>
      </c>
      <c r="V122">
        <v>469</v>
      </c>
      <c r="W122">
        <v>463</v>
      </c>
      <c r="X122" t="s">
        <v>316</v>
      </c>
      <c r="Y122" t="s">
        <v>317</v>
      </c>
      <c r="Z122">
        <v>1060</v>
      </c>
      <c r="AA122">
        <v>216</v>
      </c>
      <c r="AB122">
        <v>332</v>
      </c>
      <c r="AC122">
        <v>115</v>
      </c>
      <c r="AD122">
        <v>231</v>
      </c>
      <c r="AE122">
        <v>232</v>
      </c>
    </row>
    <row r="123" spans="1:31" x14ac:dyDescent="0.4">
      <c r="A123">
        <v>122</v>
      </c>
      <c r="B123" t="s">
        <v>90</v>
      </c>
      <c r="C123" t="s">
        <v>315</v>
      </c>
      <c r="D123" t="s">
        <v>74</v>
      </c>
      <c r="E123" t="s">
        <v>106</v>
      </c>
      <c r="F123" t="s">
        <v>3</v>
      </c>
      <c r="G123" t="s">
        <v>27</v>
      </c>
      <c r="H123">
        <v>99</v>
      </c>
      <c r="I123" t="s">
        <v>65</v>
      </c>
      <c r="J123">
        <v>5</v>
      </c>
      <c r="K123">
        <v>77</v>
      </c>
      <c r="L123">
        <v>122</v>
      </c>
      <c r="M123">
        <v>121</v>
      </c>
      <c r="N123">
        <v>116</v>
      </c>
      <c r="O123">
        <v>118</v>
      </c>
      <c r="P123">
        <v>97</v>
      </c>
      <c r="Q123">
        <v>117</v>
      </c>
      <c r="R123">
        <v>116</v>
      </c>
      <c r="S123">
        <v>119</v>
      </c>
      <c r="T123">
        <v>117</v>
      </c>
      <c r="U123">
        <v>31</v>
      </c>
      <c r="V123">
        <v>477</v>
      </c>
      <c r="W123">
        <v>469</v>
      </c>
      <c r="X123" t="s">
        <v>318</v>
      </c>
      <c r="Y123" t="s">
        <v>317</v>
      </c>
      <c r="Z123">
        <v>1074</v>
      </c>
      <c r="AA123">
        <v>219</v>
      </c>
      <c r="AB123">
        <v>336</v>
      </c>
      <c r="AC123">
        <v>116</v>
      </c>
      <c r="AD123">
        <v>233</v>
      </c>
      <c r="AE123">
        <v>236</v>
      </c>
    </row>
    <row r="124" spans="1:31" x14ac:dyDescent="0.4">
      <c r="A124">
        <v>123</v>
      </c>
      <c r="B124" t="s">
        <v>32</v>
      </c>
      <c r="C124" t="s">
        <v>319</v>
      </c>
      <c r="D124" t="s">
        <v>74</v>
      </c>
      <c r="E124" t="s">
        <v>106</v>
      </c>
      <c r="F124" t="s">
        <v>7</v>
      </c>
      <c r="G124" t="s">
        <v>27</v>
      </c>
      <c r="H124">
        <v>99</v>
      </c>
      <c r="I124" t="s">
        <v>65</v>
      </c>
      <c r="J124">
        <v>5</v>
      </c>
      <c r="K124">
        <v>76</v>
      </c>
      <c r="L124">
        <v>122</v>
      </c>
      <c r="M124">
        <v>121</v>
      </c>
      <c r="N124">
        <v>114</v>
      </c>
      <c r="O124">
        <v>122</v>
      </c>
      <c r="P124">
        <v>101</v>
      </c>
      <c r="Q124">
        <v>114</v>
      </c>
      <c r="R124">
        <v>115</v>
      </c>
      <c r="S124">
        <v>118</v>
      </c>
      <c r="T124">
        <v>120</v>
      </c>
      <c r="U124">
        <v>41</v>
      </c>
      <c r="V124">
        <v>479</v>
      </c>
      <c r="W124">
        <v>467</v>
      </c>
      <c r="X124" t="s">
        <v>320</v>
      </c>
      <c r="Y124" t="s">
        <v>321</v>
      </c>
      <c r="Z124">
        <v>1088</v>
      </c>
      <c r="AA124">
        <v>223</v>
      </c>
      <c r="AB124">
        <v>344</v>
      </c>
      <c r="AC124">
        <v>114</v>
      </c>
      <c r="AD124">
        <v>235</v>
      </c>
      <c r="AE124">
        <v>232</v>
      </c>
    </row>
    <row r="125" spans="1:31" x14ac:dyDescent="0.4">
      <c r="A125">
        <v>124</v>
      </c>
      <c r="B125" t="s">
        <v>68</v>
      </c>
      <c r="C125" t="s">
        <v>319</v>
      </c>
      <c r="D125" t="s">
        <v>63</v>
      </c>
      <c r="E125" t="s">
        <v>106</v>
      </c>
      <c r="F125" t="s">
        <v>7</v>
      </c>
      <c r="G125" t="s">
        <v>27</v>
      </c>
      <c r="H125">
        <v>99</v>
      </c>
      <c r="I125" t="s">
        <v>65</v>
      </c>
      <c r="J125">
        <v>5</v>
      </c>
      <c r="K125">
        <v>77</v>
      </c>
      <c r="L125">
        <v>125</v>
      </c>
      <c r="M125">
        <v>124</v>
      </c>
      <c r="N125">
        <v>115</v>
      </c>
      <c r="O125">
        <v>123</v>
      </c>
      <c r="P125">
        <v>101</v>
      </c>
      <c r="Q125">
        <v>115</v>
      </c>
      <c r="R125">
        <v>116</v>
      </c>
      <c r="S125">
        <v>121</v>
      </c>
      <c r="T125">
        <v>121</v>
      </c>
      <c r="U125">
        <v>41</v>
      </c>
      <c r="V125">
        <v>487</v>
      </c>
      <c r="W125">
        <v>473</v>
      </c>
      <c r="X125" t="s">
        <v>322</v>
      </c>
      <c r="Y125" t="s">
        <v>321</v>
      </c>
      <c r="Z125">
        <v>1102</v>
      </c>
      <c r="AA125">
        <v>226</v>
      </c>
      <c r="AB125">
        <v>348</v>
      </c>
      <c r="AC125">
        <v>115</v>
      </c>
      <c r="AD125">
        <v>237</v>
      </c>
      <c r="AE125">
        <v>236</v>
      </c>
    </row>
    <row r="126" spans="1:31" x14ac:dyDescent="0.4">
      <c r="A126">
        <v>125</v>
      </c>
      <c r="B126" t="s">
        <v>97</v>
      </c>
      <c r="C126" t="s">
        <v>319</v>
      </c>
      <c r="D126" t="s">
        <v>71</v>
      </c>
      <c r="E126" t="s">
        <v>106</v>
      </c>
      <c r="F126" t="s">
        <v>7</v>
      </c>
      <c r="G126" t="s">
        <v>27</v>
      </c>
      <c r="H126">
        <v>99</v>
      </c>
      <c r="I126" t="s">
        <v>65</v>
      </c>
      <c r="J126">
        <v>5</v>
      </c>
      <c r="K126">
        <v>77</v>
      </c>
      <c r="L126">
        <v>128</v>
      </c>
      <c r="M126">
        <v>121</v>
      </c>
      <c r="N126">
        <v>115</v>
      </c>
      <c r="O126">
        <v>120</v>
      </c>
      <c r="P126">
        <v>101</v>
      </c>
      <c r="Q126">
        <v>116</v>
      </c>
      <c r="R126">
        <v>116</v>
      </c>
      <c r="S126">
        <v>123</v>
      </c>
      <c r="T126">
        <v>121</v>
      </c>
      <c r="U126">
        <v>41</v>
      </c>
      <c r="V126">
        <v>484</v>
      </c>
      <c r="W126">
        <v>476</v>
      </c>
      <c r="X126" t="s">
        <v>323</v>
      </c>
      <c r="Y126" t="s">
        <v>321</v>
      </c>
      <c r="Z126">
        <v>1102</v>
      </c>
      <c r="AA126">
        <v>229</v>
      </c>
      <c r="AB126">
        <v>342</v>
      </c>
      <c r="AC126">
        <v>115</v>
      </c>
      <c r="AD126">
        <v>237</v>
      </c>
      <c r="AE126">
        <v>239</v>
      </c>
    </row>
    <row r="127" spans="1:31" x14ac:dyDescent="0.4">
      <c r="A127">
        <v>126</v>
      </c>
      <c r="B127" t="s">
        <v>32</v>
      </c>
      <c r="C127" t="s">
        <v>324</v>
      </c>
      <c r="D127" t="s">
        <v>74</v>
      </c>
      <c r="E127" t="s">
        <v>64</v>
      </c>
      <c r="F127" t="s">
        <v>7</v>
      </c>
      <c r="G127" t="s">
        <v>27</v>
      </c>
      <c r="H127">
        <v>99</v>
      </c>
      <c r="I127" t="s">
        <v>65</v>
      </c>
      <c r="J127">
        <v>5</v>
      </c>
      <c r="K127">
        <v>76</v>
      </c>
      <c r="L127">
        <v>117</v>
      </c>
      <c r="M127">
        <v>115</v>
      </c>
      <c r="N127">
        <v>112</v>
      </c>
      <c r="O127">
        <v>120</v>
      </c>
      <c r="P127">
        <v>97</v>
      </c>
      <c r="Q127">
        <v>121</v>
      </c>
      <c r="R127">
        <v>115</v>
      </c>
      <c r="S127">
        <v>117</v>
      </c>
      <c r="T127">
        <v>117</v>
      </c>
      <c r="U127">
        <v>41</v>
      </c>
      <c r="V127">
        <v>464</v>
      </c>
      <c r="W127">
        <v>470</v>
      </c>
      <c r="X127" t="s">
        <v>325</v>
      </c>
      <c r="Y127" t="s">
        <v>326</v>
      </c>
      <c r="Z127">
        <v>1072</v>
      </c>
      <c r="AA127">
        <v>214</v>
      </c>
      <c r="AB127">
        <v>332</v>
      </c>
      <c r="AC127">
        <v>112</v>
      </c>
      <c r="AD127">
        <v>232</v>
      </c>
      <c r="AE127">
        <v>238</v>
      </c>
    </row>
    <row r="128" spans="1:31" x14ac:dyDescent="0.4">
      <c r="A128">
        <v>127</v>
      </c>
      <c r="B128" t="s">
        <v>32</v>
      </c>
      <c r="C128" t="s">
        <v>327</v>
      </c>
      <c r="D128" t="s">
        <v>71</v>
      </c>
      <c r="E128" t="s">
        <v>77</v>
      </c>
      <c r="F128" t="s">
        <v>7</v>
      </c>
      <c r="G128" t="s">
        <v>27</v>
      </c>
      <c r="H128">
        <v>99</v>
      </c>
      <c r="I128" t="s">
        <v>65</v>
      </c>
      <c r="J128">
        <v>5</v>
      </c>
      <c r="K128">
        <v>74</v>
      </c>
      <c r="L128">
        <v>115</v>
      </c>
      <c r="M128">
        <v>114</v>
      </c>
      <c r="N128">
        <v>120</v>
      </c>
      <c r="O128">
        <v>120</v>
      </c>
      <c r="P128">
        <v>97</v>
      </c>
      <c r="Q128">
        <v>117</v>
      </c>
      <c r="R128">
        <v>114</v>
      </c>
      <c r="S128">
        <v>116</v>
      </c>
      <c r="T128">
        <v>117</v>
      </c>
      <c r="U128">
        <v>41</v>
      </c>
      <c r="V128">
        <v>469</v>
      </c>
      <c r="W128">
        <v>464</v>
      </c>
      <c r="X128" t="s">
        <v>328</v>
      </c>
      <c r="Y128" t="s">
        <v>329</v>
      </c>
      <c r="Z128">
        <v>1071</v>
      </c>
      <c r="AA128">
        <v>212</v>
      </c>
      <c r="AB128">
        <v>331</v>
      </c>
      <c r="AC128">
        <v>120</v>
      </c>
      <c r="AD128">
        <v>231</v>
      </c>
      <c r="AE128">
        <v>233</v>
      </c>
    </row>
    <row r="129" spans="1:31" x14ac:dyDescent="0.4">
      <c r="A129">
        <v>128</v>
      </c>
      <c r="B129" t="s">
        <v>68</v>
      </c>
      <c r="C129" t="s">
        <v>327</v>
      </c>
      <c r="D129" t="s">
        <v>74</v>
      </c>
      <c r="E129" t="s">
        <v>77</v>
      </c>
      <c r="F129" t="s">
        <v>7</v>
      </c>
      <c r="G129" t="s">
        <v>27</v>
      </c>
      <c r="H129">
        <v>99</v>
      </c>
      <c r="I129" t="s">
        <v>65</v>
      </c>
      <c r="J129">
        <v>5</v>
      </c>
      <c r="K129">
        <v>75</v>
      </c>
      <c r="L129">
        <v>116</v>
      </c>
      <c r="M129">
        <v>117</v>
      </c>
      <c r="N129">
        <v>123</v>
      </c>
      <c r="O129">
        <v>123</v>
      </c>
      <c r="P129">
        <v>97</v>
      </c>
      <c r="Q129">
        <v>118</v>
      </c>
      <c r="R129">
        <v>115</v>
      </c>
      <c r="S129">
        <v>117</v>
      </c>
      <c r="T129">
        <v>118</v>
      </c>
      <c r="U129">
        <v>41</v>
      </c>
      <c r="V129">
        <v>479</v>
      </c>
      <c r="W129">
        <v>468</v>
      </c>
      <c r="X129" t="s">
        <v>330</v>
      </c>
      <c r="Y129" t="s">
        <v>329</v>
      </c>
      <c r="Z129">
        <v>1085</v>
      </c>
      <c r="AA129">
        <v>213</v>
      </c>
      <c r="AB129">
        <v>337</v>
      </c>
      <c r="AC129">
        <v>123</v>
      </c>
      <c r="AD129">
        <v>233</v>
      </c>
      <c r="AE129">
        <v>235</v>
      </c>
    </row>
    <row r="130" spans="1:31" x14ac:dyDescent="0.4">
      <c r="A130">
        <v>129</v>
      </c>
      <c r="B130" t="s">
        <v>32</v>
      </c>
      <c r="C130" t="s">
        <v>331</v>
      </c>
      <c r="D130" t="s">
        <v>71</v>
      </c>
      <c r="E130" t="s">
        <v>106</v>
      </c>
      <c r="F130" t="s">
        <v>7</v>
      </c>
      <c r="G130" t="s">
        <v>27</v>
      </c>
      <c r="H130">
        <v>99</v>
      </c>
      <c r="I130" t="s">
        <v>65</v>
      </c>
      <c r="J130">
        <v>5</v>
      </c>
      <c r="K130">
        <v>74</v>
      </c>
      <c r="L130">
        <v>120</v>
      </c>
      <c r="M130">
        <v>119</v>
      </c>
      <c r="N130">
        <v>113</v>
      </c>
      <c r="O130">
        <v>118</v>
      </c>
      <c r="P130">
        <v>97</v>
      </c>
      <c r="Q130">
        <v>115</v>
      </c>
      <c r="R130">
        <v>115</v>
      </c>
      <c r="S130">
        <v>116</v>
      </c>
      <c r="T130">
        <v>116</v>
      </c>
      <c r="U130">
        <v>41</v>
      </c>
      <c r="V130">
        <v>470</v>
      </c>
      <c r="W130">
        <v>462</v>
      </c>
      <c r="X130" t="s">
        <v>332</v>
      </c>
      <c r="Y130" t="s">
        <v>333</v>
      </c>
      <c r="Z130">
        <v>1070</v>
      </c>
      <c r="AA130">
        <v>217</v>
      </c>
      <c r="AB130">
        <v>334</v>
      </c>
      <c r="AC130">
        <v>113</v>
      </c>
      <c r="AD130">
        <v>231</v>
      </c>
      <c r="AE130">
        <v>231</v>
      </c>
    </row>
    <row r="131" spans="1:31" x14ac:dyDescent="0.4">
      <c r="A131">
        <v>130</v>
      </c>
      <c r="B131" t="s">
        <v>32</v>
      </c>
      <c r="C131" t="s">
        <v>334</v>
      </c>
      <c r="D131" t="s">
        <v>74</v>
      </c>
      <c r="E131" t="s">
        <v>64</v>
      </c>
      <c r="F131" t="s">
        <v>7</v>
      </c>
      <c r="G131" t="s">
        <v>27</v>
      </c>
      <c r="H131">
        <v>99</v>
      </c>
      <c r="I131" t="s">
        <v>65</v>
      </c>
      <c r="J131">
        <v>5</v>
      </c>
      <c r="K131">
        <v>74</v>
      </c>
      <c r="L131">
        <v>116</v>
      </c>
      <c r="M131">
        <v>115</v>
      </c>
      <c r="N131">
        <v>113</v>
      </c>
      <c r="O131">
        <v>117</v>
      </c>
      <c r="P131">
        <v>97</v>
      </c>
      <c r="Q131">
        <v>121</v>
      </c>
      <c r="R131">
        <v>115</v>
      </c>
      <c r="S131">
        <v>116</v>
      </c>
      <c r="T131">
        <v>117</v>
      </c>
      <c r="U131">
        <v>41</v>
      </c>
      <c r="V131">
        <v>461</v>
      </c>
      <c r="W131">
        <v>469</v>
      </c>
      <c r="X131" t="s">
        <v>335</v>
      </c>
      <c r="Y131" t="s">
        <v>336</v>
      </c>
      <c r="Z131">
        <v>1068</v>
      </c>
      <c r="AA131">
        <v>213</v>
      </c>
      <c r="AB131">
        <v>329</v>
      </c>
      <c r="AC131">
        <v>113</v>
      </c>
      <c r="AD131">
        <v>232</v>
      </c>
      <c r="AE131">
        <v>237</v>
      </c>
    </row>
    <row r="132" spans="1:31" x14ac:dyDescent="0.4">
      <c r="A132">
        <v>131</v>
      </c>
      <c r="B132" t="s">
        <v>32</v>
      </c>
      <c r="C132" t="s">
        <v>337</v>
      </c>
      <c r="D132" t="s">
        <v>74</v>
      </c>
      <c r="E132" t="s">
        <v>106</v>
      </c>
      <c r="F132" t="s">
        <v>7</v>
      </c>
      <c r="G132" t="s">
        <v>27</v>
      </c>
      <c r="H132">
        <v>99</v>
      </c>
      <c r="I132" t="s">
        <v>65</v>
      </c>
      <c r="J132">
        <v>5</v>
      </c>
      <c r="K132">
        <v>74</v>
      </c>
      <c r="L132">
        <v>118</v>
      </c>
      <c r="M132">
        <v>118</v>
      </c>
      <c r="N132">
        <v>113</v>
      </c>
      <c r="O132">
        <v>120</v>
      </c>
      <c r="P132">
        <v>97</v>
      </c>
      <c r="Q132">
        <v>115</v>
      </c>
      <c r="R132">
        <v>115</v>
      </c>
      <c r="S132">
        <v>120</v>
      </c>
      <c r="T132">
        <v>120</v>
      </c>
      <c r="U132">
        <v>41</v>
      </c>
      <c r="V132">
        <v>469</v>
      </c>
      <c r="W132">
        <v>470</v>
      </c>
      <c r="X132" t="s">
        <v>338</v>
      </c>
      <c r="Y132" t="s">
        <v>339</v>
      </c>
      <c r="Z132">
        <v>1077</v>
      </c>
      <c r="AA132">
        <v>215</v>
      </c>
      <c r="AB132">
        <v>335</v>
      </c>
      <c r="AC132">
        <v>113</v>
      </c>
      <c r="AD132">
        <v>235</v>
      </c>
      <c r="AE132">
        <v>235</v>
      </c>
    </row>
    <row r="133" spans="1:31" x14ac:dyDescent="0.4">
      <c r="A133">
        <v>132</v>
      </c>
      <c r="B133" t="s">
        <v>32</v>
      </c>
      <c r="C133" t="s">
        <v>340</v>
      </c>
      <c r="D133" t="s">
        <v>74</v>
      </c>
      <c r="E133" t="s">
        <v>100</v>
      </c>
      <c r="F133" t="s">
        <v>7</v>
      </c>
      <c r="G133" t="s">
        <v>27</v>
      </c>
      <c r="H133">
        <v>99</v>
      </c>
      <c r="I133" t="s">
        <v>65</v>
      </c>
      <c r="J133">
        <v>5</v>
      </c>
      <c r="K133">
        <v>85</v>
      </c>
      <c r="L133">
        <v>112</v>
      </c>
      <c r="M133">
        <v>110</v>
      </c>
      <c r="N133">
        <v>114</v>
      </c>
      <c r="O133">
        <v>120</v>
      </c>
      <c r="P133">
        <v>101</v>
      </c>
      <c r="Q133">
        <v>110</v>
      </c>
      <c r="R133">
        <v>120</v>
      </c>
      <c r="S133">
        <v>119</v>
      </c>
      <c r="T133">
        <v>120</v>
      </c>
      <c r="U133">
        <v>41</v>
      </c>
      <c r="V133">
        <v>456</v>
      </c>
      <c r="W133">
        <v>469</v>
      </c>
      <c r="X133" t="s">
        <v>341</v>
      </c>
      <c r="Y133" t="s">
        <v>342</v>
      </c>
      <c r="Z133">
        <v>1067</v>
      </c>
      <c r="AA133">
        <v>213</v>
      </c>
      <c r="AB133">
        <v>331</v>
      </c>
      <c r="AC133">
        <v>114</v>
      </c>
      <c r="AD133">
        <v>240</v>
      </c>
      <c r="AE133">
        <v>229</v>
      </c>
    </row>
    <row r="134" spans="1:31" x14ac:dyDescent="0.4">
      <c r="A134">
        <v>133</v>
      </c>
      <c r="B134" t="s">
        <v>32</v>
      </c>
      <c r="C134" t="s">
        <v>343</v>
      </c>
      <c r="D134" t="s">
        <v>63</v>
      </c>
      <c r="E134" t="s">
        <v>106</v>
      </c>
      <c r="F134" t="s">
        <v>5</v>
      </c>
      <c r="G134" t="s">
        <v>27</v>
      </c>
      <c r="H134">
        <v>99</v>
      </c>
      <c r="I134" t="s">
        <v>65</v>
      </c>
      <c r="J134">
        <v>5</v>
      </c>
      <c r="K134">
        <v>76</v>
      </c>
      <c r="L134">
        <v>123</v>
      </c>
      <c r="M134">
        <v>121</v>
      </c>
      <c r="N134">
        <v>113</v>
      </c>
      <c r="O134">
        <v>121</v>
      </c>
      <c r="P134">
        <v>97</v>
      </c>
      <c r="Q134">
        <v>115</v>
      </c>
      <c r="R134">
        <v>115</v>
      </c>
      <c r="S134">
        <v>120</v>
      </c>
      <c r="T134">
        <v>121</v>
      </c>
      <c r="U134">
        <v>41</v>
      </c>
      <c r="V134">
        <v>478</v>
      </c>
      <c r="W134">
        <v>471</v>
      </c>
      <c r="X134" t="s">
        <v>344</v>
      </c>
      <c r="Y134" t="s">
        <v>345</v>
      </c>
      <c r="Z134">
        <v>1087</v>
      </c>
      <c r="AA134">
        <v>220</v>
      </c>
      <c r="AB134">
        <v>339</v>
      </c>
      <c r="AC134">
        <v>113</v>
      </c>
      <c r="AD134">
        <v>236</v>
      </c>
      <c r="AE134">
        <v>235</v>
      </c>
    </row>
    <row r="135" spans="1:31" x14ac:dyDescent="0.4">
      <c r="A135">
        <v>134</v>
      </c>
      <c r="B135" t="s">
        <v>32</v>
      </c>
      <c r="C135" t="s">
        <v>346</v>
      </c>
      <c r="D135" t="s">
        <v>74</v>
      </c>
      <c r="E135" t="s">
        <v>106</v>
      </c>
      <c r="F135" t="s">
        <v>5</v>
      </c>
      <c r="G135" t="s">
        <v>27</v>
      </c>
      <c r="H135">
        <v>99</v>
      </c>
      <c r="I135" t="s">
        <v>65</v>
      </c>
      <c r="J135">
        <v>5</v>
      </c>
      <c r="K135">
        <v>80</v>
      </c>
      <c r="L135">
        <v>119</v>
      </c>
      <c r="M135">
        <v>116</v>
      </c>
      <c r="N135">
        <v>113</v>
      </c>
      <c r="O135">
        <v>117</v>
      </c>
      <c r="P135">
        <v>97</v>
      </c>
      <c r="Q135">
        <v>113</v>
      </c>
      <c r="R135">
        <v>115</v>
      </c>
      <c r="S135">
        <v>115</v>
      </c>
      <c r="T135">
        <v>116</v>
      </c>
      <c r="U135">
        <v>31</v>
      </c>
      <c r="V135">
        <v>465</v>
      </c>
      <c r="W135">
        <v>459</v>
      </c>
      <c r="X135" t="s">
        <v>347</v>
      </c>
      <c r="Y135" t="s">
        <v>348</v>
      </c>
      <c r="Z135">
        <v>1052</v>
      </c>
      <c r="AA135">
        <v>216</v>
      </c>
      <c r="AB135">
        <v>330</v>
      </c>
      <c r="AC135">
        <v>113</v>
      </c>
      <c r="AD135">
        <v>231</v>
      </c>
      <c r="AE135">
        <v>228</v>
      </c>
    </row>
    <row r="136" spans="1:31" x14ac:dyDescent="0.4">
      <c r="A136">
        <v>135</v>
      </c>
      <c r="B136" t="s">
        <v>32</v>
      </c>
      <c r="C136" t="s">
        <v>349</v>
      </c>
      <c r="D136" t="s">
        <v>63</v>
      </c>
      <c r="E136" t="s">
        <v>77</v>
      </c>
      <c r="F136" t="s">
        <v>5</v>
      </c>
      <c r="G136" t="s">
        <v>27</v>
      </c>
      <c r="H136">
        <v>99</v>
      </c>
      <c r="I136" t="s">
        <v>65</v>
      </c>
      <c r="J136">
        <v>5</v>
      </c>
      <c r="K136">
        <v>76</v>
      </c>
      <c r="L136">
        <v>119</v>
      </c>
      <c r="M136">
        <v>121</v>
      </c>
      <c r="N136">
        <v>122</v>
      </c>
      <c r="O136">
        <v>121</v>
      </c>
      <c r="P136">
        <v>97</v>
      </c>
      <c r="Q136">
        <v>119</v>
      </c>
      <c r="R136">
        <v>119</v>
      </c>
      <c r="S136">
        <v>118</v>
      </c>
      <c r="T136">
        <v>118</v>
      </c>
      <c r="U136">
        <v>41</v>
      </c>
      <c r="V136">
        <v>483</v>
      </c>
      <c r="W136">
        <v>474</v>
      </c>
      <c r="X136" t="s">
        <v>350</v>
      </c>
      <c r="Y136" t="s">
        <v>351</v>
      </c>
      <c r="Z136">
        <v>1095</v>
      </c>
      <c r="AA136">
        <v>216</v>
      </c>
      <c r="AB136">
        <v>339</v>
      </c>
      <c r="AC136">
        <v>122</v>
      </c>
      <c r="AD136">
        <v>237</v>
      </c>
      <c r="AE136">
        <v>237</v>
      </c>
    </row>
    <row r="137" spans="1:31" x14ac:dyDescent="0.4">
      <c r="A137">
        <v>136</v>
      </c>
      <c r="B137" t="s">
        <v>32</v>
      </c>
      <c r="C137" t="s">
        <v>352</v>
      </c>
      <c r="D137" t="s">
        <v>63</v>
      </c>
      <c r="E137" t="s">
        <v>64</v>
      </c>
      <c r="F137" t="s">
        <v>5</v>
      </c>
      <c r="G137" t="s">
        <v>27</v>
      </c>
      <c r="H137">
        <v>99</v>
      </c>
      <c r="I137" t="s">
        <v>65</v>
      </c>
      <c r="J137">
        <v>5</v>
      </c>
      <c r="K137">
        <v>80</v>
      </c>
      <c r="L137">
        <v>114</v>
      </c>
      <c r="M137">
        <v>114</v>
      </c>
      <c r="N137">
        <v>113</v>
      </c>
      <c r="O137">
        <v>117</v>
      </c>
      <c r="P137">
        <v>97</v>
      </c>
      <c r="Q137">
        <v>121</v>
      </c>
      <c r="R137">
        <v>115</v>
      </c>
      <c r="S137">
        <v>116</v>
      </c>
      <c r="T137">
        <v>117</v>
      </c>
      <c r="U137">
        <v>31</v>
      </c>
      <c r="V137">
        <v>458</v>
      </c>
      <c r="W137">
        <v>469</v>
      </c>
      <c r="X137" t="s">
        <v>353</v>
      </c>
      <c r="Y137" t="s">
        <v>354</v>
      </c>
      <c r="Z137">
        <v>1055</v>
      </c>
      <c r="AA137">
        <v>211</v>
      </c>
      <c r="AB137">
        <v>328</v>
      </c>
      <c r="AC137">
        <v>113</v>
      </c>
      <c r="AD137">
        <v>232</v>
      </c>
      <c r="AE137">
        <v>237</v>
      </c>
    </row>
    <row r="138" spans="1:31" x14ac:dyDescent="0.4">
      <c r="A138">
        <v>137</v>
      </c>
      <c r="B138" t="s">
        <v>32</v>
      </c>
      <c r="C138" t="s">
        <v>355</v>
      </c>
      <c r="D138" t="s">
        <v>63</v>
      </c>
      <c r="E138" t="s">
        <v>100</v>
      </c>
      <c r="F138" t="s">
        <v>5</v>
      </c>
      <c r="G138" t="s">
        <v>27</v>
      </c>
      <c r="H138">
        <v>99</v>
      </c>
      <c r="I138" t="s">
        <v>65</v>
      </c>
      <c r="J138">
        <v>5</v>
      </c>
      <c r="K138">
        <v>85</v>
      </c>
      <c r="L138">
        <v>112</v>
      </c>
      <c r="M138">
        <v>110</v>
      </c>
      <c r="N138">
        <v>114</v>
      </c>
      <c r="O138">
        <v>120</v>
      </c>
      <c r="P138">
        <v>101</v>
      </c>
      <c r="Q138">
        <v>110</v>
      </c>
      <c r="R138">
        <v>121</v>
      </c>
      <c r="S138">
        <v>119</v>
      </c>
      <c r="T138">
        <v>120</v>
      </c>
      <c r="U138">
        <v>41</v>
      </c>
      <c r="V138">
        <v>456</v>
      </c>
      <c r="W138">
        <v>470</v>
      </c>
      <c r="X138" t="s">
        <v>356</v>
      </c>
      <c r="Y138" t="s">
        <v>357</v>
      </c>
      <c r="Z138">
        <v>1068</v>
      </c>
      <c r="AA138">
        <v>213</v>
      </c>
      <c r="AB138">
        <v>331</v>
      </c>
      <c r="AC138">
        <v>114</v>
      </c>
      <c r="AD138">
        <v>241</v>
      </c>
      <c r="AE138">
        <v>229</v>
      </c>
    </row>
    <row r="139" spans="1:31" x14ac:dyDescent="0.4">
      <c r="A139">
        <v>138</v>
      </c>
      <c r="B139" t="s">
        <v>32</v>
      </c>
      <c r="C139" t="s">
        <v>358</v>
      </c>
      <c r="D139" t="s">
        <v>63</v>
      </c>
      <c r="E139" t="s">
        <v>64</v>
      </c>
      <c r="F139" t="s">
        <v>5</v>
      </c>
      <c r="G139" t="s">
        <v>27</v>
      </c>
      <c r="H139">
        <v>99</v>
      </c>
      <c r="I139" t="s">
        <v>65</v>
      </c>
      <c r="J139">
        <v>5</v>
      </c>
      <c r="K139">
        <v>74</v>
      </c>
      <c r="L139">
        <v>114</v>
      </c>
      <c r="M139">
        <v>115</v>
      </c>
      <c r="N139">
        <v>113</v>
      </c>
      <c r="O139">
        <v>118</v>
      </c>
      <c r="P139">
        <v>97</v>
      </c>
      <c r="Q139">
        <v>121</v>
      </c>
      <c r="R139">
        <v>117</v>
      </c>
      <c r="S139">
        <v>116</v>
      </c>
      <c r="T139">
        <v>117</v>
      </c>
      <c r="U139">
        <v>31</v>
      </c>
      <c r="V139">
        <v>460</v>
      </c>
      <c r="W139">
        <v>471</v>
      </c>
      <c r="X139" t="s">
        <v>359</v>
      </c>
      <c r="Y139" t="s">
        <v>360</v>
      </c>
      <c r="Z139">
        <v>1059</v>
      </c>
      <c r="AA139">
        <v>211</v>
      </c>
      <c r="AB139">
        <v>330</v>
      </c>
      <c r="AC139">
        <v>113</v>
      </c>
      <c r="AD139">
        <v>234</v>
      </c>
      <c r="AE139">
        <v>237</v>
      </c>
    </row>
    <row r="140" spans="1:31" x14ac:dyDescent="0.4">
      <c r="A140">
        <v>139</v>
      </c>
      <c r="B140" t="s">
        <v>32</v>
      </c>
      <c r="C140" t="s">
        <v>361</v>
      </c>
      <c r="D140" t="s">
        <v>63</v>
      </c>
      <c r="E140" t="s">
        <v>106</v>
      </c>
      <c r="F140" t="s">
        <v>5</v>
      </c>
      <c r="G140" t="s">
        <v>27</v>
      </c>
      <c r="H140">
        <v>99</v>
      </c>
      <c r="I140" t="s">
        <v>65</v>
      </c>
      <c r="J140">
        <v>5</v>
      </c>
      <c r="K140">
        <v>74</v>
      </c>
      <c r="L140">
        <v>121</v>
      </c>
      <c r="M140">
        <v>118</v>
      </c>
      <c r="N140">
        <v>114</v>
      </c>
      <c r="O140">
        <v>120</v>
      </c>
      <c r="P140">
        <v>101</v>
      </c>
      <c r="Q140">
        <v>116</v>
      </c>
      <c r="R140">
        <v>116</v>
      </c>
      <c r="S140">
        <v>118</v>
      </c>
      <c r="T140">
        <v>118</v>
      </c>
      <c r="U140">
        <v>36</v>
      </c>
      <c r="V140">
        <v>473</v>
      </c>
      <c r="W140">
        <v>468</v>
      </c>
      <c r="X140" t="s">
        <v>362</v>
      </c>
      <c r="Y140" t="s">
        <v>363</v>
      </c>
      <c r="Z140">
        <v>1078</v>
      </c>
      <c r="AA140">
        <v>222</v>
      </c>
      <c r="AB140">
        <v>339</v>
      </c>
      <c r="AC140">
        <v>114</v>
      </c>
      <c r="AD140">
        <v>234</v>
      </c>
      <c r="AE140">
        <v>234</v>
      </c>
    </row>
    <row r="141" spans="1:31" x14ac:dyDescent="0.4">
      <c r="A141">
        <v>140</v>
      </c>
      <c r="B141" t="s">
        <v>32</v>
      </c>
      <c r="C141" t="s">
        <v>364</v>
      </c>
      <c r="D141" t="s">
        <v>71</v>
      </c>
      <c r="E141" t="s">
        <v>106</v>
      </c>
      <c r="F141" t="s">
        <v>13</v>
      </c>
      <c r="G141" t="s">
        <v>27</v>
      </c>
      <c r="H141">
        <v>99</v>
      </c>
      <c r="I141" t="s">
        <v>65</v>
      </c>
      <c r="J141">
        <v>5</v>
      </c>
      <c r="K141">
        <v>82</v>
      </c>
      <c r="L141">
        <v>130</v>
      </c>
      <c r="M141">
        <v>130</v>
      </c>
      <c r="N141">
        <v>114</v>
      </c>
      <c r="O141">
        <v>123</v>
      </c>
      <c r="P141">
        <v>101</v>
      </c>
      <c r="Q141">
        <v>116</v>
      </c>
      <c r="R141">
        <v>116</v>
      </c>
      <c r="S141">
        <v>120</v>
      </c>
      <c r="T141">
        <v>120</v>
      </c>
      <c r="U141">
        <v>41</v>
      </c>
      <c r="V141">
        <v>497</v>
      </c>
      <c r="W141">
        <v>472</v>
      </c>
      <c r="X141" t="s">
        <v>365</v>
      </c>
      <c r="Y141" t="s">
        <v>366</v>
      </c>
      <c r="Z141">
        <v>1111</v>
      </c>
      <c r="AA141">
        <v>231</v>
      </c>
      <c r="AB141">
        <v>354</v>
      </c>
      <c r="AC141">
        <v>114</v>
      </c>
      <c r="AD141">
        <v>236</v>
      </c>
      <c r="AE141">
        <v>236</v>
      </c>
    </row>
    <row r="142" spans="1:31" x14ac:dyDescent="0.4">
      <c r="A142">
        <v>141</v>
      </c>
      <c r="B142" t="s">
        <v>88</v>
      </c>
      <c r="C142" t="s">
        <v>364</v>
      </c>
      <c r="D142" t="s">
        <v>74</v>
      </c>
      <c r="E142" t="s">
        <v>106</v>
      </c>
      <c r="F142" t="s">
        <v>13</v>
      </c>
      <c r="G142" t="s">
        <v>27</v>
      </c>
      <c r="H142">
        <v>99</v>
      </c>
      <c r="I142" t="s">
        <v>65</v>
      </c>
      <c r="J142">
        <v>5</v>
      </c>
      <c r="K142">
        <v>83</v>
      </c>
      <c r="L142">
        <v>133</v>
      </c>
      <c r="M142">
        <v>133</v>
      </c>
      <c r="N142">
        <v>115</v>
      </c>
      <c r="O142">
        <v>124</v>
      </c>
      <c r="P142">
        <v>101</v>
      </c>
      <c r="Q142">
        <v>117</v>
      </c>
      <c r="R142">
        <v>117</v>
      </c>
      <c r="S142">
        <v>123</v>
      </c>
      <c r="T142">
        <v>121</v>
      </c>
      <c r="U142">
        <v>41</v>
      </c>
      <c r="V142">
        <v>505</v>
      </c>
      <c r="W142">
        <v>478</v>
      </c>
      <c r="X142" t="s">
        <v>367</v>
      </c>
      <c r="Y142" t="s">
        <v>366</v>
      </c>
      <c r="Z142">
        <v>1125</v>
      </c>
      <c r="AA142">
        <v>234</v>
      </c>
      <c r="AB142">
        <v>358</v>
      </c>
      <c r="AC142">
        <v>115</v>
      </c>
      <c r="AD142">
        <v>238</v>
      </c>
      <c r="AE142">
        <v>240</v>
      </c>
    </row>
    <row r="143" spans="1:31" x14ac:dyDescent="0.4">
      <c r="A143">
        <v>142</v>
      </c>
      <c r="B143" t="s">
        <v>110</v>
      </c>
      <c r="C143" t="s">
        <v>364</v>
      </c>
      <c r="D143" t="s">
        <v>63</v>
      </c>
      <c r="E143" t="s">
        <v>106</v>
      </c>
      <c r="F143" t="s">
        <v>13</v>
      </c>
      <c r="G143" t="s">
        <v>27</v>
      </c>
      <c r="H143">
        <v>99</v>
      </c>
      <c r="I143" t="s">
        <v>65</v>
      </c>
      <c r="J143">
        <v>5</v>
      </c>
      <c r="K143">
        <v>83</v>
      </c>
      <c r="L143">
        <v>136</v>
      </c>
      <c r="M143">
        <v>135</v>
      </c>
      <c r="N143">
        <v>115</v>
      </c>
      <c r="O143">
        <v>125</v>
      </c>
      <c r="P143">
        <v>101</v>
      </c>
      <c r="Q143">
        <v>115</v>
      </c>
      <c r="R143">
        <v>115</v>
      </c>
      <c r="S143">
        <v>122</v>
      </c>
      <c r="T143">
        <v>120</v>
      </c>
      <c r="U143">
        <v>41</v>
      </c>
      <c r="V143">
        <v>511</v>
      </c>
      <c r="W143">
        <v>472</v>
      </c>
      <c r="X143" t="s">
        <v>368</v>
      </c>
      <c r="Y143" t="s">
        <v>366</v>
      </c>
      <c r="Z143">
        <v>1125</v>
      </c>
      <c r="AA143">
        <v>237</v>
      </c>
      <c r="AB143">
        <v>361</v>
      </c>
      <c r="AC143">
        <v>115</v>
      </c>
      <c r="AD143">
        <v>235</v>
      </c>
      <c r="AE143">
        <v>237</v>
      </c>
    </row>
    <row r="144" spans="1:31" x14ac:dyDescent="0.4">
      <c r="A144">
        <v>143</v>
      </c>
      <c r="B144" t="s">
        <v>32</v>
      </c>
      <c r="C144" t="s">
        <v>369</v>
      </c>
      <c r="D144" t="s">
        <v>71</v>
      </c>
      <c r="E144" t="s">
        <v>64</v>
      </c>
      <c r="F144" t="s">
        <v>13</v>
      </c>
      <c r="G144" t="s">
        <v>27</v>
      </c>
      <c r="H144">
        <v>99</v>
      </c>
      <c r="I144" t="s">
        <v>65</v>
      </c>
      <c r="J144">
        <v>5</v>
      </c>
      <c r="K144">
        <v>81</v>
      </c>
      <c r="L144">
        <v>123</v>
      </c>
      <c r="M144">
        <v>120</v>
      </c>
      <c r="N144">
        <v>113</v>
      </c>
      <c r="O144">
        <v>121</v>
      </c>
      <c r="P144">
        <v>97</v>
      </c>
      <c r="Q144">
        <v>125</v>
      </c>
      <c r="R144">
        <v>115</v>
      </c>
      <c r="S144">
        <v>117</v>
      </c>
      <c r="T144">
        <v>117</v>
      </c>
      <c r="U144">
        <v>28</v>
      </c>
      <c r="V144">
        <v>477</v>
      </c>
      <c r="W144">
        <v>474</v>
      </c>
      <c r="X144" t="s">
        <v>370</v>
      </c>
      <c r="Y144" t="s">
        <v>371</v>
      </c>
      <c r="Z144">
        <v>1076</v>
      </c>
      <c r="AA144">
        <v>220</v>
      </c>
      <c r="AB144">
        <v>338</v>
      </c>
      <c r="AC144">
        <v>113</v>
      </c>
      <c r="AD144">
        <v>232</v>
      </c>
      <c r="AE144">
        <v>242</v>
      </c>
    </row>
    <row r="145" spans="1:31" x14ac:dyDescent="0.4">
      <c r="A145">
        <v>144</v>
      </c>
      <c r="B145" t="s">
        <v>88</v>
      </c>
      <c r="C145" t="s">
        <v>369</v>
      </c>
      <c r="D145" t="s">
        <v>74</v>
      </c>
      <c r="E145" t="s">
        <v>64</v>
      </c>
      <c r="F145" t="s">
        <v>13</v>
      </c>
      <c r="G145" t="s">
        <v>27</v>
      </c>
      <c r="H145">
        <v>99</v>
      </c>
      <c r="I145" t="s">
        <v>65</v>
      </c>
      <c r="J145">
        <v>5</v>
      </c>
      <c r="K145">
        <v>82</v>
      </c>
      <c r="L145">
        <v>126</v>
      </c>
      <c r="M145">
        <v>121</v>
      </c>
      <c r="N145">
        <v>114</v>
      </c>
      <c r="O145">
        <v>122</v>
      </c>
      <c r="P145">
        <v>97</v>
      </c>
      <c r="Q145">
        <v>128</v>
      </c>
      <c r="R145">
        <v>116</v>
      </c>
      <c r="S145">
        <v>120</v>
      </c>
      <c r="T145">
        <v>118</v>
      </c>
      <c r="U145">
        <v>28</v>
      </c>
      <c r="V145">
        <v>483</v>
      </c>
      <c r="W145">
        <v>482</v>
      </c>
      <c r="X145" t="s">
        <v>372</v>
      </c>
      <c r="Y145" t="s">
        <v>371</v>
      </c>
      <c r="Z145">
        <v>1090</v>
      </c>
      <c r="AA145">
        <v>223</v>
      </c>
      <c r="AB145">
        <v>340</v>
      </c>
      <c r="AC145">
        <v>114</v>
      </c>
      <c r="AD145">
        <v>234</v>
      </c>
      <c r="AE145">
        <v>248</v>
      </c>
    </row>
    <row r="146" spans="1:31" x14ac:dyDescent="0.4">
      <c r="A146">
        <v>145</v>
      </c>
      <c r="B146" t="s">
        <v>117</v>
      </c>
      <c r="C146" t="s">
        <v>369</v>
      </c>
      <c r="D146" t="s">
        <v>63</v>
      </c>
      <c r="E146" t="s">
        <v>64</v>
      </c>
      <c r="F146" t="s">
        <v>13</v>
      </c>
      <c r="G146" t="s">
        <v>27</v>
      </c>
      <c r="H146">
        <v>99</v>
      </c>
      <c r="I146" t="s">
        <v>65</v>
      </c>
      <c r="J146">
        <v>5</v>
      </c>
      <c r="K146">
        <v>82</v>
      </c>
      <c r="L146">
        <v>127</v>
      </c>
      <c r="M146">
        <v>119</v>
      </c>
      <c r="N146">
        <v>114</v>
      </c>
      <c r="O146">
        <v>120</v>
      </c>
      <c r="P146">
        <v>97</v>
      </c>
      <c r="Q146">
        <v>130</v>
      </c>
      <c r="R146">
        <v>115</v>
      </c>
      <c r="S146">
        <v>122</v>
      </c>
      <c r="T146">
        <v>118</v>
      </c>
      <c r="U146">
        <v>28</v>
      </c>
      <c r="V146">
        <v>480</v>
      </c>
      <c r="W146">
        <v>485</v>
      </c>
      <c r="X146" t="s">
        <v>373</v>
      </c>
      <c r="Y146" t="s">
        <v>371</v>
      </c>
      <c r="Z146">
        <v>1090</v>
      </c>
      <c r="AA146">
        <v>224</v>
      </c>
      <c r="AB146">
        <v>336</v>
      </c>
      <c r="AC146">
        <v>114</v>
      </c>
      <c r="AD146">
        <v>233</v>
      </c>
      <c r="AE146">
        <v>252</v>
      </c>
    </row>
    <row r="147" spans="1:31" x14ac:dyDescent="0.4">
      <c r="A147">
        <v>146</v>
      </c>
      <c r="B147" t="s">
        <v>32</v>
      </c>
      <c r="C147" t="s">
        <v>374</v>
      </c>
      <c r="D147" t="s">
        <v>63</v>
      </c>
      <c r="E147" t="s">
        <v>106</v>
      </c>
      <c r="F147" t="s">
        <v>13</v>
      </c>
      <c r="G147" t="s">
        <v>27</v>
      </c>
      <c r="H147">
        <v>99</v>
      </c>
      <c r="I147" t="s">
        <v>65</v>
      </c>
      <c r="J147">
        <v>5</v>
      </c>
      <c r="K147">
        <v>76</v>
      </c>
      <c r="L147">
        <v>123</v>
      </c>
      <c r="M147">
        <v>120</v>
      </c>
      <c r="N147">
        <v>118</v>
      </c>
      <c r="O147">
        <v>123</v>
      </c>
      <c r="P147">
        <v>101</v>
      </c>
      <c r="Q147">
        <v>118</v>
      </c>
      <c r="R147">
        <v>118</v>
      </c>
      <c r="S147">
        <v>121</v>
      </c>
      <c r="T147">
        <v>121</v>
      </c>
      <c r="U147">
        <v>36</v>
      </c>
      <c r="V147">
        <v>484</v>
      </c>
      <c r="W147">
        <v>478</v>
      </c>
      <c r="X147" t="s">
        <v>375</v>
      </c>
      <c r="Y147" t="s">
        <v>376</v>
      </c>
      <c r="Z147">
        <v>1099</v>
      </c>
      <c r="AA147">
        <v>224</v>
      </c>
      <c r="AB147">
        <v>344</v>
      </c>
      <c r="AC147">
        <v>118</v>
      </c>
      <c r="AD147">
        <v>239</v>
      </c>
      <c r="AE147">
        <v>239</v>
      </c>
    </row>
    <row r="148" spans="1:31" x14ac:dyDescent="0.4">
      <c r="A148">
        <v>147</v>
      </c>
      <c r="B148" t="s">
        <v>90</v>
      </c>
      <c r="C148" t="s">
        <v>374</v>
      </c>
      <c r="D148" t="s">
        <v>71</v>
      </c>
      <c r="E148" t="s">
        <v>106</v>
      </c>
      <c r="F148" t="s">
        <v>13</v>
      </c>
      <c r="G148" t="s">
        <v>27</v>
      </c>
      <c r="H148">
        <v>99</v>
      </c>
      <c r="I148" t="s">
        <v>65</v>
      </c>
      <c r="J148">
        <v>5</v>
      </c>
      <c r="K148">
        <v>77</v>
      </c>
      <c r="L148">
        <v>126</v>
      </c>
      <c r="M148">
        <v>123</v>
      </c>
      <c r="N148">
        <v>119</v>
      </c>
      <c r="O148">
        <v>124</v>
      </c>
      <c r="P148">
        <v>101</v>
      </c>
      <c r="Q148">
        <v>119</v>
      </c>
      <c r="R148">
        <v>119</v>
      </c>
      <c r="S148">
        <v>124</v>
      </c>
      <c r="T148">
        <v>122</v>
      </c>
      <c r="U148">
        <v>41</v>
      </c>
      <c r="V148">
        <v>492</v>
      </c>
      <c r="W148">
        <v>484</v>
      </c>
      <c r="X148" t="s">
        <v>377</v>
      </c>
      <c r="Y148" t="s">
        <v>376</v>
      </c>
      <c r="Z148">
        <v>1118</v>
      </c>
      <c r="AA148">
        <v>227</v>
      </c>
      <c r="AB148">
        <v>348</v>
      </c>
      <c r="AC148">
        <v>119</v>
      </c>
      <c r="AD148">
        <v>241</v>
      </c>
      <c r="AE148">
        <v>243</v>
      </c>
    </row>
    <row r="149" spans="1:31" x14ac:dyDescent="0.4">
      <c r="A149">
        <v>148</v>
      </c>
      <c r="B149" t="s">
        <v>32</v>
      </c>
      <c r="C149" t="s">
        <v>378</v>
      </c>
      <c r="D149" t="s">
        <v>71</v>
      </c>
      <c r="E149" t="s">
        <v>77</v>
      </c>
      <c r="F149" t="s">
        <v>13</v>
      </c>
      <c r="G149" t="s">
        <v>27</v>
      </c>
      <c r="H149">
        <v>99</v>
      </c>
      <c r="I149" t="s">
        <v>65</v>
      </c>
      <c r="J149">
        <v>5</v>
      </c>
      <c r="K149">
        <v>75</v>
      </c>
      <c r="L149">
        <v>119</v>
      </c>
      <c r="M149">
        <v>120</v>
      </c>
      <c r="N149">
        <v>127</v>
      </c>
      <c r="O149">
        <v>123</v>
      </c>
      <c r="P149">
        <v>101</v>
      </c>
      <c r="Q149">
        <v>117</v>
      </c>
      <c r="R149">
        <v>117</v>
      </c>
      <c r="S149">
        <v>116</v>
      </c>
      <c r="T149">
        <v>118</v>
      </c>
      <c r="U149">
        <v>36</v>
      </c>
      <c r="V149">
        <v>489</v>
      </c>
      <c r="W149">
        <v>468</v>
      </c>
      <c r="X149" t="s">
        <v>379</v>
      </c>
      <c r="Y149" t="s">
        <v>380</v>
      </c>
      <c r="Z149">
        <v>1094</v>
      </c>
      <c r="AA149">
        <v>220</v>
      </c>
      <c r="AB149">
        <v>344</v>
      </c>
      <c r="AC149">
        <v>127</v>
      </c>
      <c r="AD149">
        <v>235</v>
      </c>
      <c r="AE149">
        <v>233</v>
      </c>
    </row>
    <row r="150" spans="1:31" x14ac:dyDescent="0.4">
      <c r="A150">
        <v>149</v>
      </c>
      <c r="B150" t="s">
        <v>133</v>
      </c>
      <c r="C150" t="s">
        <v>378</v>
      </c>
      <c r="D150" t="s">
        <v>74</v>
      </c>
      <c r="E150" t="s">
        <v>77</v>
      </c>
      <c r="F150" t="s">
        <v>13</v>
      </c>
      <c r="G150" t="s">
        <v>27</v>
      </c>
      <c r="H150">
        <v>99</v>
      </c>
      <c r="I150" t="s">
        <v>65</v>
      </c>
      <c r="J150">
        <v>5</v>
      </c>
      <c r="K150">
        <v>76</v>
      </c>
      <c r="L150">
        <v>120</v>
      </c>
      <c r="M150">
        <v>123</v>
      </c>
      <c r="N150">
        <v>130</v>
      </c>
      <c r="O150">
        <v>126</v>
      </c>
      <c r="P150">
        <v>101</v>
      </c>
      <c r="Q150">
        <v>118</v>
      </c>
      <c r="R150">
        <v>118</v>
      </c>
      <c r="S150">
        <v>117</v>
      </c>
      <c r="T150">
        <v>119</v>
      </c>
      <c r="U150">
        <v>36</v>
      </c>
      <c r="V150">
        <v>499</v>
      </c>
      <c r="W150">
        <v>472</v>
      </c>
      <c r="X150" t="s">
        <v>381</v>
      </c>
      <c r="Y150" t="s">
        <v>380</v>
      </c>
      <c r="Z150">
        <v>1108</v>
      </c>
      <c r="AA150">
        <v>221</v>
      </c>
      <c r="AB150">
        <v>350</v>
      </c>
      <c r="AC150">
        <v>130</v>
      </c>
      <c r="AD150">
        <v>237</v>
      </c>
      <c r="AE150">
        <v>235</v>
      </c>
    </row>
    <row r="151" spans="1:31" x14ac:dyDescent="0.4">
      <c r="A151">
        <v>150</v>
      </c>
      <c r="B151" t="s">
        <v>32</v>
      </c>
      <c r="C151" t="s">
        <v>382</v>
      </c>
      <c r="D151" t="s">
        <v>71</v>
      </c>
      <c r="E151" t="s">
        <v>106</v>
      </c>
      <c r="F151" t="s">
        <v>13</v>
      </c>
      <c r="G151" t="s">
        <v>27</v>
      </c>
      <c r="H151">
        <v>99</v>
      </c>
      <c r="I151" t="s">
        <v>65</v>
      </c>
      <c r="J151">
        <v>5</v>
      </c>
      <c r="K151">
        <v>75</v>
      </c>
      <c r="L151">
        <v>123</v>
      </c>
      <c r="M151">
        <v>120</v>
      </c>
      <c r="N151">
        <v>118</v>
      </c>
      <c r="O151">
        <v>123</v>
      </c>
      <c r="P151">
        <v>97</v>
      </c>
      <c r="Q151">
        <v>118</v>
      </c>
      <c r="R151">
        <v>118</v>
      </c>
      <c r="S151">
        <v>121</v>
      </c>
      <c r="T151">
        <v>121</v>
      </c>
      <c r="U151">
        <v>31</v>
      </c>
      <c r="V151">
        <v>484</v>
      </c>
      <c r="W151">
        <v>478</v>
      </c>
      <c r="X151" t="s">
        <v>383</v>
      </c>
      <c r="Y151" t="s">
        <v>384</v>
      </c>
      <c r="Z151">
        <v>1090</v>
      </c>
      <c r="AA151">
        <v>220</v>
      </c>
      <c r="AB151">
        <v>340</v>
      </c>
      <c r="AC151">
        <v>118</v>
      </c>
      <c r="AD151">
        <v>239</v>
      </c>
      <c r="AE151">
        <v>239</v>
      </c>
    </row>
    <row r="152" spans="1:31" x14ac:dyDescent="0.4">
      <c r="A152">
        <v>151</v>
      </c>
      <c r="B152" t="s">
        <v>32</v>
      </c>
      <c r="C152" t="s">
        <v>385</v>
      </c>
      <c r="D152" t="s">
        <v>71</v>
      </c>
      <c r="E152" t="s">
        <v>64</v>
      </c>
      <c r="F152" t="s">
        <v>13</v>
      </c>
      <c r="G152" t="s">
        <v>27</v>
      </c>
      <c r="H152">
        <v>99</v>
      </c>
      <c r="I152" t="s">
        <v>65</v>
      </c>
      <c r="J152">
        <v>5</v>
      </c>
      <c r="K152">
        <v>75</v>
      </c>
      <c r="L152">
        <v>123</v>
      </c>
      <c r="M152">
        <v>120</v>
      </c>
      <c r="N152">
        <v>113</v>
      </c>
      <c r="O152">
        <v>121</v>
      </c>
      <c r="P152">
        <v>101</v>
      </c>
      <c r="Q152">
        <v>121</v>
      </c>
      <c r="R152">
        <v>115</v>
      </c>
      <c r="S152">
        <v>117</v>
      </c>
      <c r="T152">
        <v>117</v>
      </c>
      <c r="U152">
        <v>31</v>
      </c>
      <c r="V152">
        <v>477</v>
      </c>
      <c r="W152">
        <v>470</v>
      </c>
      <c r="X152" t="s">
        <v>386</v>
      </c>
      <c r="Y152" t="s">
        <v>387</v>
      </c>
      <c r="Z152">
        <v>1079</v>
      </c>
      <c r="AA152">
        <v>224</v>
      </c>
      <c r="AB152">
        <v>342</v>
      </c>
      <c r="AC152">
        <v>113</v>
      </c>
      <c r="AD152">
        <v>232</v>
      </c>
      <c r="AE152">
        <v>238</v>
      </c>
    </row>
    <row r="153" spans="1:31" x14ac:dyDescent="0.4">
      <c r="A153">
        <v>152</v>
      </c>
      <c r="B153" t="s">
        <v>542</v>
      </c>
      <c r="C153" t="s">
        <v>385</v>
      </c>
      <c r="D153" t="s">
        <v>74</v>
      </c>
      <c r="E153" t="s">
        <v>64</v>
      </c>
      <c r="F153" t="s">
        <v>13</v>
      </c>
      <c r="G153" t="s">
        <v>27</v>
      </c>
      <c r="H153">
        <v>99</v>
      </c>
      <c r="I153" t="s">
        <v>65</v>
      </c>
      <c r="J153">
        <v>5</v>
      </c>
      <c r="K153">
        <v>76</v>
      </c>
      <c r="L153">
        <v>126</v>
      </c>
      <c r="M153">
        <v>121</v>
      </c>
      <c r="N153">
        <v>114</v>
      </c>
      <c r="O153">
        <v>122</v>
      </c>
      <c r="P153">
        <v>101</v>
      </c>
      <c r="Q153">
        <v>124</v>
      </c>
      <c r="R153">
        <v>116</v>
      </c>
      <c r="S153">
        <v>120</v>
      </c>
      <c r="T153">
        <v>118</v>
      </c>
      <c r="U153">
        <v>31</v>
      </c>
      <c r="V153">
        <v>483</v>
      </c>
      <c r="W153">
        <v>478</v>
      </c>
      <c r="X153" t="s">
        <v>553</v>
      </c>
      <c r="Y153" t="s">
        <v>387</v>
      </c>
      <c r="Z153">
        <v>1093</v>
      </c>
      <c r="AA153">
        <v>227</v>
      </c>
      <c r="AB153">
        <v>344</v>
      </c>
      <c r="AC153">
        <v>114</v>
      </c>
      <c r="AD153">
        <v>234</v>
      </c>
      <c r="AE153">
        <v>244</v>
      </c>
    </row>
    <row r="154" spans="1:31" x14ac:dyDescent="0.4">
      <c r="A154">
        <v>153</v>
      </c>
      <c r="B154" t="s">
        <v>32</v>
      </c>
      <c r="C154" t="s">
        <v>388</v>
      </c>
      <c r="D154" t="s">
        <v>71</v>
      </c>
      <c r="E154" t="s">
        <v>77</v>
      </c>
      <c r="F154" t="s">
        <v>13</v>
      </c>
      <c r="G154" t="s">
        <v>27</v>
      </c>
      <c r="H154">
        <v>99</v>
      </c>
      <c r="I154" t="s">
        <v>65</v>
      </c>
      <c r="J154">
        <v>5</v>
      </c>
      <c r="K154">
        <v>74</v>
      </c>
      <c r="L154">
        <v>117</v>
      </c>
      <c r="M154">
        <v>120</v>
      </c>
      <c r="N154">
        <v>121</v>
      </c>
      <c r="O154">
        <v>121</v>
      </c>
      <c r="P154">
        <v>101</v>
      </c>
      <c r="Q154">
        <v>117</v>
      </c>
      <c r="R154">
        <v>117</v>
      </c>
      <c r="S154">
        <v>117</v>
      </c>
      <c r="T154">
        <v>118</v>
      </c>
      <c r="U154">
        <v>36</v>
      </c>
      <c r="V154">
        <v>479</v>
      </c>
      <c r="W154">
        <v>469</v>
      </c>
      <c r="X154" t="s">
        <v>389</v>
      </c>
      <c r="Y154" t="s">
        <v>390</v>
      </c>
      <c r="Z154">
        <v>1085</v>
      </c>
      <c r="AA154">
        <v>218</v>
      </c>
      <c r="AB154">
        <v>342</v>
      </c>
      <c r="AC154">
        <v>121</v>
      </c>
      <c r="AD154">
        <v>235</v>
      </c>
      <c r="AE154">
        <v>234</v>
      </c>
    </row>
    <row r="155" spans="1:31" x14ac:dyDescent="0.4">
      <c r="A155">
        <v>154</v>
      </c>
      <c r="B155" t="s">
        <v>97</v>
      </c>
      <c r="C155" t="s">
        <v>388</v>
      </c>
      <c r="D155" t="s">
        <v>74</v>
      </c>
      <c r="E155" t="s">
        <v>77</v>
      </c>
      <c r="F155" t="s">
        <v>13</v>
      </c>
      <c r="G155" t="s">
        <v>27</v>
      </c>
      <c r="H155">
        <v>99</v>
      </c>
      <c r="I155" t="s">
        <v>65</v>
      </c>
      <c r="J155">
        <v>5</v>
      </c>
      <c r="K155">
        <v>75</v>
      </c>
      <c r="L155">
        <v>118</v>
      </c>
      <c r="M155">
        <v>123</v>
      </c>
      <c r="N155">
        <v>124</v>
      </c>
      <c r="O155">
        <v>124</v>
      </c>
      <c r="P155">
        <v>101</v>
      </c>
      <c r="Q155">
        <v>118</v>
      </c>
      <c r="R155">
        <v>118</v>
      </c>
      <c r="S155">
        <v>118</v>
      </c>
      <c r="T155">
        <v>119</v>
      </c>
      <c r="U155">
        <v>36</v>
      </c>
      <c r="V155">
        <v>489</v>
      </c>
      <c r="W155">
        <v>473</v>
      </c>
      <c r="X155" t="s">
        <v>391</v>
      </c>
      <c r="Y155" t="s">
        <v>390</v>
      </c>
      <c r="Z155">
        <v>1099</v>
      </c>
      <c r="AA155">
        <v>219</v>
      </c>
      <c r="AB155">
        <v>348</v>
      </c>
      <c r="AC155">
        <v>124</v>
      </c>
      <c r="AD155">
        <v>237</v>
      </c>
      <c r="AE155">
        <v>236</v>
      </c>
    </row>
    <row r="156" spans="1:31" x14ac:dyDescent="0.4">
      <c r="A156">
        <v>155</v>
      </c>
      <c r="B156" t="s">
        <v>32</v>
      </c>
      <c r="C156" t="s">
        <v>392</v>
      </c>
      <c r="D156" t="s">
        <v>71</v>
      </c>
      <c r="E156" t="s">
        <v>100</v>
      </c>
      <c r="F156" t="s">
        <v>13</v>
      </c>
      <c r="G156" t="s">
        <v>27</v>
      </c>
      <c r="H156">
        <v>99</v>
      </c>
      <c r="I156" t="s">
        <v>65</v>
      </c>
      <c r="J156">
        <v>5</v>
      </c>
      <c r="K156">
        <v>85</v>
      </c>
      <c r="L156">
        <v>112</v>
      </c>
      <c r="M156">
        <v>110</v>
      </c>
      <c r="N156">
        <v>114</v>
      </c>
      <c r="O156">
        <v>120</v>
      </c>
      <c r="P156">
        <v>101</v>
      </c>
      <c r="Q156">
        <v>110</v>
      </c>
      <c r="R156">
        <v>121</v>
      </c>
      <c r="S156">
        <v>119</v>
      </c>
      <c r="T156">
        <v>120</v>
      </c>
      <c r="U156">
        <v>41</v>
      </c>
      <c r="V156">
        <v>456</v>
      </c>
      <c r="W156">
        <v>470</v>
      </c>
      <c r="X156" t="s">
        <v>393</v>
      </c>
      <c r="Y156" t="s">
        <v>394</v>
      </c>
      <c r="Z156">
        <v>1068</v>
      </c>
      <c r="AA156">
        <v>213</v>
      </c>
      <c r="AB156">
        <v>331</v>
      </c>
      <c r="AC156">
        <v>114</v>
      </c>
      <c r="AD156">
        <v>241</v>
      </c>
      <c r="AE156">
        <v>229</v>
      </c>
    </row>
    <row r="157" spans="1:31" x14ac:dyDescent="0.4">
      <c r="A157">
        <v>156</v>
      </c>
      <c r="B157" t="s">
        <v>32</v>
      </c>
      <c r="C157" t="s">
        <v>395</v>
      </c>
      <c r="D157" t="s">
        <v>63</v>
      </c>
      <c r="E157" t="s">
        <v>77</v>
      </c>
      <c r="F157" t="s">
        <v>11</v>
      </c>
      <c r="G157" t="s">
        <v>27</v>
      </c>
      <c r="H157">
        <v>99</v>
      </c>
      <c r="I157" t="s">
        <v>65</v>
      </c>
      <c r="J157">
        <v>5</v>
      </c>
      <c r="K157">
        <v>82</v>
      </c>
      <c r="L157">
        <v>120</v>
      </c>
      <c r="M157">
        <v>129</v>
      </c>
      <c r="N157">
        <v>130</v>
      </c>
      <c r="O157">
        <v>127</v>
      </c>
      <c r="P157">
        <v>101</v>
      </c>
      <c r="Q157">
        <v>114</v>
      </c>
      <c r="R157">
        <v>119</v>
      </c>
      <c r="S157">
        <v>114</v>
      </c>
      <c r="T157">
        <v>118</v>
      </c>
      <c r="U157">
        <v>36</v>
      </c>
      <c r="V157">
        <v>506</v>
      </c>
      <c r="W157">
        <v>465</v>
      </c>
      <c r="X157" t="s">
        <v>396</v>
      </c>
      <c r="Y157" t="s">
        <v>397</v>
      </c>
      <c r="Z157">
        <v>1108</v>
      </c>
      <c r="AA157">
        <v>221</v>
      </c>
      <c r="AB157">
        <v>357</v>
      </c>
      <c r="AC157">
        <v>130</v>
      </c>
      <c r="AD157">
        <v>237</v>
      </c>
      <c r="AE157">
        <v>228</v>
      </c>
    </row>
    <row r="158" spans="1:31" x14ac:dyDescent="0.4">
      <c r="A158">
        <v>157</v>
      </c>
      <c r="B158" t="s">
        <v>117</v>
      </c>
      <c r="C158" t="s">
        <v>395</v>
      </c>
      <c r="D158" t="s">
        <v>71</v>
      </c>
      <c r="E158" t="s">
        <v>77</v>
      </c>
      <c r="F158" t="s">
        <v>11</v>
      </c>
      <c r="G158" t="s">
        <v>27</v>
      </c>
      <c r="H158">
        <v>99</v>
      </c>
      <c r="I158" t="s">
        <v>65</v>
      </c>
      <c r="J158">
        <v>5</v>
      </c>
      <c r="K158">
        <v>83</v>
      </c>
      <c r="L158">
        <v>121</v>
      </c>
      <c r="M158">
        <v>132</v>
      </c>
      <c r="N158">
        <v>133</v>
      </c>
      <c r="O158">
        <v>130</v>
      </c>
      <c r="P158">
        <v>101</v>
      </c>
      <c r="Q158">
        <v>115</v>
      </c>
      <c r="R158">
        <v>120</v>
      </c>
      <c r="S158">
        <v>115</v>
      </c>
      <c r="T158">
        <v>119</v>
      </c>
      <c r="U158">
        <v>36</v>
      </c>
      <c r="V158">
        <v>516</v>
      </c>
      <c r="W158">
        <v>469</v>
      </c>
      <c r="X158" t="s">
        <v>398</v>
      </c>
      <c r="Y158" t="s">
        <v>397</v>
      </c>
      <c r="Z158">
        <v>1122</v>
      </c>
      <c r="AA158">
        <v>222</v>
      </c>
      <c r="AB158">
        <v>363</v>
      </c>
      <c r="AC158">
        <v>133</v>
      </c>
      <c r="AD158">
        <v>239</v>
      </c>
      <c r="AE158">
        <v>230</v>
      </c>
    </row>
    <row r="159" spans="1:31" x14ac:dyDescent="0.4">
      <c r="A159">
        <v>158</v>
      </c>
      <c r="B159" t="s">
        <v>492</v>
      </c>
      <c r="C159" t="s">
        <v>395</v>
      </c>
      <c r="D159" t="s">
        <v>74</v>
      </c>
      <c r="E159" t="s">
        <v>77</v>
      </c>
      <c r="F159" t="s">
        <v>11</v>
      </c>
      <c r="G159" t="s">
        <v>27</v>
      </c>
      <c r="H159">
        <v>99</v>
      </c>
      <c r="I159" t="s">
        <v>65</v>
      </c>
      <c r="J159">
        <v>5</v>
      </c>
      <c r="K159">
        <v>83</v>
      </c>
      <c r="L159">
        <v>119</v>
      </c>
      <c r="M159">
        <v>134</v>
      </c>
      <c r="N159">
        <v>132</v>
      </c>
      <c r="O159">
        <v>131</v>
      </c>
      <c r="P159">
        <v>101</v>
      </c>
      <c r="Q159">
        <v>113</v>
      </c>
      <c r="R159">
        <v>122</v>
      </c>
      <c r="S159">
        <v>114</v>
      </c>
      <c r="T159">
        <v>120</v>
      </c>
      <c r="U159">
        <v>36</v>
      </c>
      <c r="V159">
        <v>516</v>
      </c>
      <c r="W159">
        <v>469</v>
      </c>
      <c r="X159" t="s">
        <v>512</v>
      </c>
      <c r="Y159" t="s">
        <v>397</v>
      </c>
      <c r="Z159">
        <v>1122</v>
      </c>
      <c r="AA159">
        <v>220</v>
      </c>
      <c r="AB159">
        <v>366</v>
      </c>
      <c r="AC159">
        <v>132</v>
      </c>
      <c r="AD159">
        <v>242</v>
      </c>
      <c r="AE159">
        <v>227</v>
      </c>
    </row>
    <row r="160" spans="1:31" x14ac:dyDescent="0.4">
      <c r="A160">
        <v>159</v>
      </c>
      <c r="B160" t="s">
        <v>32</v>
      </c>
      <c r="C160" t="s">
        <v>399</v>
      </c>
      <c r="D160" t="s">
        <v>74</v>
      </c>
      <c r="E160" t="s">
        <v>106</v>
      </c>
      <c r="F160" t="s">
        <v>11</v>
      </c>
      <c r="G160" t="s">
        <v>27</v>
      </c>
      <c r="H160">
        <v>99</v>
      </c>
      <c r="I160" t="s">
        <v>65</v>
      </c>
      <c r="J160">
        <v>5</v>
      </c>
      <c r="K160">
        <v>82</v>
      </c>
      <c r="L160">
        <v>127</v>
      </c>
      <c r="M160">
        <v>120</v>
      </c>
      <c r="N160">
        <v>116</v>
      </c>
      <c r="O160">
        <v>121</v>
      </c>
      <c r="P160">
        <v>101</v>
      </c>
      <c r="Q160">
        <v>123</v>
      </c>
      <c r="R160">
        <v>119</v>
      </c>
      <c r="S160">
        <v>122</v>
      </c>
      <c r="T160">
        <v>119</v>
      </c>
      <c r="U160">
        <v>31</v>
      </c>
      <c r="V160">
        <v>484</v>
      </c>
      <c r="W160">
        <v>483</v>
      </c>
      <c r="X160" t="s">
        <v>400</v>
      </c>
      <c r="Y160" t="s">
        <v>401</v>
      </c>
      <c r="Z160">
        <v>1099</v>
      </c>
      <c r="AA160">
        <v>228</v>
      </c>
      <c r="AB160">
        <v>342</v>
      </c>
      <c r="AC160">
        <v>116</v>
      </c>
      <c r="AD160">
        <v>238</v>
      </c>
      <c r="AE160">
        <v>245</v>
      </c>
    </row>
    <row r="161" spans="1:31" x14ac:dyDescent="0.4">
      <c r="A161">
        <v>160</v>
      </c>
      <c r="B161" t="s">
        <v>492</v>
      </c>
      <c r="C161" t="s">
        <v>399</v>
      </c>
      <c r="D161" t="s">
        <v>74</v>
      </c>
      <c r="E161" t="s">
        <v>106</v>
      </c>
      <c r="F161" t="s">
        <v>11</v>
      </c>
      <c r="G161" t="s">
        <v>27</v>
      </c>
      <c r="H161">
        <v>99</v>
      </c>
      <c r="I161" t="s">
        <v>65</v>
      </c>
      <c r="J161">
        <v>5</v>
      </c>
      <c r="K161">
        <v>83</v>
      </c>
      <c r="L161">
        <v>130</v>
      </c>
      <c r="M161">
        <v>123</v>
      </c>
      <c r="N161">
        <v>117</v>
      </c>
      <c r="O161">
        <v>122</v>
      </c>
      <c r="P161">
        <v>101</v>
      </c>
      <c r="Q161">
        <v>124</v>
      </c>
      <c r="R161">
        <v>120</v>
      </c>
      <c r="S161">
        <v>125</v>
      </c>
      <c r="T161">
        <v>120</v>
      </c>
      <c r="U161">
        <v>31</v>
      </c>
      <c r="V161">
        <v>492</v>
      </c>
      <c r="W161">
        <v>489</v>
      </c>
      <c r="X161" t="s">
        <v>529</v>
      </c>
      <c r="Y161" t="s">
        <v>401</v>
      </c>
      <c r="Z161">
        <v>1113</v>
      </c>
      <c r="AA161">
        <v>231</v>
      </c>
      <c r="AB161">
        <v>346</v>
      </c>
      <c r="AC161">
        <v>117</v>
      </c>
      <c r="AD161">
        <v>240</v>
      </c>
      <c r="AE161">
        <v>249</v>
      </c>
    </row>
    <row r="162" spans="1:31" x14ac:dyDescent="0.4">
      <c r="A162">
        <v>161</v>
      </c>
      <c r="B162" t="s">
        <v>32</v>
      </c>
      <c r="C162" t="s">
        <v>402</v>
      </c>
      <c r="D162" t="s">
        <v>63</v>
      </c>
      <c r="E162" t="s">
        <v>64</v>
      </c>
      <c r="F162" t="s">
        <v>11</v>
      </c>
      <c r="G162" t="s">
        <v>27</v>
      </c>
      <c r="H162">
        <v>99</v>
      </c>
      <c r="I162" t="s">
        <v>65</v>
      </c>
      <c r="J162">
        <v>5</v>
      </c>
      <c r="K162">
        <v>80</v>
      </c>
      <c r="L162">
        <v>126</v>
      </c>
      <c r="M162">
        <v>118</v>
      </c>
      <c r="N162">
        <v>112</v>
      </c>
      <c r="O162">
        <v>121</v>
      </c>
      <c r="P162">
        <v>101</v>
      </c>
      <c r="Q162">
        <v>128</v>
      </c>
      <c r="R162">
        <v>114</v>
      </c>
      <c r="S162">
        <v>117</v>
      </c>
      <c r="T162">
        <v>117</v>
      </c>
      <c r="U162">
        <v>36</v>
      </c>
      <c r="V162">
        <v>477</v>
      </c>
      <c r="W162">
        <v>476</v>
      </c>
      <c r="X162" t="s">
        <v>403</v>
      </c>
      <c r="Y162" t="s">
        <v>404</v>
      </c>
      <c r="Z162">
        <v>1090</v>
      </c>
      <c r="AA162">
        <v>227</v>
      </c>
      <c r="AB162">
        <v>340</v>
      </c>
      <c r="AC162">
        <v>112</v>
      </c>
      <c r="AD162">
        <v>231</v>
      </c>
      <c r="AE162">
        <v>245</v>
      </c>
    </row>
    <row r="163" spans="1:31" x14ac:dyDescent="0.4">
      <c r="A163">
        <v>162</v>
      </c>
      <c r="B163" t="s">
        <v>226</v>
      </c>
      <c r="C163" t="s">
        <v>402</v>
      </c>
      <c r="D163" t="s">
        <v>71</v>
      </c>
      <c r="E163" t="s">
        <v>64</v>
      </c>
      <c r="F163" t="s">
        <v>11</v>
      </c>
      <c r="G163" t="s">
        <v>27</v>
      </c>
      <c r="H163">
        <v>99</v>
      </c>
      <c r="I163" t="s">
        <v>65</v>
      </c>
      <c r="J163">
        <v>5</v>
      </c>
      <c r="K163">
        <v>81</v>
      </c>
      <c r="L163">
        <v>129</v>
      </c>
      <c r="M163">
        <v>119</v>
      </c>
      <c r="N163">
        <v>113</v>
      </c>
      <c r="O163">
        <v>122</v>
      </c>
      <c r="P163">
        <v>101</v>
      </c>
      <c r="Q163">
        <v>131</v>
      </c>
      <c r="R163">
        <v>115</v>
      </c>
      <c r="S163">
        <v>120</v>
      </c>
      <c r="T163">
        <v>118</v>
      </c>
      <c r="U163">
        <v>36</v>
      </c>
      <c r="V163">
        <v>483</v>
      </c>
      <c r="W163">
        <v>484</v>
      </c>
      <c r="X163" t="s">
        <v>405</v>
      </c>
      <c r="Y163" t="s">
        <v>404</v>
      </c>
      <c r="Z163">
        <v>1104</v>
      </c>
      <c r="AA163">
        <v>230</v>
      </c>
      <c r="AB163">
        <v>342</v>
      </c>
      <c r="AC163">
        <v>113</v>
      </c>
      <c r="AD163">
        <v>233</v>
      </c>
      <c r="AE163">
        <v>251</v>
      </c>
    </row>
    <row r="164" spans="1:31" x14ac:dyDescent="0.4">
      <c r="A164">
        <v>163</v>
      </c>
      <c r="B164" t="s">
        <v>32</v>
      </c>
      <c r="C164" t="s">
        <v>406</v>
      </c>
      <c r="D164" t="s">
        <v>63</v>
      </c>
      <c r="E164" t="s">
        <v>106</v>
      </c>
      <c r="F164" t="s">
        <v>11</v>
      </c>
      <c r="G164" t="s">
        <v>27</v>
      </c>
      <c r="H164">
        <v>99</v>
      </c>
      <c r="I164" t="s">
        <v>65</v>
      </c>
      <c r="J164">
        <v>5</v>
      </c>
      <c r="K164">
        <v>75</v>
      </c>
      <c r="L164">
        <v>125</v>
      </c>
      <c r="M164">
        <v>119</v>
      </c>
      <c r="N164">
        <v>115</v>
      </c>
      <c r="O164">
        <v>119</v>
      </c>
      <c r="P164">
        <v>97</v>
      </c>
      <c r="Q164">
        <v>118</v>
      </c>
      <c r="R164">
        <v>121</v>
      </c>
      <c r="S164">
        <v>120</v>
      </c>
      <c r="T164">
        <v>121</v>
      </c>
      <c r="U164">
        <v>36</v>
      </c>
      <c r="V164">
        <v>478</v>
      </c>
      <c r="W164">
        <v>480</v>
      </c>
      <c r="X164" t="s">
        <v>407</v>
      </c>
      <c r="Y164" t="s">
        <v>408</v>
      </c>
      <c r="Z164">
        <v>1091</v>
      </c>
      <c r="AA164">
        <v>222</v>
      </c>
      <c r="AB164">
        <v>335</v>
      </c>
      <c r="AC164">
        <v>115</v>
      </c>
      <c r="AD164">
        <v>242</v>
      </c>
      <c r="AE164">
        <v>238</v>
      </c>
    </row>
    <row r="165" spans="1:31" x14ac:dyDescent="0.4">
      <c r="A165">
        <v>164</v>
      </c>
      <c r="B165" t="s">
        <v>82</v>
      </c>
      <c r="C165" t="s">
        <v>406</v>
      </c>
      <c r="D165" t="s">
        <v>71</v>
      </c>
      <c r="E165" t="s">
        <v>106</v>
      </c>
      <c r="F165" t="s">
        <v>11</v>
      </c>
      <c r="G165" t="s">
        <v>27</v>
      </c>
      <c r="H165">
        <v>99</v>
      </c>
      <c r="I165" t="s">
        <v>65</v>
      </c>
      <c r="J165">
        <v>5</v>
      </c>
      <c r="K165">
        <v>76</v>
      </c>
      <c r="L165">
        <v>128</v>
      </c>
      <c r="M165">
        <v>122</v>
      </c>
      <c r="N165">
        <v>116</v>
      </c>
      <c r="O165">
        <v>120</v>
      </c>
      <c r="P165">
        <v>97</v>
      </c>
      <c r="Q165">
        <v>119</v>
      </c>
      <c r="R165">
        <v>122</v>
      </c>
      <c r="S165">
        <v>123</v>
      </c>
      <c r="T165">
        <v>122</v>
      </c>
      <c r="U165">
        <v>36</v>
      </c>
      <c r="V165">
        <v>486</v>
      </c>
      <c r="W165">
        <v>486</v>
      </c>
      <c r="X165" t="s">
        <v>409</v>
      </c>
      <c r="Y165" t="s">
        <v>408</v>
      </c>
      <c r="Z165">
        <v>1105</v>
      </c>
      <c r="AA165">
        <v>225</v>
      </c>
      <c r="AB165">
        <v>339</v>
      </c>
      <c r="AC165">
        <v>116</v>
      </c>
      <c r="AD165">
        <v>244</v>
      </c>
      <c r="AE165">
        <v>242</v>
      </c>
    </row>
    <row r="166" spans="1:31" x14ac:dyDescent="0.4">
      <c r="A166">
        <v>165</v>
      </c>
      <c r="B166" t="s">
        <v>32</v>
      </c>
      <c r="C166" t="s">
        <v>410</v>
      </c>
      <c r="D166" t="s">
        <v>63</v>
      </c>
      <c r="E166" t="s">
        <v>106</v>
      </c>
      <c r="F166" t="s">
        <v>11</v>
      </c>
      <c r="G166" t="s">
        <v>27</v>
      </c>
      <c r="H166">
        <v>99</v>
      </c>
      <c r="I166" t="s">
        <v>65</v>
      </c>
      <c r="J166">
        <v>5</v>
      </c>
      <c r="K166">
        <v>77</v>
      </c>
      <c r="L166">
        <v>127</v>
      </c>
      <c r="M166">
        <v>122</v>
      </c>
      <c r="N166">
        <v>113</v>
      </c>
      <c r="O166">
        <v>117</v>
      </c>
      <c r="P166">
        <v>101</v>
      </c>
      <c r="Q166">
        <v>117</v>
      </c>
      <c r="R166">
        <v>115</v>
      </c>
      <c r="S166">
        <v>120</v>
      </c>
      <c r="T166">
        <v>115</v>
      </c>
      <c r="U166">
        <v>31</v>
      </c>
      <c r="V166">
        <v>479</v>
      </c>
      <c r="W166">
        <v>467</v>
      </c>
      <c r="X166" t="s">
        <v>411</v>
      </c>
      <c r="Y166" t="s">
        <v>412</v>
      </c>
      <c r="Z166">
        <v>1078</v>
      </c>
      <c r="AA166">
        <v>228</v>
      </c>
      <c r="AB166">
        <v>340</v>
      </c>
      <c r="AC166">
        <v>113</v>
      </c>
      <c r="AD166">
        <v>230</v>
      </c>
      <c r="AE166">
        <v>237</v>
      </c>
    </row>
    <row r="167" spans="1:31" x14ac:dyDescent="0.4">
      <c r="A167">
        <v>166</v>
      </c>
      <c r="B167" t="s">
        <v>97</v>
      </c>
      <c r="C167" t="s">
        <v>410</v>
      </c>
      <c r="D167" t="s">
        <v>63</v>
      </c>
      <c r="E167" t="s">
        <v>106</v>
      </c>
      <c r="F167" t="s">
        <v>11</v>
      </c>
      <c r="G167" t="s">
        <v>27</v>
      </c>
      <c r="H167">
        <v>99</v>
      </c>
      <c r="I167" t="s">
        <v>65</v>
      </c>
      <c r="J167">
        <v>5</v>
      </c>
      <c r="K167">
        <v>78</v>
      </c>
      <c r="L167">
        <v>130</v>
      </c>
      <c r="M167">
        <v>125</v>
      </c>
      <c r="N167">
        <v>114</v>
      </c>
      <c r="O167">
        <v>118</v>
      </c>
      <c r="P167">
        <v>101</v>
      </c>
      <c r="Q167">
        <v>118</v>
      </c>
      <c r="R167">
        <v>116</v>
      </c>
      <c r="S167">
        <v>123</v>
      </c>
      <c r="T167">
        <v>116</v>
      </c>
      <c r="U167">
        <v>31</v>
      </c>
      <c r="V167">
        <v>487</v>
      </c>
      <c r="W167">
        <v>473</v>
      </c>
      <c r="X167" t="s">
        <v>413</v>
      </c>
      <c r="Y167" t="s">
        <v>412</v>
      </c>
      <c r="Z167">
        <v>1092</v>
      </c>
      <c r="AA167">
        <v>231</v>
      </c>
      <c r="AB167">
        <v>344</v>
      </c>
      <c r="AC167">
        <v>114</v>
      </c>
      <c r="AD167">
        <v>232</v>
      </c>
      <c r="AE167">
        <v>241</v>
      </c>
    </row>
    <row r="168" spans="1:31" x14ac:dyDescent="0.4">
      <c r="A168">
        <v>167</v>
      </c>
      <c r="B168" t="s">
        <v>32</v>
      </c>
      <c r="C168" t="s">
        <v>414</v>
      </c>
      <c r="D168" t="s">
        <v>63</v>
      </c>
      <c r="E168" t="s">
        <v>100</v>
      </c>
      <c r="F168" t="s">
        <v>11</v>
      </c>
      <c r="G168" t="s">
        <v>27</v>
      </c>
      <c r="H168">
        <v>99</v>
      </c>
      <c r="I168" t="s">
        <v>65</v>
      </c>
      <c r="J168">
        <v>5</v>
      </c>
      <c r="K168">
        <v>86</v>
      </c>
      <c r="L168">
        <v>116</v>
      </c>
      <c r="M168">
        <v>110</v>
      </c>
      <c r="N168">
        <v>116</v>
      </c>
      <c r="O168">
        <v>122</v>
      </c>
      <c r="P168">
        <v>101</v>
      </c>
      <c r="Q168">
        <v>110</v>
      </c>
      <c r="R168">
        <v>124</v>
      </c>
      <c r="S168">
        <v>118</v>
      </c>
      <c r="T168">
        <v>122</v>
      </c>
      <c r="U168">
        <v>41</v>
      </c>
      <c r="V168">
        <v>464</v>
      </c>
      <c r="W168">
        <v>474</v>
      </c>
      <c r="X168" t="s">
        <v>415</v>
      </c>
      <c r="Y168" t="s">
        <v>416</v>
      </c>
      <c r="Z168">
        <v>1080</v>
      </c>
      <c r="AA168">
        <v>217</v>
      </c>
      <c r="AB168">
        <v>333</v>
      </c>
      <c r="AC168">
        <v>116</v>
      </c>
      <c r="AD168">
        <v>246</v>
      </c>
      <c r="AE168">
        <v>228</v>
      </c>
    </row>
    <row r="169" spans="1:31" x14ac:dyDescent="0.4">
      <c r="A169">
        <v>168</v>
      </c>
      <c r="B169" t="s">
        <v>32</v>
      </c>
      <c r="C169" t="s">
        <v>417</v>
      </c>
      <c r="D169" t="s">
        <v>63</v>
      </c>
      <c r="E169" t="s">
        <v>64</v>
      </c>
      <c r="F169" t="s">
        <v>11</v>
      </c>
      <c r="G169" t="s">
        <v>27</v>
      </c>
      <c r="H169">
        <v>99</v>
      </c>
      <c r="I169" t="s">
        <v>65</v>
      </c>
      <c r="J169">
        <v>5</v>
      </c>
      <c r="K169">
        <v>75</v>
      </c>
      <c r="L169">
        <v>118</v>
      </c>
      <c r="M169">
        <v>114</v>
      </c>
      <c r="N169">
        <v>114</v>
      </c>
      <c r="O169">
        <v>120</v>
      </c>
      <c r="P169">
        <v>97</v>
      </c>
      <c r="Q169">
        <v>129</v>
      </c>
      <c r="R169">
        <v>115</v>
      </c>
      <c r="S169">
        <v>115</v>
      </c>
      <c r="T169">
        <v>117</v>
      </c>
      <c r="U169">
        <v>31</v>
      </c>
      <c r="V169">
        <v>466</v>
      </c>
      <c r="W169">
        <v>476</v>
      </c>
      <c r="X169" t="s">
        <v>418</v>
      </c>
      <c r="Y169" t="s">
        <v>419</v>
      </c>
      <c r="Z169">
        <v>1070</v>
      </c>
      <c r="AA169">
        <v>215</v>
      </c>
      <c r="AB169">
        <v>331</v>
      </c>
      <c r="AC169">
        <v>114</v>
      </c>
      <c r="AD169">
        <v>232</v>
      </c>
      <c r="AE169">
        <v>244</v>
      </c>
    </row>
    <row r="170" spans="1:31" x14ac:dyDescent="0.4">
      <c r="A170">
        <v>169</v>
      </c>
      <c r="B170" t="s">
        <v>32</v>
      </c>
      <c r="C170" t="s">
        <v>420</v>
      </c>
      <c r="D170" t="s">
        <v>63</v>
      </c>
      <c r="E170" t="s">
        <v>106</v>
      </c>
      <c r="F170" t="s">
        <v>11</v>
      </c>
      <c r="G170" t="s">
        <v>27</v>
      </c>
      <c r="H170">
        <v>99</v>
      </c>
      <c r="I170" t="s">
        <v>65</v>
      </c>
      <c r="J170">
        <v>5</v>
      </c>
      <c r="K170">
        <v>74</v>
      </c>
      <c r="L170">
        <v>121</v>
      </c>
      <c r="M170">
        <v>126</v>
      </c>
      <c r="N170">
        <v>112</v>
      </c>
      <c r="O170">
        <v>115</v>
      </c>
      <c r="P170">
        <v>97</v>
      </c>
      <c r="Q170">
        <v>115</v>
      </c>
      <c r="R170">
        <v>115</v>
      </c>
      <c r="S170">
        <v>118</v>
      </c>
      <c r="T170">
        <v>117</v>
      </c>
      <c r="U170">
        <v>31</v>
      </c>
      <c r="V170">
        <v>474</v>
      </c>
      <c r="W170">
        <v>465</v>
      </c>
      <c r="X170" t="s">
        <v>421</v>
      </c>
      <c r="Y170" t="s">
        <v>422</v>
      </c>
      <c r="Z170">
        <v>1067</v>
      </c>
      <c r="AA170">
        <v>218</v>
      </c>
      <c r="AB170">
        <v>338</v>
      </c>
      <c r="AC170">
        <v>112</v>
      </c>
      <c r="AD170">
        <v>232</v>
      </c>
      <c r="AE170">
        <v>233</v>
      </c>
    </row>
    <row r="171" spans="1:31" x14ac:dyDescent="0.4">
      <c r="A171">
        <v>170</v>
      </c>
      <c r="B171" t="s">
        <v>32</v>
      </c>
      <c r="C171" t="s">
        <v>423</v>
      </c>
      <c r="D171" t="s">
        <v>74</v>
      </c>
      <c r="E171" t="s">
        <v>106</v>
      </c>
      <c r="F171" t="s">
        <v>12</v>
      </c>
      <c r="G171" t="s">
        <v>27</v>
      </c>
      <c r="H171">
        <v>99</v>
      </c>
      <c r="I171" t="s">
        <v>65</v>
      </c>
      <c r="J171">
        <v>5</v>
      </c>
      <c r="K171">
        <v>82</v>
      </c>
      <c r="L171">
        <v>128</v>
      </c>
      <c r="M171">
        <v>127</v>
      </c>
      <c r="N171">
        <v>114</v>
      </c>
      <c r="O171">
        <v>119</v>
      </c>
      <c r="P171">
        <v>101</v>
      </c>
      <c r="Q171">
        <v>118</v>
      </c>
      <c r="R171">
        <v>121</v>
      </c>
      <c r="S171">
        <v>121</v>
      </c>
      <c r="T171">
        <v>121</v>
      </c>
      <c r="U171">
        <v>26</v>
      </c>
      <c r="V171">
        <v>488</v>
      </c>
      <c r="W171">
        <v>481</v>
      </c>
      <c r="X171" t="s">
        <v>424</v>
      </c>
      <c r="Y171" t="s">
        <v>425</v>
      </c>
      <c r="Z171">
        <v>1096</v>
      </c>
      <c r="AA171">
        <v>229</v>
      </c>
      <c r="AB171">
        <v>347</v>
      </c>
      <c r="AC171">
        <v>114</v>
      </c>
      <c r="AD171">
        <v>242</v>
      </c>
      <c r="AE171">
        <v>239</v>
      </c>
    </row>
    <row r="172" spans="1:31" x14ac:dyDescent="0.4">
      <c r="A172">
        <v>171</v>
      </c>
      <c r="B172" t="s">
        <v>70</v>
      </c>
      <c r="C172" t="s">
        <v>423</v>
      </c>
      <c r="D172" t="s">
        <v>63</v>
      </c>
      <c r="E172" t="s">
        <v>106</v>
      </c>
      <c r="F172" t="s">
        <v>12</v>
      </c>
      <c r="G172" t="s">
        <v>27</v>
      </c>
      <c r="H172">
        <v>99</v>
      </c>
      <c r="I172" t="s">
        <v>65</v>
      </c>
      <c r="J172">
        <v>5</v>
      </c>
      <c r="K172">
        <v>83</v>
      </c>
      <c r="L172">
        <v>131</v>
      </c>
      <c r="M172">
        <v>130</v>
      </c>
      <c r="N172">
        <v>115</v>
      </c>
      <c r="O172">
        <v>120</v>
      </c>
      <c r="P172">
        <v>101</v>
      </c>
      <c r="Q172">
        <v>119</v>
      </c>
      <c r="R172">
        <v>122</v>
      </c>
      <c r="S172">
        <v>124</v>
      </c>
      <c r="T172">
        <v>122</v>
      </c>
      <c r="U172">
        <v>26</v>
      </c>
      <c r="V172">
        <v>496</v>
      </c>
      <c r="W172">
        <v>487</v>
      </c>
      <c r="X172" t="s">
        <v>426</v>
      </c>
      <c r="Y172" t="s">
        <v>425</v>
      </c>
      <c r="Z172">
        <v>1110</v>
      </c>
      <c r="AA172">
        <v>232</v>
      </c>
      <c r="AB172">
        <v>351</v>
      </c>
      <c r="AC172">
        <v>115</v>
      </c>
      <c r="AD172">
        <v>244</v>
      </c>
      <c r="AE172">
        <v>243</v>
      </c>
    </row>
    <row r="173" spans="1:31" x14ac:dyDescent="0.4">
      <c r="A173">
        <v>172</v>
      </c>
      <c r="B173" t="s">
        <v>82</v>
      </c>
      <c r="C173" t="s">
        <v>423</v>
      </c>
      <c r="D173" t="s">
        <v>71</v>
      </c>
      <c r="E173" t="s">
        <v>106</v>
      </c>
      <c r="F173" t="s">
        <v>12</v>
      </c>
      <c r="G173" t="s">
        <v>27</v>
      </c>
      <c r="H173">
        <v>99</v>
      </c>
      <c r="I173" t="s">
        <v>65</v>
      </c>
      <c r="J173">
        <v>5</v>
      </c>
      <c r="K173">
        <v>83</v>
      </c>
      <c r="L173">
        <v>133</v>
      </c>
      <c r="M173">
        <v>128</v>
      </c>
      <c r="N173">
        <v>115</v>
      </c>
      <c r="O173">
        <v>118</v>
      </c>
      <c r="P173">
        <v>101</v>
      </c>
      <c r="Q173">
        <v>121</v>
      </c>
      <c r="R173">
        <v>122</v>
      </c>
      <c r="S173">
        <v>126</v>
      </c>
      <c r="T173">
        <v>121</v>
      </c>
      <c r="U173">
        <v>26</v>
      </c>
      <c r="V173">
        <v>494</v>
      </c>
      <c r="W173">
        <v>490</v>
      </c>
      <c r="X173" t="s">
        <v>427</v>
      </c>
      <c r="Y173" t="s">
        <v>425</v>
      </c>
      <c r="Z173">
        <v>1111</v>
      </c>
      <c r="AA173">
        <v>234</v>
      </c>
      <c r="AB173">
        <v>347</v>
      </c>
      <c r="AC173">
        <v>115</v>
      </c>
      <c r="AD173">
        <v>243</v>
      </c>
      <c r="AE173">
        <v>247</v>
      </c>
    </row>
    <row r="174" spans="1:31" x14ac:dyDescent="0.4">
      <c r="A174">
        <v>173</v>
      </c>
      <c r="B174" t="s">
        <v>68</v>
      </c>
      <c r="C174" t="s">
        <v>423</v>
      </c>
      <c r="D174" t="s">
        <v>74</v>
      </c>
      <c r="E174" t="s">
        <v>106</v>
      </c>
      <c r="F174" t="s">
        <v>12</v>
      </c>
      <c r="G174" t="s">
        <v>27</v>
      </c>
      <c r="H174">
        <v>99</v>
      </c>
      <c r="I174" t="s">
        <v>65</v>
      </c>
      <c r="J174">
        <v>5</v>
      </c>
      <c r="K174">
        <v>83</v>
      </c>
      <c r="L174">
        <v>134</v>
      </c>
      <c r="M174">
        <v>127</v>
      </c>
      <c r="N174">
        <v>115</v>
      </c>
      <c r="O174">
        <v>117</v>
      </c>
      <c r="P174">
        <v>101</v>
      </c>
      <c r="Q174">
        <v>119</v>
      </c>
      <c r="R174">
        <v>125</v>
      </c>
      <c r="S174">
        <v>124</v>
      </c>
      <c r="T174">
        <v>124</v>
      </c>
      <c r="U174">
        <v>26</v>
      </c>
      <c r="V174">
        <v>493</v>
      </c>
      <c r="W174">
        <v>492</v>
      </c>
      <c r="X174" t="s">
        <v>428</v>
      </c>
      <c r="Y174" t="s">
        <v>425</v>
      </c>
      <c r="Z174">
        <v>1112</v>
      </c>
      <c r="AA174">
        <v>235</v>
      </c>
      <c r="AB174">
        <v>345</v>
      </c>
      <c r="AC174">
        <v>115</v>
      </c>
      <c r="AD174">
        <v>249</v>
      </c>
      <c r="AE174">
        <v>243</v>
      </c>
    </row>
    <row r="175" spans="1:31" x14ac:dyDescent="0.4">
      <c r="A175">
        <v>174</v>
      </c>
      <c r="B175" t="s">
        <v>32</v>
      </c>
      <c r="C175" t="s">
        <v>429</v>
      </c>
      <c r="D175" t="s">
        <v>74</v>
      </c>
      <c r="E175" t="s">
        <v>106</v>
      </c>
      <c r="F175" t="s">
        <v>12</v>
      </c>
      <c r="G175" t="s">
        <v>27</v>
      </c>
      <c r="H175">
        <v>99</v>
      </c>
      <c r="I175" t="s">
        <v>65</v>
      </c>
      <c r="J175">
        <v>5</v>
      </c>
      <c r="K175">
        <v>76</v>
      </c>
      <c r="L175">
        <v>123</v>
      </c>
      <c r="M175">
        <v>117</v>
      </c>
      <c r="N175">
        <v>120</v>
      </c>
      <c r="O175">
        <v>123</v>
      </c>
      <c r="P175">
        <v>101</v>
      </c>
      <c r="Q175">
        <v>116</v>
      </c>
      <c r="R175">
        <v>121</v>
      </c>
      <c r="S175">
        <v>121</v>
      </c>
      <c r="T175">
        <v>121</v>
      </c>
      <c r="U175">
        <v>36</v>
      </c>
      <c r="V175">
        <v>483</v>
      </c>
      <c r="W175">
        <v>479</v>
      </c>
      <c r="X175" t="s">
        <v>430</v>
      </c>
      <c r="Y175" t="s">
        <v>431</v>
      </c>
      <c r="Z175">
        <v>1099</v>
      </c>
      <c r="AA175">
        <v>224</v>
      </c>
      <c r="AB175">
        <v>341</v>
      </c>
      <c r="AC175">
        <v>120</v>
      </c>
      <c r="AD175">
        <v>242</v>
      </c>
      <c r="AE175">
        <v>237</v>
      </c>
    </row>
    <row r="176" spans="1:31" x14ac:dyDescent="0.4">
      <c r="A176">
        <v>175</v>
      </c>
      <c r="B176" t="s">
        <v>133</v>
      </c>
      <c r="C176" t="s">
        <v>429</v>
      </c>
      <c r="D176" t="s">
        <v>63</v>
      </c>
      <c r="E176" t="s">
        <v>106</v>
      </c>
      <c r="F176" t="s">
        <v>12</v>
      </c>
      <c r="G176" t="s">
        <v>27</v>
      </c>
      <c r="H176">
        <v>99</v>
      </c>
      <c r="I176" t="s">
        <v>65</v>
      </c>
      <c r="J176">
        <v>5</v>
      </c>
      <c r="K176">
        <v>77</v>
      </c>
      <c r="L176">
        <v>126</v>
      </c>
      <c r="M176">
        <v>120</v>
      </c>
      <c r="N176">
        <v>121</v>
      </c>
      <c r="O176">
        <v>124</v>
      </c>
      <c r="P176">
        <v>101</v>
      </c>
      <c r="Q176">
        <v>117</v>
      </c>
      <c r="R176">
        <v>122</v>
      </c>
      <c r="S176">
        <v>124</v>
      </c>
      <c r="T176">
        <v>122</v>
      </c>
      <c r="U176">
        <v>36</v>
      </c>
      <c r="V176">
        <v>491</v>
      </c>
      <c r="W176">
        <v>485</v>
      </c>
      <c r="X176" t="s">
        <v>432</v>
      </c>
      <c r="Y176" t="s">
        <v>431</v>
      </c>
      <c r="Z176">
        <v>1113</v>
      </c>
      <c r="AA176">
        <v>227</v>
      </c>
      <c r="AB176">
        <v>345</v>
      </c>
      <c r="AC176">
        <v>121</v>
      </c>
      <c r="AD176">
        <v>244</v>
      </c>
      <c r="AE176">
        <v>241</v>
      </c>
    </row>
    <row r="177" spans="1:31" x14ac:dyDescent="0.4">
      <c r="A177">
        <v>176</v>
      </c>
      <c r="B177" t="s">
        <v>32</v>
      </c>
      <c r="C177" t="s">
        <v>433</v>
      </c>
      <c r="D177" t="s">
        <v>74</v>
      </c>
      <c r="E177" t="s">
        <v>106</v>
      </c>
      <c r="F177" t="s">
        <v>12</v>
      </c>
      <c r="G177" t="s">
        <v>27</v>
      </c>
      <c r="H177">
        <v>99</v>
      </c>
      <c r="I177" t="s">
        <v>65</v>
      </c>
      <c r="J177">
        <v>5</v>
      </c>
      <c r="K177">
        <v>75</v>
      </c>
      <c r="L177">
        <v>123</v>
      </c>
      <c r="M177">
        <v>119</v>
      </c>
      <c r="N177">
        <v>116</v>
      </c>
      <c r="O177">
        <v>121</v>
      </c>
      <c r="P177">
        <v>97</v>
      </c>
      <c r="Q177">
        <v>121</v>
      </c>
      <c r="R177">
        <v>121</v>
      </c>
      <c r="S177">
        <v>123</v>
      </c>
      <c r="T177">
        <v>118</v>
      </c>
      <c r="U177">
        <v>41</v>
      </c>
      <c r="V177">
        <v>479</v>
      </c>
      <c r="W177">
        <v>483</v>
      </c>
      <c r="X177" t="s">
        <v>434</v>
      </c>
      <c r="Y177" t="s">
        <v>435</v>
      </c>
      <c r="Z177">
        <v>1100</v>
      </c>
      <c r="AA177">
        <v>220</v>
      </c>
      <c r="AB177">
        <v>337</v>
      </c>
      <c r="AC177">
        <v>116</v>
      </c>
      <c r="AD177">
        <v>239</v>
      </c>
      <c r="AE177">
        <v>244</v>
      </c>
    </row>
    <row r="178" spans="1:31" x14ac:dyDescent="0.4">
      <c r="A178">
        <v>177</v>
      </c>
      <c r="B178" t="s">
        <v>32</v>
      </c>
      <c r="C178" t="s">
        <v>436</v>
      </c>
      <c r="D178" t="s">
        <v>74</v>
      </c>
      <c r="E178" t="s">
        <v>100</v>
      </c>
      <c r="F178" t="s">
        <v>12</v>
      </c>
      <c r="G178" t="s">
        <v>27</v>
      </c>
      <c r="H178">
        <v>99</v>
      </c>
      <c r="I178" t="s">
        <v>65</v>
      </c>
      <c r="J178">
        <v>5</v>
      </c>
      <c r="K178">
        <v>86</v>
      </c>
      <c r="L178">
        <v>113</v>
      </c>
      <c r="M178">
        <v>110</v>
      </c>
      <c r="N178">
        <v>113</v>
      </c>
      <c r="O178">
        <v>120</v>
      </c>
      <c r="P178">
        <v>101</v>
      </c>
      <c r="Q178">
        <v>110</v>
      </c>
      <c r="R178">
        <v>123</v>
      </c>
      <c r="S178">
        <v>119</v>
      </c>
      <c r="T178">
        <v>122</v>
      </c>
      <c r="U178">
        <v>41</v>
      </c>
      <c r="V178">
        <v>456</v>
      </c>
      <c r="W178">
        <v>474</v>
      </c>
      <c r="X178" t="s">
        <v>437</v>
      </c>
      <c r="Y178" t="s">
        <v>438</v>
      </c>
      <c r="Z178">
        <v>1072</v>
      </c>
      <c r="AA178">
        <v>214</v>
      </c>
      <c r="AB178">
        <v>331</v>
      </c>
      <c r="AC178">
        <v>113</v>
      </c>
      <c r="AD178">
        <v>245</v>
      </c>
      <c r="AE178">
        <v>229</v>
      </c>
    </row>
    <row r="179" spans="1:31" x14ac:dyDescent="0.4">
      <c r="A179">
        <v>178</v>
      </c>
      <c r="B179" t="s">
        <v>32</v>
      </c>
      <c r="C179" t="s">
        <v>439</v>
      </c>
      <c r="D179" t="s">
        <v>74</v>
      </c>
      <c r="E179" t="s">
        <v>64</v>
      </c>
      <c r="F179" t="s">
        <v>12</v>
      </c>
      <c r="G179" t="s">
        <v>27</v>
      </c>
      <c r="H179">
        <v>99</v>
      </c>
      <c r="I179" t="s">
        <v>65</v>
      </c>
      <c r="J179">
        <v>5</v>
      </c>
      <c r="K179">
        <v>75</v>
      </c>
      <c r="L179">
        <v>117</v>
      </c>
      <c r="M179">
        <v>117</v>
      </c>
      <c r="N179">
        <v>112</v>
      </c>
      <c r="O179">
        <v>116</v>
      </c>
      <c r="P179">
        <v>97</v>
      </c>
      <c r="Q179">
        <v>121</v>
      </c>
      <c r="R179">
        <v>113</v>
      </c>
      <c r="S179">
        <v>114</v>
      </c>
      <c r="T179">
        <v>115</v>
      </c>
      <c r="U179">
        <v>36</v>
      </c>
      <c r="V179">
        <v>462</v>
      </c>
      <c r="W179">
        <v>463</v>
      </c>
      <c r="X179" t="s">
        <v>440</v>
      </c>
      <c r="Y179" t="s">
        <v>441</v>
      </c>
      <c r="Z179">
        <v>1058</v>
      </c>
      <c r="AA179">
        <v>214</v>
      </c>
      <c r="AB179">
        <v>330</v>
      </c>
      <c r="AC179">
        <v>112</v>
      </c>
      <c r="AD179">
        <v>228</v>
      </c>
      <c r="AE179">
        <v>235</v>
      </c>
    </row>
    <row r="180" spans="1:31" x14ac:dyDescent="0.4">
      <c r="A180">
        <v>179</v>
      </c>
      <c r="B180" t="s">
        <v>32</v>
      </c>
      <c r="C180" t="s">
        <v>442</v>
      </c>
      <c r="D180" t="s">
        <v>74</v>
      </c>
      <c r="E180" t="s">
        <v>64</v>
      </c>
      <c r="F180" t="s">
        <v>12</v>
      </c>
      <c r="G180" t="s">
        <v>27</v>
      </c>
      <c r="H180">
        <v>99</v>
      </c>
      <c r="I180" t="s">
        <v>65</v>
      </c>
      <c r="J180">
        <v>5</v>
      </c>
      <c r="K180">
        <v>75</v>
      </c>
      <c r="L180">
        <v>121</v>
      </c>
      <c r="M180">
        <v>121</v>
      </c>
      <c r="N180">
        <v>112</v>
      </c>
      <c r="O180">
        <v>122</v>
      </c>
      <c r="P180">
        <v>97</v>
      </c>
      <c r="Q180">
        <v>125</v>
      </c>
      <c r="R180">
        <v>115</v>
      </c>
      <c r="S180">
        <v>116</v>
      </c>
      <c r="T180">
        <v>115</v>
      </c>
      <c r="U180">
        <v>36</v>
      </c>
      <c r="V180">
        <v>476</v>
      </c>
      <c r="W180">
        <v>471</v>
      </c>
      <c r="X180" t="s">
        <v>443</v>
      </c>
      <c r="Y180" t="s">
        <v>444</v>
      </c>
      <c r="Z180">
        <v>1080</v>
      </c>
      <c r="AA180">
        <v>218</v>
      </c>
      <c r="AB180">
        <v>340</v>
      </c>
      <c r="AC180">
        <v>112</v>
      </c>
      <c r="AD180">
        <v>230</v>
      </c>
      <c r="AE180">
        <v>241</v>
      </c>
    </row>
    <row r="181" spans="1:31" x14ac:dyDescent="0.4">
      <c r="A181">
        <v>180</v>
      </c>
      <c r="B181" t="s">
        <v>32</v>
      </c>
      <c r="C181" t="s">
        <v>445</v>
      </c>
      <c r="D181" t="s">
        <v>71</v>
      </c>
      <c r="E181" t="s">
        <v>77</v>
      </c>
      <c r="F181" t="s">
        <v>12</v>
      </c>
      <c r="G181" t="s">
        <v>27</v>
      </c>
      <c r="H181">
        <v>99</v>
      </c>
      <c r="I181" t="s">
        <v>65</v>
      </c>
      <c r="J181">
        <v>5</v>
      </c>
      <c r="K181">
        <v>78</v>
      </c>
      <c r="L181">
        <v>119</v>
      </c>
      <c r="M181">
        <v>121</v>
      </c>
      <c r="N181">
        <v>126</v>
      </c>
      <c r="O181">
        <v>126</v>
      </c>
      <c r="P181">
        <v>101</v>
      </c>
      <c r="Q181">
        <v>114</v>
      </c>
      <c r="R181">
        <v>121</v>
      </c>
      <c r="S181">
        <v>118</v>
      </c>
      <c r="T181">
        <v>119</v>
      </c>
      <c r="U181">
        <v>41</v>
      </c>
      <c r="V181">
        <v>492</v>
      </c>
      <c r="W181">
        <v>472</v>
      </c>
      <c r="X181" t="s">
        <v>446</v>
      </c>
      <c r="Y181" t="s">
        <v>447</v>
      </c>
      <c r="Z181">
        <v>1106</v>
      </c>
      <c r="AA181">
        <v>220</v>
      </c>
      <c r="AB181">
        <v>348</v>
      </c>
      <c r="AC181">
        <v>126</v>
      </c>
      <c r="AD181">
        <v>240</v>
      </c>
      <c r="AE181">
        <v>232</v>
      </c>
    </row>
    <row r="182" spans="1:31" x14ac:dyDescent="0.4">
      <c r="A182">
        <v>181</v>
      </c>
      <c r="B182" t="s">
        <v>70</v>
      </c>
      <c r="C182" t="s">
        <v>445</v>
      </c>
      <c r="D182" t="s">
        <v>74</v>
      </c>
      <c r="E182" t="s">
        <v>77</v>
      </c>
      <c r="F182" t="s">
        <v>12</v>
      </c>
      <c r="G182" t="s">
        <v>27</v>
      </c>
      <c r="H182">
        <v>99</v>
      </c>
      <c r="I182" t="s">
        <v>65</v>
      </c>
      <c r="J182">
        <v>5</v>
      </c>
      <c r="K182">
        <v>79</v>
      </c>
      <c r="L182">
        <v>120</v>
      </c>
      <c r="M182">
        <v>124</v>
      </c>
      <c r="N182">
        <v>129</v>
      </c>
      <c r="O182">
        <v>129</v>
      </c>
      <c r="P182">
        <v>101</v>
      </c>
      <c r="Q182">
        <v>115</v>
      </c>
      <c r="R182">
        <v>122</v>
      </c>
      <c r="S182">
        <v>119</v>
      </c>
      <c r="T182">
        <v>120</v>
      </c>
      <c r="U182">
        <v>41</v>
      </c>
      <c r="V182">
        <v>502</v>
      </c>
      <c r="W182">
        <v>476</v>
      </c>
      <c r="X182" t="s">
        <v>448</v>
      </c>
      <c r="Y182" t="s">
        <v>447</v>
      </c>
      <c r="Z182">
        <v>1120</v>
      </c>
      <c r="AA182">
        <v>221</v>
      </c>
      <c r="AB182">
        <v>354</v>
      </c>
      <c r="AC182">
        <v>129</v>
      </c>
      <c r="AD182">
        <v>242</v>
      </c>
      <c r="AE182">
        <v>234</v>
      </c>
    </row>
    <row r="183" spans="1:31" x14ac:dyDescent="0.4">
      <c r="A183">
        <v>182</v>
      </c>
      <c r="B183" t="s">
        <v>68</v>
      </c>
      <c r="C183" t="s">
        <v>445</v>
      </c>
      <c r="D183" t="s">
        <v>63</v>
      </c>
      <c r="E183" t="s">
        <v>77</v>
      </c>
      <c r="F183" t="s">
        <v>12</v>
      </c>
      <c r="G183" t="s">
        <v>27</v>
      </c>
      <c r="H183">
        <v>99</v>
      </c>
      <c r="I183" t="s">
        <v>65</v>
      </c>
      <c r="J183">
        <v>5</v>
      </c>
      <c r="K183">
        <v>82</v>
      </c>
      <c r="L183">
        <v>118</v>
      </c>
      <c r="M183">
        <v>126</v>
      </c>
      <c r="N183">
        <v>132</v>
      </c>
      <c r="O183">
        <v>131</v>
      </c>
      <c r="P183">
        <v>101</v>
      </c>
      <c r="Q183">
        <v>112</v>
      </c>
      <c r="R183">
        <v>122</v>
      </c>
      <c r="S183">
        <v>117</v>
      </c>
      <c r="T183">
        <v>120</v>
      </c>
      <c r="U183">
        <v>41</v>
      </c>
      <c r="V183">
        <v>507</v>
      </c>
      <c r="W183">
        <v>471</v>
      </c>
      <c r="X183" t="s">
        <v>449</v>
      </c>
      <c r="Y183" t="s">
        <v>447</v>
      </c>
      <c r="Z183">
        <v>1120</v>
      </c>
      <c r="AA183">
        <v>219</v>
      </c>
      <c r="AB183">
        <v>358</v>
      </c>
      <c r="AC183">
        <v>132</v>
      </c>
      <c r="AD183">
        <v>242</v>
      </c>
      <c r="AE183">
        <v>229</v>
      </c>
    </row>
    <row r="184" spans="1:31" x14ac:dyDescent="0.4">
      <c r="A184">
        <v>183</v>
      </c>
      <c r="B184" t="s">
        <v>32</v>
      </c>
      <c r="C184" t="s">
        <v>538</v>
      </c>
      <c r="D184" t="s">
        <v>74</v>
      </c>
      <c r="E184" t="s">
        <v>106</v>
      </c>
      <c r="F184" t="s">
        <v>530</v>
      </c>
      <c r="G184" t="s">
        <v>27</v>
      </c>
      <c r="H184">
        <v>99</v>
      </c>
      <c r="I184" t="s">
        <v>65</v>
      </c>
      <c r="J184">
        <v>5</v>
      </c>
      <c r="K184">
        <v>76</v>
      </c>
      <c r="L184">
        <v>118</v>
      </c>
      <c r="M184">
        <v>125</v>
      </c>
      <c r="N184">
        <v>115</v>
      </c>
      <c r="O184">
        <v>123</v>
      </c>
      <c r="P184">
        <v>101</v>
      </c>
      <c r="Q184">
        <v>114</v>
      </c>
      <c r="R184">
        <v>116</v>
      </c>
      <c r="S184">
        <v>115</v>
      </c>
      <c r="T184">
        <v>118</v>
      </c>
      <c r="U184">
        <v>31</v>
      </c>
      <c r="V184">
        <v>481</v>
      </c>
      <c r="W184">
        <v>463</v>
      </c>
      <c r="X184" t="s">
        <v>539</v>
      </c>
      <c r="Y184" t="s">
        <v>540</v>
      </c>
      <c r="Z184">
        <v>1076</v>
      </c>
      <c r="AA184">
        <v>219</v>
      </c>
      <c r="AB184">
        <v>349</v>
      </c>
      <c r="AC184">
        <v>115</v>
      </c>
      <c r="AD184">
        <v>234</v>
      </c>
      <c r="AE184">
        <v>229</v>
      </c>
    </row>
    <row r="185" spans="1:31" x14ac:dyDescent="0.4">
      <c r="A185">
        <v>184</v>
      </c>
      <c r="B185" t="s">
        <v>32</v>
      </c>
      <c r="C185" t="s">
        <v>546</v>
      </c>
      <c r="D185" t="s">
        <v>74</v>
      </c>
      <c r="E185" t="s">
        <v>64</v>
      </c>
      <c r="F185" t="s">
        <v>530</v>
      </c>
      <c r="G185" t="s">
        <v>27</v>
      </c>
      <c r="H185">
        <v>99</v>
      </c>
      <c r="I185" t="s">
        <v>65</v>
      </c>
      <c r="J185">
        <v>5</v>
      </c>
      <c r="K185">
        <v>75</v>
      </c>
      <c r="L185">
        <v>114</v>
      </c>
      <c r="M185">
        <v>113</v>
      </c>
      <c r="N185">
        <v>112</v>
      </c>
      <c r="O185">
        <v>118</v>
      </c>
      <c r="P185">
        <v>97</v>
      </c>
      <c r="Q185">
        <v>123</v>
      </c>
      <c r="R185">
        <v>113</v>
      </c>
      <c r="S185">
        <v>116</v>
      </c>
      <c r="T185">
        <v>117</v>
      </c>
      <c r="U185">
        <v>31</v>
      </c>
      <c r="V185">
        <v>457</v>
      </c>
      <c r="W185">
        <v>469</v>
      </c>
      <c r="X185" t="s">
        <v>547</v>
      </c>
      <c r="Y185" t="s">
        <v>548</v>
      </c>
      <c r="Z185">
        <v>1054</v>
      </c>
      <c r="AA185">
        <v>211</v>
      </c>
      <c r="AB185">
        <v>328</v>
      </c>
      <c r="AC185">
        <v>112</v>
      </c>
      <c r="AD185">
        <v>230</v>
      </c>
      <c r="AE185">
        <v>239</v>
      </c>
    </row>
    <row r="186" spans="1:31" x14ac:dyDescent="0.4">
      <c r="A186">
        <v>185</v>
      </c>
      <c r="B186" t="s">
        <v>32</v>
      </c>
      <c r="C186" t="s">
        <v>531</v>
      </c>
      <c r="D186" t="s">
        <v>74</v>
      </c>
      <c r="E186" t="s">
        <v>77</v>
      </c>
      <c r="F186" t="s">
        <v>530</v>
      </c>
      <c r="G186" t="s">
        <v>27</v>
      </c>
      <c r="H186">
        <v>99</v>
      </c>
      <c r="I186" t="s">
        <v>65</v>
      </c>
      <c r="J186">
        <v>5</v>
      </c>
      <c r="K186">
        <v>78</v>
      </c>
      <c r="L186">
        <v>118</v>
      </c>
      <c r="M186">
        <v>120</v>
      </c>
      <c r="N186">
        <v>125</v>
      </c>
      <c r="O186">
        <v>126</v>
      </c>
      <c r="P186">
        <v>101</v>
      </c>
      <c r="Q186">
        <v>114</v>
      </c>
      <c r="R186">
        <v>119</v>
      </c>
      <c r="S186">
        <v>118</v>
      </c>
      <c r="T186">
        <v>117</v>
      </c>
      <c r="U186">
        <v>41</v>
      </c>
      <c r="V186">
        <v>489</v>
      </c>
      <c r="W186">
        <v>468</v>
      </c>
      <c r="X186" t="s">
        <v>532</v>
      </c>
      <c r="Y186" t="s">
        <v>533</v>
      </c>
      <c r="Z186">
        <v>1099</v>
      </c>
      <c r="AA186">
        <v>219</v>
      </c>
      <c r="AB186">
        <v>347</v>
      </c>
      <c r="AC186">
        <v>125</v>
      </c>
      <c r="AD186">
        <v>236</v>
      </c>
      <c r="AE186">
        <v>232</v>
      </c>
    </row>
    <row r="187" spans="1:31" x14ac:dyDescent="0.4">
      <c r="A187">
        <v>186</v>
      </c>
      <c r="B187" t="s">
        <v>32</v>
      </c>
      <c r="C187" t="s">
        <v>549</v>
      </c>
      <c r="D187" t="s">
        <v>74</v>
      </c>
      <c r="E187" t="s">
        <v>100</v>
      </c>
      <c r="F187" t="s">
        <v>530</v>
      </c>
      <c r="G187" t="s">
        <v>27</v>
      </c>
      <c r="H187">
        <v>99</v>
      </c>
      <c r="I187" t="s">
        <v>65</v>
      </c>
      <c r="J187">
        <v>5</v>
      </c>
      <c r="K187">
        <v>86</v>
      </c>
      <c r="L187">
        <v>113</v>
      </c>
      <c r="M187">
        <v>110</v>
      </c>
      <c r="N187">
        <v>112</v>
      </c>
      <c r="O187">
        <v>121</v>
      </c>
      <c r="P187">
        <v>101</v>
      </c>
      <c r="Q187">
        <v>110</v>
      </c>
      <c r="R187">
        <v>123</v>
      </c>
      <c r="S187">
        <v>119</v>
      </c>
      <c r="T187">
        <v>121</v>
      </c>
      <c r="U187">
        <v>41</v>
      </c>
      <c r="V187">
        <v>456</v>
      </c>
      <c r="W187">
        <v>473</v>
      </c>
      <c r="X187" t="s">
        <v>550</v>
      </c>
      <c r="Y187" t="s">
        <v>551</v>
      </c>
      <c r="Z187">
        <v>1071</v>
      </c>
      <c r="AA187">
        <v>214</v>
      </c>
      <c r="AB187">
        <v>332</v>
      </c>
      <c r="AC187">
        <v>112</v>
      </c>
      <c r="AD187">
        <v>244</v>
      </c>
      <c r="AE187">
        <v>229</v>
      </c>
    </row>
    <row r="188" spans="1:31" x14ac:dyDescent="0.4">
      <c r="A188">
        <v>187</v>
      </c>
      <c r="B188" t="s">
        <v>32</v>
      </c>
      <c r="C188" t="s">
        <v>554</v>
      </c>
      <c r="D188" t="s">
        <v>71</v>
      </c>
      <c r="E188" t="s">
        <v>106</v>
      </c>
      <c r="F188" t="s">
        <v>530</v>
      </c>
      <c r="G188" t="s">
        <v>27</v>
      </c>
      <c r="H188">
        <v>99</v>
      </c>
      <c r="I188" t="s">
        <v>65</v>
      </c>
      <c r="J188">
        <v>5</v>
      </c>
      <c r="K188">
        <v>77</v>
      </c>
      <c r="L188">
        <v>120</v>
      </c>
      <c r="M188">
        <v>117</v>
      </c>
      <c r="N188">
        <v>113</v>
      </c>
      <c r="O188">
        <v>119</v>
      </c>
      <c r="P188">
        <v>101</v>
      </c>
      <c r="Q188">
        <v>119</v>
      </c>
      <c r="R188">
        <v>117</v>
      </c>
      <c r="S188">
        <v>118</v>
      </c>
      <c r="T188">
        <v>117</v>
      </c>
      <c r="U188">
        <v>36</v>
      </c>
      <c r="V188">
        <v>469</v>
      </c>
      <c r="W188">
        <v>471</v>
      </c>
      <c r="X188" t="s">
        <v>555</v>
      </c>
      <c r="Y188" t="s">
        <v>556</v>
      </c>
      <c r="Z188">
        <v>1077</v>
      </c>
      <c r="AA188">
        <v>221</v>
      </c>
      <c r="AB188">
        <v>337</v>
      </c>
      <c r="AC188">
        <v>113</v>
      </c>
      <c r="AD188">
        <v>234</v>
      </c>
      <c r="AE188">
        <v>237</v>
      </c>
    </row>
    <row r="189" spans="1:31" x14ac:dyDescent="0.4">
      <c r="A189">
        <v>188</v>
      </c>
      <c r="B189" t="s">
        <v>32</v>
      </c>
      <c r="C189" t="s">
        <v>557</v>
      </c>
      <c r="D189" t="s">
        <v>74</v>
      </c>
      <c r="E189" t="s">
        <v>106</v>
      </c>
      <c r="F189" t="s">
        <v>530</v>
      </c>
      <c r="G189" t="s">
        <v>27</v>
      </c>
      <c r="H189">
        <v>99</v>
      </c>
      <c r="I189" t="s">
        <v>65</v>
      </c>
      <c r="J189">
        <v>5</v>
      </c>
      <c r="K189">
        <v>76</v>
      </c>
      <c r="L189">
        <v>120</v>
      </c>
      <c r="M189">
        <v>113</v>
      </c>
      <c r="N189">
        <v>112</v>
      </c>
      <c r="O189">
        <v>119</v>
      </c>
      <c r="P189">
        <v>97</v>
      </c>
      <c r="Q189">
        <v>118</v>
      </c>
      <c r="R189">
        <v>118</v>
      </c>
      <c r="S189">
        <v>117</v>
      </c>
      <c r="T189">
        <v>117</v>
      </c>
      <c r="U189">
        <v>41</v>
      </c>
      <c r="V189">
        <v>464</v>
      </c>
      <c r="W189">
        <v>470</v>
      </c>
      <c r="X189" t="s">
        <v>558</v>
      </c>
      <c r="Y189" t="s">
        <v>559</v>
      </c>
      <c r="Z189">
        <v>1072</v>
      </c>
      <c r="AA189">
        <v>217</v>
      </c>
      <c r="AB189">
        <v>329</v>
      </c>
      <c r="AC189">
        <v>112</v>
      </c>
      <c r="AD189">
        <v>235</v>
      </c>
      <c r="AE189">
        <v>235</v>
      </c>
    </row>
    <row r="190" spans="1:31" x14ac:dyDescent="0.4">
      <c r="A190">
        <v>189</v>
      </c>
      <c r="B190" t="s">
        <v>32</v>
      </c>
      <c r="C190" t="s">
        <v>535</v>
      </c>
      <c r="D190" t="s">
        <v>74</v>
      </c>
      <c r="E190" t="s">
        <v>106</v>
      </c>
      <c r="F190" t="s">
        <v>530</v>
      </c>
      <c r="G190" t="s">
        <v>27</v>
      </c>
      <c r="H190">
        <v>99</v>
      </c>
      <c r="I190" t="s">
        <v>65</v>
      </c>
      <c r="J190">
        <v>5</v>
      </c>
      <c r="K190">
        <v>75</v>
      </c>
      <c r="L190">
        <v>127</v>
      </c>
      <c r="M190">
        <v>116</v>
      </c>
      <c r="N190">
        <v>112</v>
      </c>
      <c r="O190">
        <v>119</v>
      </c>
      <c r="P190">
        <v>97</v>
      </c>
      <c r="Q190">
        <v>117</v>
      </c>
      <c r="R190">
        <v>114</v>
      </c>
      <c r="S190">
        <v>118</v>
      </c>
      <c r="T190">
        <v>116</v>
      </c>
      <c r="U190">
        <v>36</v>
      </c>
      <c r="V190">
        <v>474</v>
      </c>
      <c r="W190">
        <v>465</v>
      </c>
      <c r="X190" t="s">
        <v>536</v>
      </c>
      <c r="Y190" t="s">
        <v>537</v>
      </c>
      <c r="Z190">
        <v>1072</v>
      </c>
      <c r="AA190">
        <v>224</v>
      </c>
      <c r="AB190">
        <v>332</v>
      </c>
      <c r="AC190">
        <v>112</v>
      </c>
      <c r="AD190">
        <v>230</v>
      </c>
      <c r="AE190">
        <v>235</v>
      </c>
    </row>
    <row r="191" spans="1:31" x14ac:dyDescent="0.4">
      <c r="A191">
        <v>190</v>
      </c>
      <c r="B191" t="s">
        <v>32</v>
      </c>
      <c r="C191" t="s">
        <v>450</v>
      </c>
      <c r="D191" t="s">
        <v>63</v>
      </c>
      <c r="E191" t="s">
        <v>106</v>
      </c>
      <c r="F191" t="s">
        <v>15</v>
      </c>
      <c r="G191" t="s">
        <v>27</v>
      </c>
      <c r="H191">
        <v>99</v>
      </c>
      <c r="I191" t="s">
        <v>65</v>
      </c>
      <c r="J191">
        <v>5</v>
      </c>
      <c r="K191">
        <v>83</v>
      </c>
      <c r="L191">
        <v>130</v>
      </c>
      <c r="M191">
        <v>125</v>
      </c>
      <c r="N191">
        <v>115</v>
      </c>
      <c r="O191">
        <v>121</v>
      </c>
      <c r="P191">
        <v>101</v>
      </c>
      <c r="Q191">
        <v>118</v>
      </c>
      <c r="R191">
        <v>118</v>
      </c>
      <c r="S191">
        <v>126</v>
      </c>
      <c r="T191">
        <v>121</v>
      </c>
      <c r="U191">
        <v>36</v>
      </c>
      <c r="V191">
        <v>491</v>
      </c>
      <c r="W191">
        <v>483</v>
      </c>
      <c r="X191" t="s">
        <v>451</v>
      </c>
      <c r="Y191" t="s">
        <v>452</v>
      </c>
      <c r="Z191">
        <v>1111</v>
      </c>
      <c r="AA191">
        <v>231</v>
      </c>
      <c r="AB191">
        <v>347</v>
      </c>
      <c r="AC191">
        <v>115</v>
      </c>
      <c r="AD191">
        <v>239</v>
      </c>
      <c r="AE191">
        <v>244</v>
      </c>
    </row>
    <row r="192" spans="1:31" x14ac:dyDescent="0.4">
      <c r="A192">
        <v>191</v>
      </c>
      <c r="B192" t="s">
        <v>117</v>
      </c>
      <c r="C192" t="s">
        <v>450</v>
      </c>
      <c r="D192" t="s">
        <v>71</v>
      </c>
      <c r="E192" t="s">
        <v>106</v>
      </c>
      <c r="F192" t="s">
        <v>15</v>
      </c>
      <c r="G192" t="s">
        <v>27</v>
      </c>
      <c r="H192">
        <v>99</v>
      </c>
      <c r="I192" t="s">
        <v>65</v>
      </c>
      <c r="J192">
        <v>5</v>
      </c>
      <c r="K192">
        <v>84</v>
      </c>
      <c r="L192">
        <v>133</v>
      </c>
      <c r="M192">
        <v>128</v>
      </c>
      <c r="N192">
        <v>116</v>
      </c>
      <c r="O192">
        <v>122</v>
      </c>
      <c r="P192">
        <v>101</v>
      </c>
      <c r="Q192">
        <v>119</v>
      </c>
      <c r="R192">
        <v>119</v>
      </c>
      <c r="S192">
        <v>129</v>
      </c>
      <c r="T192">
        <v>122</v>
      </c>
      <c r="U192">
        <v>36</v>
      </c>
      <c r="V192">
        <v>499</v>
      </c>
      <c r="W192">
        <v>489</v>
      </c>
      <c r="X192" t="s">
        <v>453</v>
      </c>
      <c r="Y192" t="s">
        <v>452</v>
      </c>
      <c r="Z192">
        <v>1125</v>
      </c>
      <c r="AA192">
        <v>234</v>
      </c>
      <c r="AB192">
        <v>351</v>
      </c>
      <c r="AC192">
        <v>116</v>
      </c>
      <c r="AD192">
        <v>241</v>
      </c>
      <c r="AE192">
        <v>248</v>
      </c>
    </row>
    <row r="193" spans="1:31" x14ac:dyDescent="0.4">
      <c r="A193">
        <v>192</v>
      </c>
      <c r="B193" t="s">
        <v>226</v>
      </c>
      <c r="C193" t="s">
        <v>450</v>
      </c>
      <c r="D193" t="s">
        <v>74</v>
      </c>
      <c r="E193" t="s">
        <v>106</v>
      </c>
      <c r="F193" t="s">
        <v>15</v>
      </c>
      <c r="G193" t="s">
        <v>27</v>
      </c>
      <c r="H193">
        <v>99</v>
      </c>
      <c r="I193" t="s">
        <v>65</v>
      </c>
      <c r="J193">
        <v>5</v>
      </c>
      <c r="K193">
        <v>84</v>
      </c>
      <c r="L193">
        <v>132</v>
      </c>
      <c r="M193">
        <v>130</v>
      </c>
      <c r="N193">
        <v>115</v>
      </c>
      <c r="O193">
        <v>123</v>
      </c>
      <c r="P193">
        <v>101</v>
      </c>
      <c r="Q193">
        <v>117</v>
      </c>
      <c r="R193">
        <v>121</v>
      </c>
      <c r="S193">
        <v>128</v>
      </c>
      <c r="T193">
        <v>123</v>
      </c>
      <c r="U193">
        <v>36</v>
      </c>
      <c r="V193">
        <v>500</v>
      </c>
      <c r="W193">
        <v>489</v>
      </c>
      <c r="X193" t="s">
        <v>454</v>
      </c>
      <c r="Y193" t="s">
        <v>452</v>
      </c>
      <c r="Z193">
        <v>1126</v>
      </c>
      <c r="AA193">
        <v>233</v>
      </c>
      <c r="AB193">
        <v>354</v>
      </c>
      <c r="AC193">
        <v>115</v>
      </c>
      <c r="AD193">
        <v>244</v>
      </c>
      <c r="AE193">
        <v>245</v>
      </c>
    </row>
    <row r="194" spans="1:31" x14ac:dyDescent="0.4">
      <c r="A194">
        <v>193</v>
      </c>
      <c r="B194" t="s">
        <v>32</v>
      </c>
      <c r="C194" t="s">
        <v>455</v>
      </c>
      <c r="D194" t="s">
        <v>63</v>
      </c>
      <c r="E194" t="s">
        <v>64</v>
      </c>
      <c r="F194" t="s">
        <v>15</v>
      </c>
      <c r="G194" t="s">
        <v>27</v>
      </c>
      <c r="H194">
        <v>99</v>
      </c>
      <c r="I194" t="s">
        <v>65</v>
      </c>
      <c r="J194">
        <v>5</v>
      </c>
      <c r="K194">
        <v>75</v>
      </c>
      <c r="L194">
        <v>125</v>
      </c>
      <c r="M194">
        <v>122</v>
      </c>
      <c r="N194">
        <v>112</v>
      </c>
      <c r="O194">
        <v>121</v>
      </c>
      <c r="P194">
        <v>101</v>
      </c>
      <c r="Q194">
        <v>131</v>
      </c>
      <c r="R194">
        <v>115</v>
      </c>
      <c r="S194">
        <v>115</v>
      </c>
      <c r="T194">
        <v>117</v>
      </c>
      <c r="U194">
        <v>41</v>
      </c>
      <c r="V194">
        <v>480</v>
      </c>
      <c r="W194">
        <v>478</v>
      </c>
      <c r="X194" t="s">
        <v>456</v>
      </c>
      <c r="Y194" t="s">
        <v>457</v>
      </c>
      <c r="Z194">
        <v>1100</v>
      </c>
      <c r="AA194">
        <v>226</v>
      </c>
      <c r="AB194">
        <v>344</v>
      </c>
      <c r="AC194">
        <v>112</v>
      </c>
      <c r="AD194">
        <v>232</v>
      </c>
      <c r="AE194">
        <v>246</v>
      </c>
    </row>
    <row r="195" spans="1:31" x14ac:dyDescent="0.4">
      <c r="A195">
        <v>194</v>
      </c>
      <c r="B195" t="s">
        <v>82</v>
      </c>
      <c r="C195" t="s">
        <v>455</v>
      </c>
      <c r="D195" t="s">
        <v>71</v>
      </c>
      <c r="E195" t="s">
        <v>64</v>
      </c>
      <c r="F195" t="s">
        <v>15</v>
      </c>
      <c r="G195" t="s">
        <v>27</v>
      </c>
      <c r="H195">
        <v>99</v>
      </c>
      <c r="I195" t="s">
        <v>65</v>
      </c>
      <c r="J195">
        <v>5</v>
      </c>
      <c r="K195">
        <v>76</v>
      </c>
      <c r="L195">
        <v>128</v>
      </c>
      <c r="M195">
        <v>123</v>
      </c>
      <c r="N195">
        <v>113</v>
      </c>
      <c r="O195">
        <v>122</v>
      </c>
      <c r="P195">
        <v>101</v>
      </c>
      <c r="Q195">
        <v>134</v>
      </c>
      <c r="R195">
        <v>116</v>
      </c>
      <c r="S195">
        <v>118</v>
      </c>
      <c r="T195">
        <v>118</v>
      </c>
      <c r="U195">
        <v>41</v>
      </c>
      <c r="V195">
        <v>486</v>
      </c>
      <c r="W195">
        <v>486</v>
      </c>
      <c r="X195" t="s">
        <v>458</v>
      </c>
      <c r="Y195" t="s">
        <v>457</v>
      </c>
      <c r="Z195">
        <v>1114</v>
      </c>
      <c r="AA195">
        <v>229</v>
      </c>
      <c r="AB195">
        <v>346</v>
      </c>
      <c r="AC195">
        <v>113</v>
      </c>
      <c r="AD195">
        <v>234</v>
      </c>
      <c r="AE195">
        <v>252</v>
      </c>
    </row>
    <row r="196" spans="1:31" x14ac:dyDescent="0.4">
      <c r="A196">
        <v>195</v>
      </c>
      <c r="B196" t="s">
        <v>32</v>
      </c>
      <c r="C196" t="s">
        <v>459</v>
      </c>
      <c r="D196" t="s">
        <v>63</v>
      </c>
      <c r="E196" t="s">
        <v>106</v>
      </c>
      <c r="F196" t="s">
        <v>14</v>
      </c>
      <c r="G196" t="s">
        <v>27</v>
      </c>
      <c r="H196">
        <v>99</v>
      </c>
      <c r="I196" t="s">
        <v>65</v>
      </c>
      <c r="J196">
        <v>5</v>
      </c>
      <c r="K196">
        <v>82</v>
      </c>
      <c r="L196">
        <v>129</v>
      </c>
      <c r="M196">
        <v>126</v>
      </c>
      <c r="N196">
        <v>114</v>
      </c>
      <c r="O196">
        <v>121</v>
      </c>
      <c r="P196">
        <v>101</v>
      </c>
      <c r="Q196">
        <v>118</v>
      </c>
      <c r="R196">
        <v>123</v>
      </c>
      <c r="S196">
        <v>119</v>
      </c>
      <c r="T196">
        <v>120</v>
      </c>
      <c r="U196">
        <v>41</v>
      </c>
      <c r="V196">
        <v>490</v>
      </c>
      <c r="W196">
        <v>480</v>
      </c>
      <c r="X196" t="s">
        <v>460</v>
      </c>
      <c r="Y196" t="s">
        <v>461</v>
      </c>
      <c r="Z196">
        <v>1112</v>
      </c>
      <c r="AA196">
        <v>230</v>
      </c>
      <c r="AB196">
        <v>348</v>
      </c>
      <c r="AC196">
        <v>114</v>
      </c>
      <c r="AD196">
        <v>243</v>
      </c>
      <c r="AE196">
        <v>237</v>
      </c>
    </row>
    <row r="197" spans="1:31" x14ac:dyDescent="0.4">
      <c r="A197">
        <v>196</v>
      </c>
      <c r="B197" t="s">
        <v>226</v>
      </c>
      <c r="C197" t="s">
        <v>459</v>
      </c>
      <c r="D197" t="s">
        <v>71</v>
      </c>
      <c r="E197" t="s">
        <v>106</v>
      </c>
      <c r="F197" t="s">
        <v>14</v>
      </c>
      <c r="G197" t="s">
        <v>27</v>
      </c>
      <c r="H197">
        <v>99</v>
      </c>
      <c r="I197" t="s">
        <v>65</v>
      </c>
      <c r="J197">
        <v>5</v>
      </c>
      <c r="K197">
        <v>83</v>
      </c>
      <c r="L197">
        <v>132</v>
      </c>
      <c r="M197">
        <v>129</v>
      </c>
      <c r="N197">
        <v>115</v>
      </c>
      <c r="O197">
        <v>122</v>
      </c>
      <c r="P197">
        <v>101</v>
      </c>
      <c r="Q197">
        <v>119</v>
      </c>
      <c r="R197">
        <v>124</v>
      </c>
      <c r="S197">
        <v>122</v>
      </c>
      <c r="T197">
        <v>121</v>
      </c>
      <c r="U197">
        <v>41</v>
      </c>
      <c r="V197">
        <v>498</v>
      </c>
      <c r="W197">
        <v>486</v>
      </c>
      <c r="X197" t="s">
        <v>490</v>
      </c>
      <c r="Y197" t="s">
        <v>461</v>
      </c>
      <c r="Z197">
        <v>1126</v>
      </c>
      <c r="AA197">
        <v>233</v>
      </c>
      <c r="AB197">
        <v>352</v>
      </c>
      <c r="AC197">
        <v>115</v>
      </c>
      <c r="AD197">
        <v>245</v>
      </c>
      <c r="AE197">
        <v>241</v>
      </c>
    </row>
    <row r="198" spans="1:31" x14ac:dyDescent="0.4">
      <c r="A198">
        <v>197</v>
      </c>
      <c r="B198" t="s">
        <v>32</v>
      </c>
      <c r="C198" t="s">
        <v>462</v>
      </c>
      <c r="D198" t="s">
        <v>63</v>
      </c>
      <c r="E198" t="s">
        <v>100</v>
      </c>
      <c r="F198" t="s">
        <v>14</v>
      </c>
      <c r="G198" t="s">
        <v>27</v>
      </c>
      <c r="H198">
        <v>99</v>
      </c>
      <c r="I198" t="s">
        <v>65</v>
      </c>
      <c r="J198">
        <v>5</v>
      </c>
      <c r="K198">
        <v>86</v>
      </c>
      <c r="L198">
        <v>115</v>
      </c>
      <c r="M198">
        <v>111</v>
      </c>
      <c r="N198">
        <v>119</v>
      </c>
      <c r="O198">
        <v>124</v>
      </c>
      <c r="P198">
        <v>101</v>
      </c>
      <c r="Q198">
        <v>110</v>
      </c>
      <c r="R198">
        <v>131</v>
      </c>
      <c r="S198">
        <v>116</v>
      </c>
      <c r="T198">
        <v>121</v>
      </c>
      <c r="U198">
        <v>36</v>
      </c>
      <c r="V198">
        <v>469</v>
      </c>
      <c r="W198">
        <v>478</v>
      </c>
      <c r="X198" t="s">
        <v>463</v>
      </c>
      <c r="Y198" t="s">
        <v>464</v>
      </c>
      <c r="Z198">
        <v>1084</v>
      </c>
      <c r="AA198">
        <v>216</v>
      </c>
      <c r="AB198">
        <v>336</v>
      </c>
      <c r="AC198">
        <v>119</v>
      </c>
      <c r="AD198">
        <v>252</v>
      </c>
      <c r="AE198">
        <v>226</v>
      </c>
    </row>
    <row r="199" spans="1:31" x14ac:dyDescent="0.4">
      <c r="A199">
        <v>198</v>
      </c>
      <c r="B199" t="s">
        <v>32</v>
      </c>
      <c r="C199" t="s">
        <v>465</v>
      </c>
      <c r="D199" t="s">
        <v>74</v>
      </c>
      <c r="E199" t="s">
        <v>106</v>
      </c>
      <c r="F199" t="s">
        <v>9</v>
      </c>
      <c r="G199" t="s">
        <v>27</v>
      </c>
      <c r="H199">
        <v>99</v>
      </c>
      <c r="I199" t="s">
        <v>65</v>
      </c>
      <c r="J199">
        <v>5</v>
      </c>
      <c r="K199">
        <v>76</v>
      </c>
      <c r="L199">
        <v>123</v>
      </c>
      <c r="M199">
        <v>119</v>
      </c>
      <c r="N199">
        <v>118</v>
      </c>
      <c r="O199">
        <v>123</v>
      </c>
      <c r="P199">
        <v>101</v>
      </c>
      <c r="Q199">
        <v>116</v>
      </c>
      <c r="R199">
        <v>122</v>
      </c>
      <c r="S199">
        <v>123</v>
      </c>
      <c r="T199">
        <v>118</v>
      </c>
      <c r="U199">
        <v>36</v>
      </c>
      <c r="V199">
        <v>483</v>
      </c>
      <c r="W199">
        <v>479</v>
      </c>
      <c r="X199" t="s">
        <v>466</v>
      </c>
      <c r="Y199" t="s">
        <v>467</v>
      </c>
      <c r="Z199">
        <v>1099</v>
      </c>
      <c r="AA199">
        <v>224</v>
      </c>
      <c r="AB199">
        <v>343</v>
      </c>
      <c r="AC199">
        <v>118</v>
      </c>
      <c r="AD199">
        <v>240</v>
      </c>
      <c r="AE199">
        <v>239</v>
      </c>
    </row>
    <row r="200" spans="1:31" x14ac:dyDescent="0.4">
      <c r="A200">
        <v>199</v>
      </c>
      <c r="B200" t="s">
        <v>110</v>
      </c>
      <c r="C200" t="s">
        <v>465</v>
      </c>
      <c r="D200" t="s">
        <v>63</v>
      </c>
      <c r="E200" t="s">
        <v>106</v>
      </c>
      <c r="F200" t="s">
        <v>9</v>
      </c>
      <c r="G200" t="s">
        <v>27</v>
      </c>
      <c r="H200">
        <v>99</v>
      </c>
      <c r="I200" t="s">
        <v>65</v>
      </c>
      <c r="J200">
        <v>5</v>
      </c>
      <c r="K200">
        <v>77</v>
      </c>
      <c r="L200">
        <v>126</v>
      </c>
      <c r="M200">
        <v>122</v>
      </c>
      <c r="N200">
        <v>119</v>
      </c>
      <c r="O200">
        <v>124</v>
      </c>
      <c r="P200">
        <v>101</v>
      </c>
      <c r="Q200">
        <v>117</v>
      </c>
      <c r="R200">
        <v>123</v>
      </c>
      <c r="S200">
        <v>126</v>
      </c>
      <c r="T200">
        <v>119</v>
      </c>
      <c r="U200">
        <v>36</v>
      </c>
      <c r="V200">
        <v>491</v>
      </c>
      <c r="W200">
        <v>485</v>
      </c>
      <c r="X200" t="s">
        <v>468</v>
      </c>
      <c r="Y200" t="s">
        <v>467</v>
      </c>
      <c r="Z200">
        <v>1113</v>
      </c>
      <c r="AA200">
        <v>227</v>
      </c>
      <c r="AB200">
        <v>347</v>
      </c>
      <c r="AC200">
        <v>119</v>
      </c>
      <c r="AD200">
        <v>242</v>
      </c>
      <c r="AE200">
        <v>243</v>
      </c>
    </row>
    <row r="201" spans="1:31" x14ac:dyDescent="0.4">
      <c r="A201">
        <v>200</v>
      </c>
      <c r="B201" t="s">
        <v>32</v>
      </c>
      <c r="C201" t="s">
        <v>469</v>
      </c>
      <c r="D201" t="s">
        <v>74</v>
      </c>
      <c r="E201" t="s">
        <v>106</v>
      </c>
      <c r="F201" t="s">
        <v>9</v>
      </c>
      <c r="G201" t="s">
        <v>27</v>
      </c>
      <c r="H201">
        <v>99</v>
      </c>
      <c r="I201" t="s">
        <v>65</v>
      </c>
      <c r="J201">
        <v>5</v>
      </c>
      <c r="K201">
        <v>75</v>
      </c>
      <c r="L201">
        <v>125</v>
      </c>
      <c r="M201">
        <v>119</v>
      </c>
      <c r="N201">
        <v>116</v>
      </c>
      <c r="O201">
        <v>119</v>
      </c>
      <c r="P201">
        <v>97</v>
      </c>
      <c r="Q201">
        <v>118</v>
      </c>
      <c r="R201">
        <v>119</v>
      </c>
      <c r="S201">
        <v>121</v>
      </c>
      <c r="T201">
        <v>119</v>
      </c>
      <c r="U201">
        <v>36</v>
      </c>
      <c r="V201">
        <v>479</v>
      </c>
      <c r="W201">
        <v>477</v>
      </c>
      <c r="X201" t="s">
        <v>470</v>
      </c>
      <c r="Y201" t="s">
        <v>471</v>
      </c>
      <c r="Z201">
        <v>1089</v>
      </c>
      <c r="AA201">
        <v>222</v>
      </c>
      <c r="AB201">
        <v>335</v>
      </c>
      <c r="AC201">
        <v>116</v>
      </c>
      <c r="AD201">
        <v>238</v>
      </c>
      <c r="AE201">
        <v>239</v>
      </c>
    </row>
    <row r="202" spans="1:31" x14ac:dyDescent="0.4">
      <c r="A202">
        <v>201</v>
      </c>
      <c r="B202" t="s">
        <v>32</v>
      </c>
      <c r="C202" t="s">
        <v>472</v>
      </c>
      <c r="D202" t="s">
        <v>74</v>
      </c>
      <c r="E202" t="s">
        <v>106</v>
      </c>
      <c r="F202" t="s">
        <v>9</v>
      </c>
      <c r="G202" t="s">
        <v>27</v>
      </c>
      <c r="H202">
        <v>99</v>
      </c>
      <c r="I202" t="s">
        <v>65</v>
      </c>
      <c r="J202">
        <v>5</v>
      </c>
      <c r="K202">
        <v>75</v>
      </c>
      <c r="L202">
        <v>123</v>
      </c>
      <c r="M202">
        <v>118</v>
      </c>
      <c r="N202">
        <v>114</v>
      </c>
      <c r="O202">
        <v>121</v>
      </c>
      <c r="P202">
        <v>97</v>
      </c>
      <c r="Q202">
        <v>117</v>
      </c>
      <c r="R202">
        <v>115</v>
      </c>
      <c r="S202">
        <v>120</v>
      </c>
      <c r="T202">
        <v>117</v>
      </c>
      <c r="U202">
        <v>31</v>
      </c>
      <c r="V202">
        <v>476</v>
      </c>
      <c r="W202">
        <v>469</v>
      </c>
      <c r="X202" t="s">
        <v>473</v>
      </c>
      <c r="Y202" t="s">
        <v>474</v>
      </c>
      <c r="Z202">
        <v>1073</v>
      </c>
      <c r="AA202">
        <v>220</v>
      </c>
      <c r="AB202">
        <v>336</v>
      </c>
      <c r="AC202">
        <v>114</v>
      </c>
      <c r="AD202">
        <v>232</v>
      </c>
      <c r="AE202">
        <v>237</v>
      </c>
    </row>
    <row r="203" spans="1:31" x14ac:dyDescent="0.4">
      <c r="A203">
        <v>202</v>
      </c>
      <c r="B203" t="s">
        <v>32</v>
      </c>
      <c r="C203" t="s">
        <v>475</v>
      </c>
      <c r="D203" t="s">
        <v>74</v>
      </c>
      <c r="E203" t="s">
        <v>106</v>
      </c>
      <c r="F203" t="s">
        <v>9</v>
      </c>
      <c r="G203" t="s">
        <v>27</v>
      </c>
      <c r="H203">
        <v>99</v>
      </c>
      <c r="I203" t="s">
        <v>65</v>
      </c>
      <c r="J203">
        <v>5</v>
      </c>
      <c r="K203">
        <v>74</v>
      </c>
      <c r="L203">
        <v>121</v>
      </c>
      <c r="M203">
        <v>120</v>
      </c>
      <c r="N203">
        <v>114</v>
      </c>
      <c r="O203">
        <v>121</v>
      </c>
      <c r="P203">
        <v>101</v>
      </c>
      <c r="Q203">
        <v>116</v>
      </c>
      <c r="R203">
        <v>116</v>
      </c>
      <c r="S203">
        <v>118</v>
      </c>
      <c r="T203">
        <v>115</v>
      </c>
      <c r="U203">
        <v>36</v>
      </c>
      <c r="V203">
        <v>476</v>
      </c>
      <c r="W203">
        <v>465</v>
      </c>
      <c r="X203" t="s">
        <v>476</v>
      </c>
      <c r="Y203" t="s">
        <v>477</v>
      </c>
      <c r="Z203">
        <v>1078</v>
      </c>
      <c r="AA203">
        <v>222</v>
      </c>
      <c r="AB203">
        <v>342</v>
      </c>
      <c r="AC203">
        <v>114</v>
      </c>
      <c r="AD203">
        <v>231</v>
      </c>
      <c r="AE203">
        <v>234</v>
      </c>
    </row>
    <row r="204" spans="1:31" x14ac:dyDescent="0.4">
      <c r="A204">
        <v>203</v>
      </c>
      <c r="B204" t="s">
        <v>32</v>
      </c>
      <c r="C204" t="s">
        <v>478</v>
      </c>
      <c r="D204" t="s">
        <v>74</v>
      </c>
      <c r="E204" t="s">
        <v>64</v>
      </c>
      <c r="F204" t="s">
        <v>9</v>
      </c>
      <c r="G204" t="s">
        <v>27</v>
      </c>
      <c r="H204">
        <v>99</v>
      </c>
      <c r="I204" t="s">
        <v>65</v>
      </c>
      <c r="J204">
        <v>5</v>
      </c>
      <c r="K204">
        <v>74</v>
      </c>
      <c r="L204">
        <v>116</v>
      </c>
      <c r="M204">
        <v>112</v>
      </c>
      <c r="N204">
        <v>112</v>
      </c>
      <c r="O204">
        <v>126</v>
      </c>
      <c r="P204">
        <v>97</v>
      </c>
      <c r="Q204">
        <v>121</v>
      </c>
      <c r="R204">
        <v>115</v>
      </c>
      <c r="S204">
        <v>116</v>
      </c>
      <c r="T204">
        <v>116</v>
      </c>
      <c r="U204">
        <v>31</v>
      </c>
      <c r="V204">
        <v>466</v>
      </c>
      <c r="W204">
        <v>468</v>
      </c>
      <c r="X204" t="s">
        <v>479</v>
      </c>
      <c r="Y204" t="s">
        <v>480</v>
      </c>
      <c r="Z204">
        <v>1062</v>
      </c>
      <c r="AA204">
        <v>213</v>
      </c>
      <c r="AB204">
        <v>335</v>
      </c>
      <c r="AC204">
        <v>112</v>
      </c>
      <c r="AD204">
        <v>231</v>
      </c>
      <c r="AE204">
        <v>237</v>
      </c>
    </row>
    <row r="205" spans="1:31" x14ac:dyDescent="0.4">
      <c r="A205">
        <v>204</v>
      </c>
      <c r="B205" t="s">
        <v>32</v>
      </c>
      <c r="C205" t="s">
        <v>481</v>
      </c>
      <c r="D205" t="s">
        <v>74</v>
      </c>
      <c r="E205" t="s">
        <v>77</v>
      </c>
      <c r="F205" t="s">
        <v>9</v>
      </c>
      <c r="G205" t="s">
        <v>27</v>
      </c>
      <c r="H205">
        <v>99</v>
      </c>
      <c r="I205" t="s">
        <v>65</v>
      </c>
      <c r="J205">
        <v>5</v>
      </c>
      <c r="K205">
        <v>73</v>
      </c>
      <c r="L205">
        <v>115</v>
      </c>
      <c r="M205">
        <v>116</v>
      </c>
      <c r="N205">
        <v>120</v>
      </c>
      <c r="O205">
        <v>120</v>
      </c>
      <c r="P205">
        <v>97</v>
      </c>
      <c r="Q205">
        <v>115</v>
      </c>
      <c r="R205">
        <v>114</v>
      </c>
      <c r="S205">
        <v>116</v>
      </c>
      <c r="T205">
        <v>117</v>
      </c>
      <c r="U205">
        <v>41</v>
      </c>
      <c r="V205">
        <v>471</v>
      </c>
      <c r="W205">
        <v>462</v>
      </c>
      <c r="X205" t="s">
        <v>482</v>
      </c>
      <c r="Y205" t="s">
        <v>483</v>
      </c>
      <c r="Z205">
        <v>1071</v>
      </c>
      <c r="AA205">
        <v>212</v>
      </c>
      <c r="AB205">
        <v>333</v>
      </c>
      <c r="AC205">
        <v>120</v>
      </c>
      <c r="AD205">
        <v>231</v>
      </c>
      <c r="AE205">
        <v>231</v>
      </c>
    </row>
    <row r="206" spans="1:31" x14ac:dyDescent="0.4">
      <c r="A206">
        <v>205</v>
      </c>
      <c r="B206" t="s">
        <v>32</v>
      </c>
      <c r="C206" t="s">
        <v>484</v>
      </c>
      <c r="D206" t="s">
        <v>74</v>
      </c>
      <c r="E206" t="s">
        <v>64</v>
      </c>
      <c r="F206" t="s">
        <v>9</v>
      </c>
      <c r="G206" t="s">
        <v>27</v>
      </c>
      <c r="H206">
        <v>99</v>
      </c>
      <c r="I206" t="s">
        <v>65</v>
      </c>
      <c r="J206">
        <v>5</v>
      </c>
      <c r="K206">
        <v>72</v>
      </c>
      <c r="L206">
        <v>117</v>
      </c>
      <c r="M206">
        <v>113</v>
      </c>
      <c r="N206">
        <v>112</v>
      </c>
      <c r="O206">
        <v>116</v>
      </c>
      <c r="P206">
        <v>97</v>
      </c>
      <c r="Q206">
        <v>121</v>
      </c>
      <c r="R206">
        <v>115</v>
      </c>
      <c r="S206">
        <v>116</v>
      </c>
      <c r="T206">
        <v>115</v>
      </c>
      <c r="U206">
        <v>31</v>
      </c>
      <c r="V206">
        <v>458</v>
      </c>
      <c r="W206">
        <v>467</v>
      </c>
      <c r="X206" t="s">
        <v>485</v>
      </c>
      <c r="Y206" t="s">
        <v>486</v>
      </c>
      <c r="Z206">
        <v>1053</v>
      </c>
      <c r="AA206">
        <v>214</v>
      </c>
      <c r="AB206">
        <v>326</v>
      </c>
      <c r="AC206">
        <v>112</v>
      </c>
      <c r="AD206">
        <v>230</v>
      </c>
      <c r="AE206">
        <v>237</v>
      </c>
    </row>
    <row r="207" spans="1:31" x14ac:dyDescent="0.4">
      <c r="A207">
        <v>206</v>
      </c>
      <c r="B207" t="s">
        <v>32</v>
      </c>
      <c r="C207" t="s">
        <v>487</v>
      </c>
      <c r="D207" t="s">
        <v>74</v>
      </c>
      <c r="E207" t="s">
        <v>100</v>
      </c>
      <c r="F207" t="s">
        <v>9</v>
      </c>
      <c r="G207" t="s">
        <v>27</v>
      </c>
      <c r="H207">
        <v>99</v>
      </c>
      <c r="I207" t="s">
        <v>65</v>
      </c>
      <c r="J207">
        <v>5</v>
      </c>
      <c r="K207">
        <v>86</v>
      </c>
      <c r="L207">
        <v>112</v>
      </c>
      <c r="M207">
        <v>110</v>
      </c>
      <c r="N207">
        <v>114</v>
      </c>
      <c r="O207">
        <v>120</v>
      </c>
      <c r="P207">
        <v>101</v>
      </c>
      <c r="Q207">
        <v>110</v>
      </c>
      <c r="R207">
        <v>121</v>
      </c>
      <c r="S207">
        <v>119</v>
      </c>
      <c r="T207">
        <v>120</v>
      </c>
      <c r="U207">
        <v>41</v>
      </c>
      <c r="V207">
        <v>456</v>
      </c>
      <c r="W207">
        <v>470</v>
      </c>
      <c r="X207" t="s">
        <v>488</v>
      </c>
      <c r="Y207" t="s">
        <v>489</v>
      </c>
      <c r="Z207">
        <v>1068</v>
      </c>
      <c r="AA207">
        <v>213</v>
      </c>
      <c r="AB207">
        <v>331</v>
      </c>
      <c r="AC207">
        <v>114</v>
      </c>
      <c r="AD207">
        <v>241</v>
      </c>
      <c r="AE207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C40"/>
  <sheetViews>
    <sheetView zoomScaleNormal="100" workbookViewId="0">
      <selection activeCell="A2" sqref="A2:AC40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8" width="12.7773437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</v>
      </c>
      <c r="B2" t="s">
        <v>66</v>
      </c>
      <c r="C2" t="s">
        <v>63</v>
      </c>
      <c r="D2" t="s">
        <v>64</v>
      </c>
      <c r="E2" t="s">
        <v>8</v>
      </c>
      <c r="F2">
        <v>493</v>
      </c>
      <c r="G2">
        <v>453</v>
      </c>
      <c r="H2">
        <v>1069</v>
      </c>
      <c r="I2">
        <v>212</v>
      </c>
      <c r="J2">
        <v>323</v>
      </c>
      <c r="K2">
        <v>112</v>
      </c>
      <c r="L2">
        <v>252</v>
      </c>
      <c r="M2">
        <v>241</v>
      </c>
      <c r="N2">
        <v>95.503401665359448</v>
      </c>
      <c r="O2">
        <v>93.255102498039179</v>
      </c>
      <c r="P2">
        <v>97.751700832679731</v>
      </c>
      <c r="Q2">
        <v>88.19642937156857</v>
      </c>
      <c r="R2">
        <v>93.255102498039179</v>
      </c>
      <c r="S2">
        <v>106.18282271013075</v>
      </c>
      <c r="T2">
        <v>94.60408199843134</v>
      </c>
      <c r="U2">
        <v>126.97959000784329</v>
      </c>
      <c r="V2">
        <v>120.23469250588246</v>
      </c>
      <c r="W2">
        <v>93.255102498039179</v>
      </c>
      <c r="X2">
        <v>96.845128587792516</v>
      </c>
      <c r="Y2">
        <v>95.278571748627428</v>
      </c>
      <c r="Z2">
        <v>92.29154571204478</v>
      </c>
      <c r="AA2">
        <v>97.751700832679731</v>
      </c>
      <c r="AB2">
        <v>106.74489750196082</v>
      </c>
      <c r="AC2">
        <v>111.46632575333339</v>
      </c>
    </row>
    <row r="3" spans="1:29" x14ac:dyDescent="0.4">
      <c r="A3">
        <v>2</v>
      </c>
      <c r="B3" t="s">
        <v>69</v>
      </c>
      <c r="C3" t="s">
        <v>63</v>
      </c>
      <c r="D3" t="s">
        <v>64</v>
      </c>
      <c r="E3" t="s">
        <v>8</v>
      </c>
      <c r="F3">
        <v>501</v>
      </c>
      <c r="G3">
        <v>459</v>
      </c>
      <c r="H3">
        <v>1083</v>
      </c>
      <c r="I3">
        <v>215</v>
      </c>
      <c r="J3">
        <v>325</v>
      </c>
      <c r="K3">
        <v>113</v>
      </c>
      <c r="L3">
        <v>258</v>
      </c>
      <c r="M3">
        <v>243</v>
      </c>
      <c r="N3">
        <v>97.751700832679731</v>
      </c>
      <c r="O3">
        <v>94.218659284033578</v>
      </c>
      <c r="P3">
        <v>98.875850416339858</v>
      </c>
      <c r="Q3">
        <v>89.882653747058768</v>
      </c>
      <c r="R3">
        <v>93.255102498039179</v>
      </c>
      <c r="S3">
        <v>109.55527146111116</v>
      </c>
      <c r="T3">
        <v>95.953061498823502</v>
      </c>
      <c r="U3">
        <v>133.72448750980411</v>
      </c>
      <c r="V3">
        <v>121.92091688137266</v>
      </c>
      <c r="W3">
        <v>93.255102498039179</v>
      </c>
      <c r="X3">
        <v>99.89121133061353</v>
      </c>
      <c r="Y3">
        <v>97.302040999215677</v>
      </c>
      <c r="Z3">
        <v>93.255102498039179</v>
      </c>
      <c r="AA3">
        <v>98.875850416339858</v>
      </c>
      <c r="AB3">
        <v>108.67201107394962</v>
      </c>
      <c r="AC3">
        <v>115.51326425450989</v>
      </c>
    </row>
    <row r="4" spans="1:29" x14ac:dyDescent="0.4">
      <c r="A4">
        <v>3</v>
      </c>
      <c r="B4" t="s">
        <v>72</v>
      </c>
      <c r="C4" t="s">
        <v>71</v>
      </c>
      <c r="D4" t="s">
        <v>64</v>
      </c>
      <c r="E4" t="s">
        <v>8</v>
      </c>
      <c r="F4">
        <v>507</v>
      </c>
      <c r="G4">
        <v>453</v>
      </c>
      <c r="H4">
        <v>1083</v>
      </c>
      <c r="I4">
        <v>215</v>
      </c>
      <c r="J4">
        <v>321</v>
      </c>
      <c r="K4">
        <v>111</v>
      </c>
      <c r="L4">
        <v>262</v>
      </c>
      <c r="M4">
        <v>245</v>
      </c>
      <c r="N4">
        <v>97.751700832679731</v>
      </c>
      <c r="O4">
        <v>92.29154571204478</v>
      </c>
      <c r="P4">
        <v>96.627551249019589</v>
      </c>
      <c r="Q4">
        <v>86.510204996078357</v>
      </c>
      <c r="R4">
        <v>93.255102498039179</v>
      </c>
      <c r="S4">
        <v>111.80357062843143</v>
      </c>
      <c r="T4">
        <v>98.651020499607839</v>
      </c>
      <c r="U4">
        <v>138.22108584444464</v>
      </c>
      <c r="V4">
        <v>121.92091688137266</v>
      </c>
      <c r="W4">
        <v>93.255102498039179</v>
      </c>
      <c r="X4">
        <v>99.89121133061353</v>
      </c>
      <c r="Y4">
        <v>97.302040999215677</v>
      </c>
      <c r="Z4">
        <v>91.327988926050381</v>
      </c>
      <c r="AA4">
        <v>96.627551249019589</v>
      </c>
      <c r="AB4">
        <v>110.59912464593843</v>
      </c>
      <c r="AC4">
        <v>118.21122325529421</v>
      </c>
    </row>
    <row r="5" spans="1:29" x14ac:dyDescent="0.4">
      <c r="A5">
        <v>4</v>
      </c>
      <c r="B5" t="s">
        <v>75</v>
      </c>
      <c r="C5" t="s">
        <v>74</v>
      </c>
      <c r="D5" t="s">
        <v>64</v>
      </c>
      <c r="E5" t="s">
        <v>8</v>
      </c>
      <c r="F5">
        <v>501</v>
      </c>
      <c r="G5">
        <v>460</v>
      </c>
      <c r="H5">
        <v>1084</v>
      </c>
      <c r="I5">
        <v>215</v>
      </c>
      <c r="J5">
        <v>323</v>
      </c>
      <c r="K5">
        <v>116</v>
      </c>
      <c r="L5">
        <v>252</v>
      </c>
      <c r="M5">
        <v>249</v>
      </c>
      <c r="N5">
        <v>97.751700832679731</v>
      </c>
      <c r="O5">
        <v>94.218659284033578</v>
      </c>
      <c r="P5">
        <v>102.24829916732027</v>
      </c>
      <c r="Q5">
        <v>86.510204996078357</v>
      </c>
      <c r="R5">
        <v>93.255102498039179</v>
      </c>
      <c r="S5">
        <v>106.18282271013075</v>
      </c>
      <c r="T5">
        <v>100</v>
      </c>
      <c r="U5">
        <v>126.97959000784329</v>
      </c>
      <c r="V5">
        <v>126.97959000784329</v>
      </c>
      <c r="W5">
        <v>93.255102498039179</v>
      </c>
      <c r="X5">
        <v>100.10878866938647</v>
      </c>
      <c r="Y5">
        <v>97.302040999215677</v>
      </c>
      <c r="Z5">
        <v>92.29154571204478</v>
      </c>
      <c r="AA5">
        <v>102.24829916732027</v>
      </c>
      <c r="AB5">
        <v>114.45335178991604</v>
      </c>
      <c r="AC5">
        <v>111.46632575333339</v>
      </c>
    </row>
    <row r="6" spans="1:29" x14ac:dyDescent="0.4">
      <c r="A6">
        <v>5</v>
      </c>
      <c r="B6" t="s">
        <v>78</v>
      </c>
      <c r="C6" t="s">
        <v>63</v>
      </c>
      <c r="D6" t="s">
        <v>77</v>
      </c>
      <c r="E6" t="s">
        <v>8</v>
      </c>
      <c r="F6">
        <v>465</v>
      </c>
      <c r="G6">
        <v>498</v>
      </c>
      <c r="H6">
        <v>1095</v>
      </c>
      <c r="I6">
        <v>224</v>
      </c>
      <c r="J6">
        <v>347</v>
      </c>
      <c r="K6">
        <v>129</v>
      </c>
      <c r="L6">
        <v>230</v>
      </c>
      <c r="M6">
        <v>235</v>
      </c>
      <c r="N6">
        <v>101.49886611154685</v>
      </c>
      <c r="O6">
        <v>103.85422714397761</v>
      </c>
      <c r="P6">
        <v>116.86224375490205</v>
      </c>
      <c r="Q6">
        <v>103.37244875098041</v>
      </c>
      <c r="R6">
        <v>100</v>
      </c>
      <c r="S6">
        <v>97.18962604084966</v>
      </c>
      <c r="T6">
        <v>105.39591800156866</v>
      </c>
      <c r="U6">
        <v>95.503401665359448</v>
      </c>
      <c r="V6">
        <v>96.627551249019589</v>
      </c>
      <c r="W6">
        <v>96.627551249019589</v>
      </c>
      <c r="X6">
        <v>102.50213939588869</v>
      </c>
      <c r="Y6">
        <v>103.37244875098041</v>
      </c>
      <c r="Z6">
        <v>103.85422714397761</v>
      </c>
      <c r="AA6">
        <v>116.86224375490205</v>
      </c>
      <c r="AB6">
        <v>100.9635567859944</v>
      </c>
      <c r="AC6">
        <v>96.627551249019589</v>
      </c>
    </row>
    <row r="7" spans="1:29" x14ac:dyDescent="0.4">
      <c r="A7">
        <v>6</v>
      </c>
      <c r="B7" t="s">
        <v>80</v>
      </c>
      <c r="C7" t="s">
        <v>63</v>
      </c>
      <c r="D7" t="s">
        <v>77</v>
      </c>
      <c r="E7" t="s">
        <v>8</v>
      </c>
      <c r="F7">
        <v>469</v>
      </c>
      <c r="G7">
        <v>508</v>
      </c>
      <c r="H7">
        <v>1109</v>
      </c>
      <c r="I7">
        <v>225</v>
      </c>
      <c r="J7">
        <v>353</v>
      </c>
      <c r="K7">
        <v>132</v>
      </c>
      <c r="L7">
        <v>232</v>
      </c>
      <c r="M7">
        <v>237</v>
      </c>
      <c r="N7">
        <v>102.24829916732027</v>
      </c>
      <c r="O7">
        <v>106.74489750196082</v>
      </c>
      <c r="P7">
        <v>120.23469250588246</v>
      </c>
      <c r="Q7">
        <v>108.43112187745102</v>
      </c>
      <c r="R7">
        <v>100</v>
      </c>
      <c r="S7">
        <v>98.313775624509802</v>
      </c>
      <c r="T7">
        <v>106.74489750196082</v>
      </c>
      <c r="U7">
        <v>97.751700832679731</v>
      </c>
      <c r="V7">
        <v>98.313775624509802</v>
      </c>
      <c r="W7">
        <v>96.627551249019589</v>
      </c>
      <c r="X7">
        <v>105.5482221387097</v>
      </c>
      <c r="Y7">
        <v>104.0469385011765</v>
      </c>
      <c r="Z7">
        <v>106.74489750196082</v>
      </c>
      <c r="AA7">
        <v>120.23469250588246</v>
      </c>
      <c r="AB7">
        <v>102.89067035798321</v>
      </c>
      <c r="AC7">
        <v>97.976530749411751</v>
      </c>
    </row>
    <row r="8" spans="1:29" x14ac:dyDescent="0.4">
      <c r="A8">
        <v>7</v>
      </c>
      <c r="B8" t="s">
        <v>81</v>
      </c>
      <c r="C8" t="s">
        <v>71</v>
      </c>
      <c r="D8" t="s">
        <v>77</v>
      </c>
      <c r="E8" t="s">
        <v>8</v>
      </c>
      <c r="F8">
        <v>467</v>
      </c>
      <c r="G8">
        <v>510</v>
      </c>
      <c r="H8">
        <v>1109</v>
      </c>
      <c r="I8">
        <v>223</v>
      </c>
      <c r="J8">
        <v>357</v>
      </c>
      <c r="K8">
        <v>132</v>
      </c>
      <c r="L8">
        <v>228</v>
      </c>
      <c r="M8">
        <v>239</v>
      </c>
      <c r="N8">
        <v>100.74943305577342</v>
      </c>
      <c r="O8">
        <v>108.67201107394962</v>
      </c>
      <c r="P8">
        <v>120.23469250588246</v>
      </c>
      <c r="Q8">
        <v>111.80357062843143</v>
      </c>
      <c r="R8">
        <v>100</v>
      </c>
      <c r="S8">
        <v>96.065476457189519</v>
      </c>
      <c r="T8">
        <v>109.44285650274514</v>
      </c>
      <c r="U8">
        <v>93.255102498039179</v>
      </c>
      <c r="V8">
        <v>98.313775624509802</v>
      </c>
      <c r="W8">
        <v>96.627551249019589</v>
      </c>
      <c r="X8">
        <v>105.5482221387097</v>
      </c>
      <c r="Y8">
        <v>102.69795900078432</v>
      </c>
      <c r="Z8">
        <v>108.67201107394962</v>
      </c>
      <c r="AA8">
        <v>120.23469250588246</v>
      </c>
      <c r="AB8">
        <v>104.81778392997201</v>
      </c>
      <c r="AC8">
        <v>95.278571748627428</v>
      </c>
    </row>
    <row r="9" spans="1:29" x14ac:dyDescent="0.4">
      <c r="A9">
        <v>8</v>
      </c>
      <c r="B9" t="s">
        <v>83</v>
      </c>
      <c r="C9" t="s">
        <v>74</v>
      </c>
      <c r="D9" t="s">
        <v>77</v>
      </c>
      <c r="E9" t="s">
        <v>8</v>
      </c>
      <c r="F9">
        <v>471</v>
      </c>
      <c r="G9">
        <v>516</v>
      </c>
      <c r="H9">
        <v>1119</v>
      </c>
      <c r="I9">
        <v>226</v>
      </c>
      <c r="J9">
        <v>357</v>
      </c>
      <c r="K9">
        <v>135</v>
      </c>
      <c r="L9">
        <v>234</v>
      </c>
      <c r="M9">
        <v>237</v>
      </c>
      <c r="N9">
        <v>102.99773222309369</v>
      </c>
      <c r="O9">
        <v>108.67201107394962</v>
      </c>
      <c r="P9">
        <v>123.60714125686286</v>
      </c>
      <c r="Q9">
        <v>111.80357062843143</v>
      </c>
      <c r="R9">
        <v>100</v>
      </c>
      <c r="S9">
        <v>99.437925208169929</v>
      </c>
      <c r="T9">
        <v>106.74489750196082</v>
      </c>
      <c r="U9">
        <v>100</v>
      </c>
      <c r="V9">
        <v>98.313775624509802</v>
      </c>
      <c r="W9">
        <v>96.627551249019589</v>
      </c>
      <c r="X9">
        <v>107.723995526439</v>
      </c>
      <c r="Y9">
        <v>104.72142825137257</v>
      </c>
      <c r="Z9">
        <v>108.67201107394962</v>
      </c>
      <c r="AA9">
        <v>123.60714125686286</v>
      </c>
      <c r="AB9">
        <v>102.89067035798321</v>
      </c>
      <c r="AC9">
        <v>99.325510249803912</v>
      </c>
    </row>
    <row r="10" spans="1:29" x14ac:dyDescent="0.4">
      <c r="A10">
        <v>9</v>
      </c>
      <c r="B10" t="s">
        <v>84</v>
      </c>
      <c r="C10" t="s">
        <v>63</v>
      </c>
      <c r="D10" t="s">
        <v>77</v>
      </c>
      <c r="E10" t="s">
        <v>8</v>
      </c>
      <c r="F10">
        <v>472</v>
      </c>
      <c r="G10">
        <v>515</v>
      </c>
      <c r="H10">
        <v>1119</v>
      </c>
      <c r="I10">
        <v>228</v>
      </c>
      <c r="J10">
        <v>355</v>
      </c>
      <c r="K10">
        <v>134</v>
      </c>
      <c r="L10">
        <v>235</v>
      </c>
      <c r="M10">
        <v>237</v>
      </c>
      <c r="N10">
        <v>104.49659833464055</v>
      </c>
      <c r="O10">
        <v>107.70845428795522</v>
      </c>
      <c r="P10">
        <v>122.48299167320273</v>
      </c>
      <c r="Q10">
        <v>110.11734625294123</v>
      </c>
      <c r="R10">
        <v>100</v>
      </c>
      <c r="S10">
        <v>100.56207479183007</v>
      </c>
      <c r="T10">
        <v>106.74489750196082</v>
      </c>
      <c r="U10">
        <v>100</v>
      </c>
      <c r="V10">
        <v>98.313775624509802</v>
      </c>
      <c r="W10">
        <v>96.627551249019589</v>
      </c>
      <c r="X10">
        <v>107.723995526439</v>
      </c>
      <c r="Y10">
        <v>106.07040775176473</v>
      </c>
      <c r="Z10">
        <v>107.70845428795522</v>
      </c>
      <c r="AA10">
        <v>122.48299167320273</v>
      </c>
      <c r="AB10">
        <v>102.89067035798321</v>
      </c>
      <c r="AC10">
        <v>100</v>
      </c>
    </row>
    <row r="11" spans="1:29" x14ac:dyDescent="0.4">
      <c r="A11">
        <v>10</v>
      </c>
      <c r="B11" t="s">
        <v>86</v>
      </c>
      <c r="C11" t="s">
        <v>63</v>
      </c>
      <c r="D11" t="s">
        <v>64</v>
      </c>
      <c r="E11" t="s">
        <v>8</v>
      </c>
      <c r="F11">
        <v>472</v>
      </c>
      <c r="G11">
        <v>466</v>
      </c>
      <c r="H11">
        <v>1071</v>
      </c>
      <c r="I11">
        <v>213</v>
      </c>
      <c r="J11">
        <v>335</v>
      </c>
      <c r="K11">
        <v>112</v>
      </c>
      <c r="L11">
        <v>243</v>
      </c>
      <c r="M11">
        <v>229</v>
      </c>
      <c r="N11">
        <v>96.252834721132885</v>
      </c>
      <c r="O11">
        <v>93.255102498039179</v>
      </c>
      <c r="P11">
        <v>97.751700832679731</v>
      </c>
      <c r="Q11">
        <v>108.43112187745102</v>
      </c>
      <c r="R11">
        <v>93.255102498039179</v>
      </c>
      <c r="S11">
        <v>110.6794210447713</v>
      </c>
      <c r="T11">
        <v>97.302040999215677</v>
      </c>
      <c r="U11">
        <v>97.751700832679731</v>
      </c>
      <c r="V11">
        <v>96.627551249019589</v>
      </c>
      <c r="W11">
        <v>100</v>
      </c>
      <c r="X11">
        <v>97.280283265338383</v>
      </c>
      <c r="Y11">
        <v>95.953061498823502</v>
      </c>
      <c r="Z11">
        <v>98.072886428011188</v>
      </c>
      <c r="AA11">
        <v>97.751700832679731</v>
      </c>
      <c r="AB11">
        <v>95.182216070027991</v>
      </c>
      <c r="AC11">
        <v>105.39591800156866</v>
      </c>
    </row>
    <row r="12" spans="1:29" x14ac:dyDescent="0.4">
      <c r="A12">
        <v>11</v>
      </c>
      <c r="B12" t="s">
        <v>89</v>
      </c>
      <c r="C12" t="s">
        <v>71</v>
      </c>
      <c r="D12" t="s">
        <v>64</v>
      </c>
      <c r="E12" t="s">
        <v>8</v>
      </c>
      <c r="F12">
        <v>480</v>
      </c>
      <c r="G12">
        <v>472</v>
      </c>
      <c r="H12">
        <v>1085</v>
      </c>
      <c r="I12">
        <v>216</v>
      </c>
      <c r="J12">
        <v>337</v>
      </c>
      <c r="K12">
        <v>113</v>
      </c>
      <c r="L12">
        <v>249</v>
      </c>
      <c r="M12">
        <v>231</v>
      </c>
      <c r="N12">
        <v>98.501133888453154</v>
      </c>
      <c r="O12">
        <v>94.218659284033578</v>
      </c>
      <c r="P12">
        <v>98.875850416339858</v>
      </c>
      <c r="Q12">
        <v>110.11734625294123</v>
      </c>
      <c r="R12">
        <v>93.255102498039179</v>
      </c>
      <c r="S12">
        <v>114.05186979575171</v>
      </c>
      <c r="T12">
        <v>98.651020499607839</v>
      </c>
      <c r="U12">
        <v>104.49659833464055</v>
      </c>
      <c r="V12">
        <v>98.313775624509802</v>
      </c>
      <c r="W12">
        <v>100</v>
      </c>
      <c r="X12">
        <v>100.3263660081594</v>
      </c>
      <c r="Y12">
        <v>97.976530749411751</v>
      </c>
      <c r="Z12">
        <v>99.036443214005601</v>
      </c>
      <c r="AA12">
        <v>98.875850416339858</v>
      </c>
      <c r="AB12">
        <v>97.109329642016789</v>
      </c>
      <c r="AC12">
        <v>109.44285650274514</v>
      </c>
    </row>
    <row r="13" spans="1:29" x14ac:dyDescent="0.4">
      <c r="A13">
        <v>12</v>
      </c>
      <c r="B13" t="s">
        <v>91</v>
      </c>
      <c r="C13" t="s">
        <v>74</v>
      </c>
      <c r="D13" t="s">
        <v>64</v>
      </c>
      <c r="E13" t="s">
        <v>8</v>
      </c>
      <c r="F13">
        <v>474</v>
      </c>
      <c r="G13">
        <v>478</v>
      </c>
      <c r="H13">
        <v>1085</v>
      </c>
      <c r="I13">
        <v>219</v>
      </c>
      <c r="J13">
        <v>340</v>
      </c>
      <c r="K13">
        <v>113</v>
      </c>
      <c r="L13">
        <v>246</v>
      </c>
      <c r="M13">
        <v>228</v>
      </c>
      <c r="N13">
        <v>100.74943305577342</v>
      </c>
      <c r="O13">
        <v>96.14577285602239</v>
      </c>
      <c r="P13">
        <v>98.875850416339858</v>
      </c>
      <c r="Q13">
        <v>111.80357062843143</v>
      </c>
      <c r="R13">
        <v>93.255102498039179</v>
      </c>
      <c r="S13">
        <v>111.80357062843143</v>
      </c>
      <c r="T13">
        <v>95.953061498823502</v>
      </c>
      <c r="U13">
        <v>102.24829916732027</v>
      </c>
      <c r="V13">
        <v>96.627551249019589</v>
      </c>
      <c r="W13">
        <v>100</v>
      </c>
      <c r="X13">
        <v>100.3263660081594</v>
      </c>
      <c r="Y13">
        <v>100</v>
      </c>
      <c r="Z13">
        <v>100.4817783929972</v>
      </c>
      <c r="AA13">
        <v>98.875850416339858</v>
      </c>
      <c r="AB13">
        <v>94.218659284033578</v>
      </c>
      <c r="AC13">
        <v>107.41938725215689</v>
      </c>
    </row>
    <row r="14" spans="1:29" x14ac:dyDescent="0.4">
      <c r="A14">
        <v>13</v>
      </c>
      <c r="B14" t="s">
        <v>92</v>
      </c>
      <c r="C14" t="s">
        <v>74</v>
      </c>
      <c r="D14" t="s">
        <v>64</v>
      </c>
      <c r="E14" t="s">
        <v>8</v>
      </c>
      <c r="F14">
        <v>483</v>
      </c>
      <c r="G14">
        <v>470</v>
      </c>
      <c r="H14">
        <v>1086</v>
      </c>
      <c r="I14">
        <v>218</v>
      </c>
      <c r="J14">
        <v>333</v>
      </c>
      <c r="K14">
        <v>113</v>
      </c>
      <c r="L14">
        <v>255</v>
      </c>
      <c r="M14">
        <v>228</v>
      </c>
      <c r="N14">
        <v>100</v>
      </c>
      <c r="O14">
        <v>92.29154571204478</v>
      </c>
      <c r="P14">
        <v>98.875850416339858</v>
      </c>
      <c r="Q14">
        <v>106.74489750196082</v>
      </c>
      <c r="R14">
        <v>93.255102498039179</v>
      </c>
      <c r="S14">
        <v>117.42431854673211</v>
      </c>
      <c r="T14">
        <v>94.60408199843134</v>
      </c>
      <c r="U14">
        <v>111.24149583660136</v>
      </c>
      <c r="V14">
        <v>98.313775624509802</v>
      </c>
      <c r="W14">
        <v>100</v>
      </c>
      <c r="X14">
        <v>100.54394334693232</v>
      </c>
      <c r="Y14">
        <v>99.325510249803912</v>
      </c>
      <c r="Z14">
        <v>97.109329642016789</v>
      </c>
      <c r="AA14">
        <v>98.875850416339858</v>
      </c>
      <c r="AB14">
        <v>94.218659284033578</v>
      </c>
      <c r="AC14">
        <v>113.48979500392164</v>
      </c>
    </row>
    <row r="15" spans="1:29" x14ac:dyDescent="0.4">
      <c r="A15">
        <v>14</v>
      </c>
      <c r="B15" t="s">
        <v>94</v>
      </c>
      <c r="C15" t="s">
        <v>74</v>
      </c>
      <c r="D15" t="s">
        <v>64</v>
      </c>
      <c r="E15" t="s">
        <v>8</v>
      </c>
      <c r="F15">
        <v>469</v>
      </c>
      <c r="G15">
        <v>475</v>
      </c>
      <c r="H15">
        <v>1072</v>
      </c>
      <c r="I15">
        <v>211</v>
      </c>
      <c r="J15">
        <v>340</v>
      </c>
      <c r="K15">
        <v>118</v>
      </c>
      <c r="L15">
        <v>232</v>
      </c>
      <c r="M15">
        <v>237</v>
      </c>
      <c r="N15">
        <v>94.753968609586025</v>
      </c>
      <c r="O15">
        <v>103.85422714397761</v>
      </c>
      <c r="P15">
        <v>104.49659833464055</v>
      </c>
      <c r="Q15">
        <v>98.313775624509802</v>
      </c>
      <c r="R15">
        <v>93.255102498039179</v>
      </c>
      <c r="S15">
        <v>100.56207479183007</v>
      </c>
      <c r="T15">
        <v>102.69795900078432</v>
      </c>
      <c r="U15">
        <v>93.255102498039179</v>
      </c>
      <c r="V15">
        <v>103.37244875098041</v>
      </c>
      <c r="W15">
        <v>96.627551249019589</v>
      </c>
      <c r="X15">
        <v>97.49786060411131</v>
      </c>
      <c r="Y15">
        <v>94.60408199843134</v>
      </c>
      <c r="Z15">
        <v>100.4817783929972</v>
      </c>
      <c r="AA15">
        <v>104.49659833464055</v>
      </c>
      <c r="AB15">
        <v>102.89067035798321</v>
      </c>
      <c r="AC15">
        <v>97.976530749411751</v>
      </c>
    </row>
    <row r="16" spans="1:29" x14ac:dyDescent="0.4">
      <c r="A16">
        <v>15</v>
      </c>
      <c r="B16" t="s">
        <v>96</v>
      </c>
      <c r="C16" t="s">
        <v>63</v>
      </c>
      <c r="D16" t="s">
        <v>64</v>
      </c>
      <c r="E16" t="s">
        <v>8</v>
      </c>
      <c r="F16">
        <v>475</v>
      </c>
      <c r="G16">
        <v>483</v>
      </c>
      <c r="H16">
        <v>1086</v>
      </c>
      <c r="I16">
        <v>212</v>
      </c>
      <c r="J16">
        <v>346</v>
      </c>
      <c r="K16">
        <v>119</v>
      </c>
      <c r="L16">
        <v>236</v>
      </c>
      <c r="M16">
        <v>239</v>
      </c>
      <c r="N16">
        <v>95.503401665359448</v>
      </c>
      <c r="O16">
        <v>106.74489750196082</v>
      </c>
      <c r="P16">
        <v>105.62074791830068</v>
      </c>
      <c r="Q16">
        <v>103.37244875098041</v>
      </c>
      <c r="R16">
        <v>93.255102498039179</v>
      </c>
      <c r="S16">
        <v>103.93452354281048</v>
      </c>
      <c r="T16">
        <v>104.0469385011765</v>
      </c>
      <c r="U16">
        <v>95.503401665359448</v>
      </c>
      <c r="V16">
        <v>105.05867312647061</v>
      </c>
      <c r="W16">
        <v>96.627551249019589</v>
      </c>
      <c r="X16">
        <v>100.54394334693232</v>
      </c>
      <c r="Y16">
        <v>95.278571748627428</v>
      </c>
      <c r="Z16">
        <v>103.37244875098041</v>
      </c>
      <c r="AA16">
        <v>105.62074791830068</v>
      </c>
      <c r="AB16">
        <v>104.81778392997201</v>
      </c>
      <c r="AC16">
        <v>100.67448975019609</v>
      </c>
    </row>
    <row r="17" spans="1:29" x14ac:dyDescent="0.4">
      <c r="A17">
        <v>16</v>
      </c>
      <c r="B17" t="s">
        <v>98</v>
      </c>
      <c r="C17" t="s">
        <v>71</v>
      </c>
      <c r="D17" t="s">
        <v>64</v>
      </c>
      <c r="E17" t="s">
        <v>8</v>
      </c>
      <c r="F17">
        <v>476</v>
      </c>
      <c r="G17">
        <v>482</v>
      </c>
      <c r="H17">
        <v>1086</v>
      </c>
      <c r="I17">
        <v>210</v>
      </c>
      <c r="J17">
        <v>350</v>
      </c>
      <c r="K17">
        <v>116</v>
      </c>
      <c r="L17">
        <v>234</v>
      </c>
      <c r="M17">
        <v>242</v>
      </c>
      <c r="N17">
        <v>94.004535553812602</v>
      </c>
      <c r="O17">
        <v>108.67201107394962</v>
      </c>
      <c r="P17">
        <v>102.24829916732027</v>
      </c>
      <c r="Q17">
        <v>106.74489750196082</v>
      </c>
      <c r="R17">
        <v>93.255102498039179</v>
      </c>
      <c r="S17">
        <v>101.6862243754902</v>
      </c>
      <c r="T17">
        <v>108.09387700235298</v>
      </c>
      <c r="U17">
        <v>95.503401665359448</v>
      </c>
      <c r="V17">
        <v>105.05867312647061</v>
      </c>
      <c r="W17">
        <v>96.627551249019589</v>
      </c>
      <c r="X17">
        <v>100.54394334693232</v>
      </c>
      <c r="Y17">
        <v>93.929592248235267</v>
      </c>
      <c r="Z17">
        <v>105.29956232296922</v>
      </c>
      <c r="AA17">
        <v>102.24829916732027</v>
      </c>
      <c r="AB17">
        <v>107.70845428795522</v>
      </c>
      <c r="AC17">
        <v>99.325510249803912</v>
      </c>
    </row>
    <row r="18" spans="1:29" x14ac:dyDescent="0.4">
      <c r="A18">
        <v>17</v>
      </c>
      <c r="B18" t="s">
        <v>101</v>
      </c>
      <c r="C18" t="s">
        <v>63</v>
      </c>
      <c r="D18" t="s">
        <v>100</v>
      </c>
      <c r="E18" t="s">
        <v>8</v>
      </c>
      <c r="F18">
        <v>479</v>
      </c>
      <c r="G18">
        <v>470</v>
      </c>
      <c r="H18">
        <v>1079</v>
      </c>
      <c r="I18">
        <v>218</v>
      </c>
      <c r="J18">
        <v>334</v>
      </c>
      <c r="K18">
        <v>120</v>
      </c>
      <c r="L18">
        <v>226</v>
      </c>
      <c r="M18">
        <v>253</v>
      </c>
      <c r="N18">
        <v>97.002267776906308</v>
      </c>
      <c r="O18">
        <v>91.327988926050381</v>
      </c>
      <c r="P18">
        <v>106.74489750196082</v>
      </c>
      <c r="Q18">
        <v>103.37244875098041</v>
      </c>
      <c r="R18">
        <v>100</v>
      </c>
      <c r="S18">
        <v>91.568878122548981</v>
      </c>
      <c r="T18">
        <v>118.88571300549029</v>
      </c>
      <c r="U18">
        <v>97.751700832679731</v>
      </c>
      <c r="V18">
        <v>110.11734625294123</v>
      </c>
      <c r="W18">
        <v>95.278571748627428</v>
      </c>
      <c r="X18">
        <v>99.020901975521824</v>
      </c>
      <c r="Y18">
        <v>99.325510249803912</v>
      </c>
      <c r="Z18">
        <v>97.591108035013988</v>
      </c>
      <c r="AA18">
        <v>106.74489750196082</v>
      </c>
      <c r="AB18">
        <v>118.30757893389365</v>
      </c>
      <c r="AC18">
        <v>93.929592248235267</v>
      </c>
    </row>
    <row r="19" spans="1:29" x14ac:dyDescent="0.4">
      <c r="A19">
        <v>18</v>
      </c>
      <c r="B19" t="s">
        <v>103</v>
      </c>
      <c r="C19" t="s">
        <v>71</v>
      </c>
      <c r="D19" t="s">
        <v>100</v>
      </c>
      <c r="E19" t="s">
        <v>8</v>
      </c>
      <c r="F19">
        <v>487</v>
      </c>
      <c r="G19">
        <v>476</v>
      </c>
      <c r="H19">
        <v>1093</v>
      </c>
      <c r="I19">
        <v>219</v>
      </c>
      <c r="J19">
        <v>336</v>
      </c>
      <c r="K19">
        <v>123</v>
      </c>
      <c r="L19">
        <v>228</v>
      </c>
      <c r="M19">
        <v>259</v>
      </c>
      <c r="N19">
        <v>97.751700832679731</v>
      </c>
      <c r="O19">
        <v>92.29154571204478</v>
      </c>
      <c r="P19">
        <v>110.11734625294123</v>
      </c>
      <c r="Q19">
        <v>105.05867312647061</v>
      </c>
      <c r="R19">
        <v>100</v>
      </c>
      <c r="S19">
        <v>92.693027706209108</v>
      </c>
      <c r="T19">
        <v>122.93265150666679</v>
      </c>
      <c r="U19">
        <v>100</v>
      </c>
      <c r="V19">
        <v>115.17601937941184</v>
      </c>
      <c r="W19">
        <v>95.278571748627428</v>
      </c>
      <c r="X19">
        <v>102.06698471834284</v>
      </c>
      <c r="Y19">
        <v>100</v>
      </c>
      <c r="Z19">
        <v>98.554664821008402</v>
      </c>
      <c r="AA19">
        <v>110.11734625294123</v>
      </c>
      <c r="AB19">
        <v>124.08891964986007</v>
      </c>
      <c r="AC19">
        <v>95.278571748627428</v>
      </c>
    </row>
    <row r="20" spans="1:29" x14ac:dyDescent="0.4">
      <c r="A20">
        <v>19</v>
      </c>
      <c r="B20" t="s">
        <v>104</v>
      </c>
      <c r="C20" t="s">
        <v>71</v>
      </c>
      <c r="D20" t="s">
        <v>100</v>
      </c>
      <c r="E20" t="s">
        <v>8</v>
      </c>
      <c r="F20">
        <v>493</v>
      </c>
      <c r="G20">
        <v>480</v>
      </c>
      <c r="H20">
        <v>1103</v>
      </c>
      <c r="I20">
        <v>220</v>
      </c>
      <c r="J20">
        <v>337</v>
      </c>
      <c r="K20">
        <v>125</v>
      </c>
      <c r="L20">
        <v>229</v>
      </c>
      <c r="M20">
        <v>264</v>
      </c>
      <c r="N20">
        <v>98.501133888453154</v>
      </c>
      <c r="O20">
        <v>92.29154571204478</v>
      </c>
      <c r="P20">
        <v>112.3656454202615</v>
      </c>
      <c r="Q20">
        <v>106.74489750196082</v>
      </c>
      <c r="R20">
        <v>100</v>
      </c>
      <c r="S20">
        <v>92.693027706209108</v>
      </c>
      <c r="T20">
        <v>126.97959000784329</v>
      </c>
      <c r="U20">
        <v>102.24829916732027</v>
      </c>
      <c r="V20">
        <v>118.54846813039225</v>
      </c>
      <c r="W20">
        <v>95.278571748627428</v>
      </c>
      <c r="X20">
        <v>104.24275810607213</v>
      </c>
      <c r="Y20">
        <v>100.67448975019609</v>
      </c>
      <c r="Z20">
        <v>99.036443214005601</v>
      </c>
      <c r="AA20">
        <v>112.3656454202615</v>
      </c>
      <c r="AB20">
        <v>128.90670357983208</v>
      </c>
      <c r="AC20">
        <v>95.953061498823502</v>
      </c>
    </row>
    <row r="21" spans="1:29" x14ac:dyDescent="0.4">
      <c r="A21">
        <v>20</v>
      </c>
      <c r="B21" t="s">
        <v>107</v>
      </c>
      <c r="C21" t="s">
        <v>74</v>
      </c>
      <c r="D21" t="s">
        <v>106</v>
      </c>
      <c r="E21" t="s">
        <v>8</v>
      </c>
      <c r="F21">
        <v>463</v>
      </c>
      <c r="G21">
        <v>469</v>
      </c>
      <c r="H21">
        <v>1056</v>
      </c>
      <c r="I21">
        <v>222</v>
      </c>
      <c r="J21">
        <v>328</v>
      </c>
      <c r="K21">
        <v>113</v>
      </c>
      <c r="L21">
        <v>231</v>
      </c>
      <c r="M21">
        <v>232</v>
      </c>
      <c r="N21">
        <v>102.99773222309369</v>
      </c>
      <c r="O21">
        <v>98.072886428011188</v>
      </c>
      <c r="P21">
        <v>98.875850416339858</v>
      </c>
      <c r="Q21">
        <v>88.19642937156857</v>
      </c>
      <c r="R21">
        <v>93.255102498039179</v>
      </c>
      <c r="S21">
        <v>98.313775624509802</v>
      </c>
      <c r="T21">
        <v>101.34897950039216</v>
      </c>
      <c r="U21">
        <v>95.503401665359448</v>
      </c>
      <c r="V21">
        <v>96.627551249019589</v>
      </c>
      <c r="W21">
        <v>93.929592248235267</v>
      </c>
      <c r="X21">
        <v>94.016623183744429</v>
      </c>
      <c r="Y21">
        <v>102.02346925058825</v>
      </c>
      <c r="Z21">
        <v>94.700437677030777</v>
      </c>
      <c r="AA21">
        <v>98.875850416339858</v>
      </c>
      <c r="AB21">
        <v>98.072886428011188</v>
      </c>
      <c r="AC21">
        <v>97.302040999215677</v>
      </c>
    </row>
    <row r="22" spans="1:29" x14ac:dyDescent="0.4">
      <c r="A22">
        <v>21</v>
      </c>
      <c r="B22" t="s">
        <v>109</v>
      </c>
      <c r="C22" t="s">
        <v>63</v>
      </c>
      <c r="D22" t="s">
        <v>106</v>
      </c>
      <c r="E22" t="s">
        <v>8</v>
      </c>
      <c r="F22">
        <v>469</v>
      </c>
      <c r="G22">
        <v>477</v>
      </c>
      <c r="H22">
        <v>1070</v>
      </c>
      <c r="I22">
        <v>225</v>
      </c>
      <c r="J22">
        <v>332</v>
      </c>
      <c r="K22">
        <v>114</v>
      </c>
      <c r="L22">
        <v>235</v>
      </c>
      <c r="M22">
        <v>234</v>
      </c>
      <c r="N22">
        <v>105.24603139041398</v>
      </c>
      <c r="O22">
        <v>100.9635567859944</v>
      </c>
      <c r="P22">
        <v>100</v>
      </c>
      <c r="Q22">
        <v>89.882653747058768</v>
      </c>
      <c r="R22">
        <v>93.255102498039179</v>
      </c>
      <c r="S22">
        <v>99.437925208169929</v>
      </c>
      <c r="T22">
        <v>102.69795900078432</v>
      </c>
      <c r="U22">
        <v>102.24829916732027</v>
      </c>
      <c r="V22">
        <v>98.313775624509802</v>
      </c>
      <c r="W22">
        <v>93.929592248235267</v>
      </c>
      <c r="X22">
        <v>97.062705926565457</v>
      </c>
      <c r="Y22">
        <v>104.0469385011765</v>
      </c>
      <c r="Z22">
        <v>96.627551249019589</v>
      </c>
      <c r="AA22">
        <v>100</v>
      </c>
      <c r="AB22">
        <v>100</v>
      </c>
      <c r="AC22">
        <v>100</v>
      </c>
    </row>
    <row r="23" spans="1:29" x14ac:dyDescent="0.4">
      <c r="A23">
        <v>22</v>
      </c>
      <c r="B23" t="s">
        <v>111</v>
      </c>
      <c r="C23" t="s">
        <v>71</v>
      </c>
      <c r="D23" t="s">
        <v>106</v>
      </c>
      <c r="E23" t="s">
        <v>8</v>
      </c>
      <c r="F23">
        <v>472</v>
      </c>
      <c r="G23">
        <v>474</v>
      </c>
      <c r="H23">
        <v>1070</v>
      </c>
      <c r="I23">
        <v>228</v>
      </c>
      <c r="J23">
        <v>326</v>
      </c>
      <c r="K23">
        <v>114</v>
      </c>
      <c r="L23">
        <v>238</v>
      </c>
      <c r="M23">
        <v>234</v>
      </c>
      <c r="N23">
        <v>107.49433055773424</v>
      </c>
      <c r="O23">
        <v>98.072886428011188</v>
      </c>
      <c r="P23">
        <v>100</v>
      </c>
      <c r="Q23">
        <v>84.823980620588159</v>
      </c>
      <c r="R23">
        <v>93.255102498039179</v>
      </c>
      <c r="S23">
        <v>100.56207479183007</v>
      </c>
      <c r="T23">
        <v>102.69795900078432</v>
      </c>
      <c r="U23">
        <v>106.74489750196082</v>
      </c>
      <c r="V23">
        <v>98.313775624509802</v>
      </c>
      <c r="W23">
        <v>93.929592248235267</v>
      </c>
      <c r="X23">
        <v>97.062705926565457</v>
      </c>
      <c r="Y23">
        <v>106.07040775176473</v>
      </c>
      <c r="Z23">
        <v>93.736880891036378</v>
      </c>
      <c r="AA23">
        <v>100</v>
      </c>
      <c r="AB23">
        <v>100</v>
      </c>
      <c r="AC23">
        <v>102.02346925058825</v>
      </c>
    </row>
    <row r="24" spans="1:29" x14ac:dyDescent="0.4">
      <c r="A24">
        <v>23</v>
      </c>
      <c r="B24" t="s">
        <v>511</v>
      </c>
      <c r="C24" t="s">
        <v>74</v>
      </c>
      <c r="D24" t="s">
        <v>106</v>
      </c>
      <c r="E24" t="s">
        <v>8</v>
      </c>
      <c r="F24">
        <v>476</v>
      </c>
      <c r="G24">
        <v>471</v>
      </c>
      <c r="H24">
        <v>1071</v>
      </c>
      <c r="I24">
        <v>224</v>
      </c>
      <c r="J24">
        <v>328</v>
      </c>
      <c r="K24">
        <v>113</v>
      </c>
      <c r="L24">
        <v>239</v>
      </c>
      <c r="M24">
        <v>237</v>
      </c>
      <c r="N24">
        <v>104.49659833464055</v>
      </c>
      <c r="O24">
        <v>99.036443214005601</v>
      </c>
      <c r="P24">
        <v>98.875850416339858</v>
      </c>
      <c r="Q24">
        <v>86.510204996078357</v>
      </c>
      <c r="R24">
        <v>93.255102498039179</v>
      </c>
      <c r="S24">
        <v>102.81037395915034</v>
      </c>
      <c r="T24">
        <v>105.39591800156866</v>
      </c>
      <c r="U24">
        <v>104.49659833464055</v>
      </c>
      <c r="V24">
        <v>100</v>
      </c>
      <c r="W24">
        <v>93.929592248235267</v>
      </c>
      <c r="X24">
        <v>97.280283265338383</v>
      </c>
      <c r="Y24">
        <v>103.37244875098041</v>
      </c>
      <c r="Z24">
        <v>94.700437677030777</v>
      </c>
      <c r="AA24">
        <v>98.875850416339858</v>
      </c>
      <c r="AB24">
        <v>102.89067035798321</v>
      </c>
      <c r="AC24">
        <v>102.69795900078432</v>
      </c>
    </row>
    <row r="25" spans="1:29" x14ac:dyDescent="0.4">
      <c r="A25">
        <v>24</v>
      </c>
      <c r="B25" t="s">
        <v>113</v>
      </c>
      <c r="C25" t="s">
        <v>63</v>
      </c>
      <c r="D25" t="s">
        <v>106</v>
      </c>
      <c r="E25" t="s">
        <v>8</v>
      </c>
      <c r="F25">
        <v>477</v>
      </c>
      <c r="G25">
        <v>473</v>
      </c>
      <c r="H25">
        <v>1102</v>
      </c>
      <c r="I25">
        <v>219</v>
      </c>
      <c r="J25">
        <v>340</v>
      </c>
      <c r="K25">
        <v>116</v>
      </c>
      <c r="L25">
        <v>231</v>
      </c>
      <c r="M25">
        <v>246</v>
      </c>
      <c r="N25">
        <v>97.751700832679731</v>
      </c>
      <c r="O25">
        <v>97.109329642016789</v>
      </c>
      <c r="P25">
        <v>102.24829916732027</v>
      </c>
      <c r="Q25">
        <v>103.37244875098041</v>
      </c>
      <c r="R25">
        <v>100</v>
      </c>
      <c r="S25">
        <v>98.313775624509802</v>
      </c>
      <c r="T25">
        <v>113.48979500392164</v>
      </c>
      <c r="U25">
        <v>95.503401665359448</v>
      </c>
      <c r="V25">
        <v>105.05867312647061</v>
      </c>
      <c r="W25">
        <v>110.11734625294123</v>
      </c>
      <c r="X25">
        <v>104.0251807672992</v>
      </c>
      <c r="Y25">
        <v>100</v>
      </c>
      <c r="Z25">
        <v>100.4817783929972</v>
      </c>
      <c r="AA25">
        <v>102.24829916732027</v>
      </c>
      <c r="AB25">
        <v>111.56268143193283</v>
      </c>
      <c r="AC25">
        <v>97.302040999215677</v>
      </c>
    </row>
    <row r="26" spans="1:29" x14ac:dyDescent="0.4">
      <c r="A26">
        <v>25</v>
      </c>
      <c r="B26" t="s">
        <v>116</v>
      </c>
      <c r="C26" t="s">
        <v>71</v>
      </c>
      <c r="D26" t="s">
        <v>106</v>
      </c>
      <c r="E26" t="s">
        <v>8</v>
      </c>
      <c r="F26">
        <v>483</v>
      </c>
      <c r="G26">
        <v>481</v>
      </c>
      <c r="H26">
        <v>1116</v>
      </c>
      <c r="I26">
        <v>222</v>
      </c>
      <c r="J26">
        <v>344</v>
      </c>
      <c r="K26">
        <v>117</v>
      </c>
      <c r="L26">
        <v>235</v>
      </c>
      <c r="M26">
        <v>248</v>
      </c>
      <c r="N26">
        <v>100</v>
      </c>
      <c r="O26">
        <v>100</v>
      </c>
      <c r="P26">
        <v>103.37244875098041</v>
      </c>
      <c r="Q26">
        <v>105.05867312647061</v>
      </c>
      <c r="R26">
        <v>100</v>
      </c>
      <c r="S26">
        <v>99.437925208169929</v>
      </c>
      <c r="T26">
        <v>114.8387745043138</v>
      </c>
      <c r="U26">
        <v>102.24829916732027</v>
      </c>
      <c r="V26">
        <v>106.74489750196082</v>
      </c>
      <c r="W26">
        <v>110.11734625294123</v>
      </c>
      <c r="X26">
        <v>107.07126351012022</v>
      </c>
      <c r="Y26">
        <v>102.02346925058825</v>
      </c>
      <c r="Z26">
        <v>102.40889196498601</v>
      </c>
      <c r="AA26">
        <v>103.37244875098041</v>
      </c>
      <c r="AB26">
        <v>113.48979500392164</v>
      </c>
      <c r="AC26">
        <v>100</v>
      </c>
    </row>
    <row r="27" spans="1:29" x14ac:dyDescent="0.4">
      <c r="A27">
        <v>26</v>
      </c>
      <c r="B27" t="s">
        <v>118</v>
      </c>
      <c r="C27" t="s">
        <v>74</v>
      </c>
      <c r="D27" t="s">
        <v>106</v>
      </c>
      <c r="E27" t="s">
        <v>8</v>
      </c>
      <c r="F27">
        <v>485</v>
      </c>
      <c r="G27">
        <v>479</v>
      </c>
      <c r="H27">
        <v>1116</v>
      </c>
      <c r="I27">
        <v>224</v>
      </c>
      <c r="J27">
        <v>340</v>
      </c>
      <c r="K27">
        <v>117</v>
      </c>
      <c r="L27">
        <v>237</v>
      </c>
      <c r="M27">
        <v>248</v>
      </c>
      <c r="N27">
        <v>101.49886611154685</v>
      </c>
      <c r="O27">
        <v>98.072886428011188</v>
      </c>
      <c r="P27">
        <v>103.37244875098041</v>
      </c>
      <c r="Q27">
        <v>101.6862243754902</v>
      </c>
      <c r="R27">
        <v>100</v>
      </c>
      <c r="S27">
        <v>100.56207479183007</v>
      </c>
      <c r="T27">
        <v>114.8387745043138</v>
      </c>
      <c r="U27">
        <v>104.49659833464055</v>
      </c>
      <c r="V27">
        <v>106.74489750196082</v>
      </c>
      <c r="W27">
        <v>110.11734625294123</v>
      </c>
      <c r="X27">
        <v>107.07126351012022</v>
      </c>
      <c r="Y27">
        <v>103.37244875098041</v>
      </c>
      <c r="Z27">
        <v>100.4817783929972</v>
      </c>
      <c r="AA27">
        <v>103.37244875098041</v>
      </c>
      <c r="AB27">
        <v>113.48979500392164</v>
      </c>
      <c r="AC27">
        <v>101.34897950039216</v>
      </c>
    </row>
    <row r="28" spans="1:29" x14ac:dyDescent="0.4">
      <c r="A28">
        <v>27</v>
      </c>
      <c r="B28" t="s">
        <v>493</v>
      </c>
      <c r="C28" t="s">
        <v>63</v>
      </c>
      <c r="D28" t="s">
        <v>106</v>
      </c>
      <c r="E28" t="s">
        <v>8</v>
      </c>
      <c r="F28">
        <v>482</v>
      </c>
      <c r="G28">
        <v>483</v>
      </c>
      <c r="H28">
        <v>1117</v>
      </c>
      <c r="I28">
        <v>220</v>
      </c>
      <c r="J28">
        <v>349</v>
      </c>
      <c r="K28">
        <v>116</v>
      </c>
      <c r="L28">
        <v>232</v>
      </c>
      <c r="M28">
        <v>250</v>
      </c>
      <c r="N28">
        <v>98.501133888453154</v>
      </c>
      <c r="O28">
        <v>102.89067035798321</v>
      </c>
      <c r="P28">
        <v>102.24829916732027</v>
      </c>
      <c r="Q28">
        <v>108.43112187745102</v>
      </c>
      <c r="R28">
        <v>100</v>
      </c>
      <c r="S28">
        <v>97.18962604084966</v>
      </c>
      <c r="T28">
        <v>116.18775400470597</v>
      </c>
      <c r="U28">
        <v>100</v>
      </c>
      <c r="V28">
        <v>108.43112187745102</v>
      </c>
      <c r="W28">
        <v>110.11734625294123</v>
      </c>
      <c r="X28">
        <v>107.28884084889314</v>
      </c>
      <c r="Y28">
        <v>100.67448975019609</v>
      </c>
      <c r="Z28">
        <v>104.81778392997201</v>
      </c>
      <c r="AA28">
        <v>102.24829916732027</v>
      </c>
      <c r="AB28">
        <v>115.41690857591044</v>
      </c>
      <c r="AC28">
        <v>97.976530749411751</v>
      </c>
    </row>
    <row r="29" spans="1:29" x14ac:dyDescent="0.4">
      <c r="A29">
        <v>28</v>
      </c>
      <c r="B29" t="s">
        <v>120</v>
      </c>
      <c r="C29" t="s">
        <v>74</v>
      </c>
      <c r="D29" t="s">
        <v>77</v>
      </c>
      <c r="E29" t="s">
        <v>8</v>
      </c>
      <c r="F29">
        <v>462</v>
      </c>
      <c r="G29">
        <v>477</v>
      </c>
      <c r="H29">
        <v>1086</v>
      </c>
      <c r="I29">
        <v>216</v>
      </c>
      <c r="J29">
        <v>339</v>
      </c>
      <c r="K29">
        <v>124</v>
      </c>
      <c r="L29">
        <v>231</v>
      </c>
      <c r="M29">
        <v>231</v>
      </c>
      <c r="N29">
        <v>95.503401665359448</v>
      </c>
      <c r="O29">
        <v>96.14577285602239</v>
      </c>
      <c r="P29">
        <v>111.24149583660136</v>
      </c>
      <c r="Q29">
        <v>103.37244875098041</v>
      </c>
      <c r="R29">
        <v>100</v>
      </c>
      <c r="S29">
        <v>98.313775624509802</v>
      </c>
      <c r="T29">
        <v>100</v>
      </c>
      <c r="U29">
        <v>95.503401665359448</v>
      </c>
      <c r="V29">
        <v>96.627551249019589</v>
      </c>
      <c r="W29">
        <v>106.74489750196082</v>
      </c>
      <c r="X29">
        <v>100.54394334693232</v>
      </c>
      <c r="Y29">
        <v>97.976530749411751</v>
      </c>
      <c r="Z29">
        <v>100</v>
      </c>
      <c r="AA29">
        <v>111.24149583660136</v>
      </c>
      <c r="AB29">
        <v>97.109329642016789</v>
      </c>
      <c r="AC29">
        <v>97.302040999215677</v>
      </c>
    </row>
    <row r="30" spans="1:29" x14ac:dyDescent="0.4">
      <c r="A30">
        <v>29</v>
      </c>
      <c r="B30" t="s">
        <v>122</v>
      </c>
      <c r="C30" t="s">
        <v>63</v>
      </c>
      <c r="D30" t="s">
        <v>77</v>
      </c>
      <c r="E30" t="s">
        <v>8</v>
      </c>
      <c r="F30">
        <v>466</v>
      </c>
      <c r="G30">
        <v>487</v>
      </c>
      <c r="H30">
        <v>1100</v>
      </c>
      <c r="I30">
        <v>217</v>
      </c>
      <c r="J30">
        <v>345</v>
      </c>
      <c r="K30">
        <v>127</v>
      </c>
      <c r="L30">
        <v>233</v>
      </c>
      <c r="M30">
        <v>233</v>
      </c>
      <c r="N30">
        <v>96.252834721132885</v>
      </c>
      <c r="O30">
        <v>99.036443214005601</v>
      </c>
      <c r="P30">
        <v>114.61394458758177</v>
      </c>
      <c r="Q30">
        <v>108.43112187745102</v>
      </c>
      <c r="R30">
        <v>100</v>
      </c>
      <c r="S30">
        <v>99.437925208169929</v>
      </c>
      <c r="T30">
        <v>101.34897950039216</v>
      </c>
      <c r="U30">
        <v>97.751700832679731</v>
      </c>
      <c r="V30">
        <v>98.313775624509802</v>
      </c>
      <c r="W30">
        <v>106.74489750196082</v>
      </c>
      <c r="X30">
        <v>103.59002608975334</v>
      </c>
      <c r="Y30">
        <v>98.651020499607839</v>
      </c>
      <c r="Z30">
        <v>102.89067035798321</v>
      </c>
      <c r="AA30">
        <v>114.61394458758177</v>
      </c>
      <c r="AB30">
        <v>99.036443214005601</v>
      </c>
      <c r="AC30">
        <v>98.651020499607839</v>
      </c>
    </row>
    <row r="31" spans="1:29" x14ac:dyDescent="0.4">
      <c r="A31">
        <v>30</v>
      </c>
      <c r="B31" t="s">
        <v>123</v>
      </c>
      <c r="C31" t="s">
        <v>63</v>
      </c>
      <c r="D31" t="s">
        <v>77</v>
      </c>
      <c r="E31" t="s">
        <v>8</v>
      </c>
      <c r="F31">
        <v>464</v>
      </c>
      <c r="G31">
        <v>489</v>
      </c>
      <c r="H31">
        <v>1100</v>
      </c>
      <c r="I31">
        <v>216</v>
      </c>
      <c r="J31">
        <v>349</v>
      </c>
      <c r="K31">
        <v>126</v>
      </c>
      <c r="L31">
        <v>229</v>
      </c>
      <c r="M31">
        <v>235</v>
      </c>
      <c r="N31">
        <v>95.503401665359448</v>
      </c>
      <c r="O31">
        <v>100.9635567859944</v>
      </c>
      <c r="P31">
        <v>113.48979500392164</v>
      </c>
      <c r="Q31">
        <v>111.80357062843143</v>
      </c>
      <c r="R31">
        <v>100</v>
      </c>
      <c r="S31">
        <v>97.18962604084966</v>
      </c>
      <c r="T31">
        <v>102.69795900078432</v>
      </c>
      <c r="U31">
        <v>93.255102498039179</v>
      </c>
      <c r="V31">
        <v>100</v>
      </c>
      <c r="W31">
        <v>106.74489750196082</v>
      </c>
      <c r="X31">
        <v>103.59002608975334</v>
      </c>
      <c r="Y31">
        <v>97.976530749411751</v>
      </c>
      <c r="Z31">
        <v>104.81778392997201</v>
      </c>
      <c r="AA31">
        <v>113.48979500392164</v>
      </c>
      <c r="AB31">
        <v>100.9635567859944</v>
      </c>
      <c r="AC31">
        <v>95.953061498823502</v>
      </c>
    </row>
    <row r="32" spans="1:29" x14ac:dyDescent="0.4">
      <c r="A32">
        <v>31</v>
      </c>
      <c r="B32" t="s">
        <v>125</v>
      </c>
      <c r="C32" t="s">
        <v>63</v>
      </c>
      <c r="D32" t="s">
        <v>106</v>
      </c>
      <c r="E32" t="s">
        <v>8</v>
      </c>
      <c r="F32">
        <v>465</v>
      </c>
      <c r="G32">
        <v>485</v>
      </c>
      <c r="H32">
        <v>1076</v>
      </c>
      <c r="I32">
        <v>224</v>
      </c>
      <c r="J32">
        <v>342</v>
      </c>
      <c r="K32">
        <v>113</v>
      </c>
      <c r="L32">
        <v>236</v>
      </c>
      <c r="M32">
        <v>229</v>
      </c>
      <c r="N32">
        <v>104.49659833464055</v>
      </c>
      <c r="O32">
        <v>105.78134071596642</v>
      </c>
      <c r="P32">
        <v>98.875850416339858</v>
      </c>
      <c r="Q32">
        <v>98.313775624509802</v>
      </c>
      <c r="R32">
        <v>93.255102498039179</v>
      </c>
      <c r="S32">
        <v>103.93452354281048</v>
      </c>
      <c r="T32">
        <v>98.651020499607839</v>
      </c>
      <c r="U32">
        <v>95.503401665359448</v>
      </c>
      <c r="V32">
        <v>94.941326873529391</v>
      </c>
      <c r="W32">
        <v>95.278571748627428</v>
      </c>
      <c r="X32">
        <v>98.36816995920303</v>
      </c>
      <c r="Y32">
        <v>103.37244875098041</v>
      </c>
      <c r="Z32">
        <v>101.4453351789916</v>
      </c>
      <c r="AA32">
        <v>98.875850416339858</v>
      </c>
      <c r="AB32">
        <v>95.182216070027991</v>
      </c>
      <c r="AC32">
        <v>100.67448975019609</v>
      </c>
    </row>
    <row r="33" spans="1:29" x14ac:dyDescent="0.4">
      <c r="A33">
        <v>32</v>
      </c>
      <c r="B33" t="s">
        <v>127</v>
      </c>
      <c r="C33" t="s">
        <v>71</v>
      </c>
      <c r="D33" t="s">
        <v>106</v>
      </c>
      <c r="E33" t="s">
        <v>8</v>
      </c>
      <c r="F33">
        <v>453</v>
      </c>
      <c r="G33">
        <v>477</v>
      </c>
      <c r="H33">
        <v>1056</v>
      </c>
      <c r="I33">
        <v>221</v>
      </c>
      <c r="J33">
        <v>340</v>
      </c>
      <c r="K33">
        <v>110</v>
      </c>
      <c r="L33">
        <v>230</v>
      </c>
      <c r="M33">
        <v>223</v>
      </c>
      <c r="N33">
        <v>102.24829916732027</v>
      </c>
      <c r="O33">
        <v>104.81778392997201</v>
      </c>
      <c r="P33">
        <v>95.503401665359448</v>
      </c>
      <c r="Q33">
        <v>96.627551249019589</v>
      </c>
      <c r="R33">
        <v>93.255102498039179</v>
      </c>
      <c r="S33">
        <v>100.56207479183007</v>
      </c>
      <c r="T33">
        <v>94.60408199843134</v>
      </c>
      <c r="U33">
        <v>88.758504163398641</v>
      </c>
      <c r="V33">
        <v>89.882653747058768</v>
      </c>
      <c r="W33">
        <v>95.278571748627428</v>
      </c>
      <c r="X33">
        <v>94.016623183744429</v>
      </c>
      <c r="Y33">
        <v>101.34897950039216</v>
      </c>
      <c r="Z33">
        <v>100.4817783929972</v>
      </c>
      <c r="AA33">
        <v>95.503401665359448</v>
      </c>
      <c r="AB33">
        <v>89.400875354061569</v>
      </c>
      <c r="AC33">
        <v>96.627551249019589</v>
      </c>
    </row>
    <row r="34" spans="1:29" x14ac:dyDescent="0.4">
      <c r="A34">
        <v>33</v>
      </c>
      <c r="B34" t="s">
        <v>491</v>
      </c>
      <c r="C34" t="s">
        <v>74</v>
      </c>
      <c r="D34" t="s">
        <v>106</v>
      </c>
      <c r="E34" t="s">
        <v>8</v>
      </c>
      <c r="F34">
        <v>474</v>
      </c>
      <c r="G34">
        <v>490</v>
      </c>
      <c r="H34">
        <v>1090</v>
      </c>
      <c r="I34">
        <v>230</v>
      </c>
      <c r="J34">
        <v>340</v>
      </c>
      <c r="K34">
        <v>114</v>
      </c>
      <c r="L34">
        <v>243</v>
      </c>
      <c r="M34">
        <v>231</v>
      </c>
      <c r="N34">
        <v>108.99319666928109</v>
      </c>
      <c r="O34">
        <v>105.78134071596642</v>
      </c>
      <c r="P34">
        <v>100</v>
      </c>
      <c r="Q34">
        <v>94.941326873529391</v>
      </c>
      <c r="R34">
        <v>93.255102498039179</v>
      </c>
      <c r="S34">
        <v>106.18282271013075</v>
      </c>
      <c r="T34">
        <v>100</v>
      </c>
      <c r="U34">
        <v>106.74489750196082</v>
      </c>
      <c r="V34">
        <v>96.627551249019589</v>
      </c>
      <c r="W34">
        <v>95.278571748627428</v>
      </c>
      <c r="X34">
        <v>101.41425270202404</v>
      </c>
      <c r="Y34">
        <v>107.41938725215689</v>
      </c>
      <c r="Z34">
        <v>100.4817783929972</v>
      </c>
      <c r="AA34">
        <v>100</v>
      </c>
      <c r="AB34">
        <v>97.109329642016789</v>
      </c>
      <c r="AC34">
        <v>105.39591800156866</v>
      </c>
    </row>
    <row r="35" spans="1:29" x14ac:dyDescent="0.4">
      <c r="A35">
        <v>34</v>
      </c>
      <c r="B35" t="s">
        <v>129</v>
      </c>
      <c r="C35" t="s">
        <v>63</v>
      </c>
      <c r="D35" t="s">
        <v>106</v>
      </c>
      <c r="E35" t="s">
        <v>8</v>
      </c>
      <c r="F35">
        <v>461</v>
      </c>
      <c r="G35">
        <v>491</v>
      </c>
      <c r="H35">
        <v>1078</v>
      </c>
      <c r="I35">
        <v>225</v>
      </c>
      <c r="J35">
        <v>348</v>
      </c>
      <c r="K35">
        <v>112</v>
      </c>
      <c r="L35">
        <v>234</v>
      </c>
      <c r="M35">
        <v>227</v>
      </c>
      <c r="N35">
        <v>105.24603139041398</v>
      </c>
      <c r="O35">
        <v>108.67201107394962</v>
      </c>
      <c r="P35">
        <v>97.751700832679731</v>
      </c>
      <c r="Q35">
        <v>103.37244875098041</v>
      </c>
      <c r="R35">
        <v>93.255102498039179</v>
      </c>
      <c r="S35">
        <v>102.81037395915034</v>
      </c>
      <c r="T35">
        <v>97.302040999215677</v>
      </c>
      <c r="U35">
        <v>93.255102498039179</v>
      </c>
      <c r="V35">
        <v>93.255102498039179</v>
      </c>
      <c r="W35">
        <v>95.278571748627428</v>
      </c>
      <c r="X35">
        <v>98.803324636748883</v>
      </c>
      <c r="Y35">
        <v>104.0469385011765</v>
      </c>
      <c r="Z35">
        <v>104.33600553697481</v>
      </c>
      <c r="AA35">
        <v>97.751700832679731</v>
      </c>
      <c r="AB35">
        <v>93.255102498039179</v>
      </c>
      <c r="AC35">
        <v>99.325510249803912</v>
      </c>
    </row>
    <row r="36" spans="1:29" x14ac:dyDescent="0.4">
      <c r="A36">
        <v>35</v>
      </c>
      <c r="B36" t="s">
        <v>131</v>
      </c>
      <c r="C36" t="s">
        <v>74</v>
      </c>
      <c r="D36" t="s">
        <v>106</v>
      </c>
      <c r="E36" t="s">
        <v>8</v>
      </c>
      <c r="F36">
        <v>461</v>
      </c>
      <c r="G36">
        <v>459</v>
      </c>
      <c r="H36">
        <v>1060</v>
      </c>
      <c r="I36">
        <v>212</v>
      </c>
      <c r="J36">
        <v>334</v>
      </c>
      <c r="K36">
        <v>111</v>
      </c>
      <c r="L36">
        <v>227</v>
      </c>
      <c r="M36">
        <v>234</v>
      </c>
      <c r="N36">
        <v>94.004535553812602</v>
      </c>
      <c r="O36">
        <v>96.14577285602239</v>
      </c>
      <c r="P36">
        <v>96.627551249019589</v>
      </c>
      <c r="Q36">
        <v>98.313775624509802</v>
      </c>
      <c r="R36">
        <v>96.627551249019589</v>
      </c>
      <c r="S36">
        <v>94.941326873529391</v>
      </c>
      <c r="T36">
        <v>105.39591800156866</v>
      </c>
      <c r="U36">
        <v>93.255102498039179</v>
      </c>
      <c r="V36">
        <v>94.941326873529391</v>
      </c>
      <c r="W36">
        <v>103.37244875098041</v>
      </c>
      <c r="X36">
        <v>94.886932538836149</v>
      </c>
      <c r="Y36">
        <v>95.278571748627428</v>
      </c>
      <c r="Z36">
        <v>97.591108035013988</v>
      </c>
      <c r="AA36">
        <v>96.627551249019589</v>
      </c>
      <c r="AB36">
        <v>100</v>
      </c>
      <c r="AC36">
        <v>94.60408199843134</v>
      </c>
    </row>
    <row r="37" spans="1:29" x14ac:dyDescent="0.4">
      <c r="A37">
        <v>36</v>
      </c>
      <c r="B37" t="s">
        <v>134</v>
      </c>
      <c r="C37" t="s">
        <v>63</v>
      </c>
      <c r="D37" t="s">
        <v>106</v>
      </c>
      <c r="E37" t="s">
        <v>8</v>
      </c>
      <c r="F37">
        <v>467</v>
      </c>
      <c r="G37">
        <v>468</v>
      </c>
      <c r="H37">
        <v>1075</v>
      </c>
      <c r="I37">
        <v>215</v>
      </c>
      <c r="J37">
        <v>338</v>
      </c>
      <c r="K37">
        <v>113</v>
      </c>
      <c r="L37">
        <v>231</v>
      </c>
      <c r="M37">
        <v>236</v>
      </c>
      <c r="N37">
        <v>96.252834721132885</v>
      </c>
      <c r="O37">
        <v>99.036443214005601</v>
      </c>
      <c r="P37">
        <v>98.875850416339858</v>
      </c>
      <c r="Q37">
        <v>100</v>
      </c>
      <c r="R37">
        <v>96.627551249019589</v>
      </c>
      <c r="S37">
        <v>96.065476457189519</v>
      </c>
      <c r="T37">
        <v>106.74489750196082</v>
      </c>
      <c r="U37">
        <v>100</v>
      </c>
      <c r="V37">
        <v>96.627551249019589</v>
      </c>
      <c r="W37">
        <v>103.37244875098041</v>
      </c>
      <c r="X37">
        <v>98.150592620430103</v>
      </c>
      <c r="Y37">
        <v>97.302040999215677</v>
      </c>
      <c r="Z37">
        <v>99.518221607002801</v>
      </c>
      <c r="AA37">
        <v>98.875850416339858</v>
      </c>
      <c r="AB37">
        <v>101.92711357198881</v>
      </c>
      <c r="AC37">
        <v>97.302040999215677</v>
      </c>
    </row>
    <row r="38" spans="1:29" x14ac:dyDescent="0.4">
      <c r="A38">
        <v>37</v>
      </c>
      <c r="B38" t="s">
        <v>494</v>
      </c>
      <c r="C38" t="s">
        <v>71</v>
      </c>
      <c r="D38" t="s">
        <v>106</v>
      </c>
      <c r="E38" t="s">
        <v>8</v>
      </c>
      <c r="F38">
        <v>469</v>
      </c>
      <c r="G38">
        <v>466</v>
      </c>
      <c r="H38">
        <v>1075</v>
      </c>
      <c r="I38">
        <v>213</v>
      </c>
      <c r="J38">
        <v>340</v>
      </c>
      <c r="K38">
        <v>111</v>
      </c>
      <c r="L38">
        <v>229</v>
      </c>
      <c r="M38">
        <v>240</v>
      </c>
      <c r="N38">
        <v>94.753968609586025</v>
      </c>
      <c r="O38">
        <v>100</v>
      </c>
      <c r="P38">
        <v>96.627551249019589</v>
      </c>
      <c r="Q38">
        <v>101.6862243754902</v>
      </c>
      <c r="R38">
        <v>96.627551249019589</v>
      </c>
      <c r="S38">
        <v>94.941326873529391</v>
      </c>
      <c r="T38">
        <v>109.44285650274514</v>
      </c>
      <c r="U38">
        <v>97.751700832679731</v>
      </c>
      <c r="V38">
        <v>100</v>
      </c>
      <c r="W38">
        <v>103.37244875098041</v>
      </c>
      <c r="X38">
        <v>98.150592620430103</v>
      </c>
      <c r="Y38">
        <v>95.953061498823502</v>
      </c>
      <c r="Z38">
        <v>100.4817783929972</v>
      </c>
      <c r="AA38">
        <v>96.627551249019589</v>
      </c>
      <c r="AB38">
        <v>105.78134071596642</v>
      </c>
      <c r="AC38">
        <v>95.953061498823502</v>
      </c>
    </row>
    <row r="39" spans="1:29" x14ac:dyDescent="0.4">
      <c r="A39">
        <v>38</v>
      </c>
      <c r="B39" t="s">
        <v>136</v>
      </c>
      <c r="C39" t="s">
        <v>74</v>
      </c>
      <c r="D39" t="s">
        <v>106</v>
      </c>
      <c r="E39" t="s">
        <v>8</v>
      </c>
      <c r="F39">
        <v>460</v>
      </c>
      <c r="G39">
        <v>469</v>
      </c>
      <c r="H39">
        <v>1061</v>
      </c>
      <c r="I39">
        <v>218</v>
      </c>
      <c r="J39">
        <v>340</v>
      </c>
      <c r="K39">
        <v>113</v>
      </c>
      <c r="L39">
        <v>230</v>
      </c>
      <c r="M39">
        <v>230</v>
      </c>
      <c r="N39">
        <v>97.002267776906308</v>
      </c>
      <c r="O39">
        <v>102.89067035798321</v>
      </c>
      <c r="P39">
        <v>98.875850416339858</v>
      </c>
      <c r="Q39">
        <v>93.255102498039179</v>
      </c>
      <c r="R39">
        <v>100</v>
      </c>
      <c r="S39">
        <v>97.18962604084966</v>
      </c>
      <c r="T39">
        <v>98.651020499607839</v>
      </c>
      <c r="U39">
        <v>95.503401665359448</v>
      </c>
      <c r="V39">
        <v>96.627551249019589</v>
      </c>
      <c r="W39">
        <v>96.627551249019589</v>
      </c>
      <c r="X39">
        <v>95.104509877609075</v>
      </c>
      <c r="Y39">
        <v>99.325510249803912</v>
      </c>
      <c r="Z39">
        <v>100.4817783929972</v>
      </c>
      <c r="AA39">
        <v>98.875850416339858</v>
      </c>
      <c r="AB39">
        <v>96.14577285602239</v>
      </c>
      <c r="AC39">
        <v>96.627551249019589</v>
      </c>
    </row>
    <row r="40" spans="1:29" x14ac:dyDescent="0.4">
      <c r="A40">
        <v>39</v>
      </c>
      <c r="B40" t="s">
        <v>139</v>
      </c>
      <c r="C40" t="s">
        <v>74</v>
      </c>
      <c r="D40" t="s">
        <v>64</v>
      </c>
      <c r="E40" t="s">
        <v>8</v>
      </c>
      <c r="F40">
        <v>460</v>
      </c>
      <c r="G40">
        <v>464</v>
      </c>
      <c r="H40">
        <v>1056</v>
      </c>
      <c r="I40">
        <v>214</v>
      </c>
      <c r="J40">
        <v>340</v>
      </c>
      <c r="K40">
        <v>112</v>
      </c>
      <c r="L40">
        <v>233</v>
      </c>
      <c r="M40">
        <v>227</v>
      </c>
      <c r="N40">
        <v>94.004535553812602</v>
      </c>
      <c r="O40">
        <v>97.109329642016789</v>
      </c>
      <c r="P40">
        <v>97.751700832679731</v>
      </c>
      <c r="Q40">
        <v>103.37244875098041</v>
      </c>
      <c r="R40">
        <v>100</v>
      </c>
      <c r="S40">
        <v>101.6862243754902</v>
      </c>
      <c r="T40">
        <v>95.953061498823502</v>
      </c>
      <c r="U40">
        <v>93.255102498039179</v>
      </c>
      <c r="V40">
        <v>94.941326873529391</v>
      </c>
      <c r="W40">
        <v>96.627551249019589</v>
      </c>
      <c r="X40">
        <v>94.016623183744429</v>
      </c>
      <c r="Y40">
        <v>96.627551249019589</v>
      </c>
      <c r="Z40">
        <v>100.4817783929972</v>
      </c>
      <c r="AA40">
        <v>97.751700832679731</v>
      </c>
      <c r="AB40">
        <v>93.255102498039179</v>
      </c>
      <c r="AC40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C22"/>
  <sheetViews>
    <sheetView workbookViewId="0">
      <selection activeCell="P65" sqref="P65"/>
    </sheetView>
  </sheetViews>
  <sheetFormatPr defaultRowHeight="16.399999999999999" x14ac:dyDescent="0.4"/>
  <cols>
    <col min="1" max="1" width="6.21875" bestFit="1" customWidth="1"/>
    <col min="2" max="2" width="27.441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8" width="12.7773437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40</v>
      </c>
      <c r="B2" t="s">
        <v>142</v>
      </c>
      <c r="C2" t="s">
        <v>74</v>
      </c>
      <c r="D2" t="s">
        <v>77</v>
      </c>
      <c r="E2" t="s">
        <v>6</v>
      </c>
      <c r="F2">
        <v>458</v>
      </c>
      <c r="G2">
        <v>484</v>
      </c>
      <c r="H2">
        <v>1084</v>
      </c>
      <c r="I2">
        <v>214</v>
      </c>
      <c r="J2">
        <v>345</v>
      </c>
      <c r="K2">
        <v>127</v>
      </c>
      <c r="L2">
        <v>226</v>
      </c>
      <c r="M2">
        <v>232</v>
      </c>
      <c r="N2">
        <v>94.004535553812602</v>
      </c>
      <c r="O2">
        <v>96.14577285602239</v>
      </c>
      <c r="P2">
        <v>114.61394458758177</v>
      </c>
      <c r="Q2">
        <v>113.48979500392164</v>
      </c>
      <c r="R2">
        <v>100</v>
      </c>
      <c r="S2">
        <v>94.941326873529391</v>
      </c>
      <c r="T2">
        <v>101.34897950039216</v>
      </c>
      <c r="U2">
        <v>91.00680333071891</v>
      </c>
      <c r="V2">
        <v>96.627551249019589</v>
      </c>
      <c r="W2">
        <v>103.37244875098041</v>
      </c>
      <c r="X2">
        <v>100.10878866938647</v>
      </c>
      <c r="Y2">
        <v>96.627551249019589</v>
      </c>
      <c r="Z2">
        <v>102.89067035798321</v>
      </c>
      <c r="AA2">
        <v>114.61394458758177</v>
      </c>
      <c r="AB2">
        <v>98.072886428011188</v>
      </c>
      <c r="AC2">
        <v>93.929592248235267</v>
      </c>
    </row>
    <row r="3" spans="1:29" x14ac:dyDescent="0.4">
      <c r="A3">
        <v>41</v>
      </c>
      <c r="B3" t="s">
        <v>144</v>
      </c>
      <c r="C3" t="s">
        <v>74</v>
      </c>
      <c r="D3" t="s">
        <v>77</v>
      </c>
      <c r="E3" t="s">
        <v>6</v>
      </c>
      <c r="F3">
        <v>462</v>
      </c>
      <c r="G3">
        <v>494</v>
      </c>
      <c r="H3">
        <v>1098</v>
      </c>
      <c r="I3">
        <v>215</v>
      </c>
      <c r="J3">
        <v>351</v>
      </c>
      <c r="K3">
        <v>130</v>
      </c>
      <c r="L3">
        <v>228</v>
      </c>
      <c r="M3">
        <v>234</v>
      </c>
      <c r="N3">
        <v>94.753968609586025</v>
      </c>
      <c r="O3">
        <v>99.036443214005601</v>
      </c>
      <c r="P3">
        <v>117.98639333856218</v>
      </c>
      <c r="Q3">
        <v>118.54846813039225</v>
      </c>
      <c r="R3">
        <v>100</v>
      </c>
      <c r="S3">
        <v>96.065476457189519</v>
      </c>
      <c r="T3">
        <v>102.69795900078432</v>
      </c>
      <c r="U3">
        <v>93.255102498039179</v>
      </c>
      <c r="V3">
        <v>98.313775624509802</v>
      </c>
      <c r="W3">
        <v>103.37244875098041</v>
      </c>
      <c r="X3">
        <v>103.15487141220748</v>
      </c>
      <c r="Y3">
        <v>97.302040999215677</v>
      </c>
      <c r="Z3">
        <v>105.78134071596642</v>
      </c>
      <c r="AA3">
        <v>117.98639333856218</v>
      </c>
      <c r="AB3">
        <v>100</v>
      </c>
      <c r="AC3">
        <v>95.278571748627428</v>
      </c>
    </row>
    <row r="4" spans="1:29" x14ac:dyDescent="0.4">
      <c r="A4">
        <v>42</v>
      </c>
      <c r="B4" t="s">
        <v>145</v>
      </c>
      <c r="C4" t="s">
        <v>63</v>
      </c>
      <c r="D4" t="s">
        <v>77</v>
      </c>
      <c r="E4" t="s">
        <v>6</v>
      </c>
      <c r="F4">
        <v>462</v>
      </c>
      <c r="G4">
        <v>494</v>
      </c>
      <c r="H4">
        <v>1098</v>
      </c>
      <c r="I4">
        <v>213</v>
      </c>
      <c r="J4">
        <v>351</v>
      </c>
      <c r="K4">
        <v>132</v>
      </c>
      <c r="L4">
        <v>224</v>
      </c>
      <c r="M4">
        <v>238</v>
      </c>
      <c r="N4">
        <v>93.255102498039179</v>
      </c>
      <c r="O4">
        <v>99.036443214005601</v>
      </c>
      <c r="P4">
        <v>120.23469250588246</v>
      </c>
      <c r="Q4">
        <v>118.54846813039225</v>
      </c>
      <c r="R4">
        <v>100</v>
      </c>
      <c r="S4">
        <v>93.81717728986925</v>
      </c>
      <c r="T4">
        <v>105.39591800156866</v>
      </c>
      <c r="U4">
        <v>88.758504163398641</v>
      </c>
      <c r="V4">
        <v>101.6862243754902</v>
      </c>
      <c r="W4">
        <v>103.37244875098041</v>
      </c>
      <c r="X4">
        <v>103.15487141220748</v>
      </c>
      <c r="Y4">
        <v>95.953061498823502</v>
      </c>
      <c r="Z4">
        <v>105.78134071596642</v>
      </c>
      <c r="AA4">
        <v>120.23469250588246</v>
      </c>
      <c r="AB4">
        <v>103.85422714397761</v>
      </c>
      <c r="AC4">
        <v>92.580612747843105</v>
      </c>
    </row>
    <row r="5" spans="1:29" x14ac:dyDescent="0.4">
      <c r="A5">
        <v>43</v>
      </c>
      <c r="B5" t="s">
        <v>146</v>
      </c>
      <c r="C5" t="s">
        <v>71</v>
      </c>
      <c r="D5" t="s">
        <v>77</v>
      </c>
      <c r="E5" t="s">
        <v>6</v>
      </c>
      <c r="F5">
        <v>464</v>
      </c>
      <c r="G5">
        <v>502</v>
      </c>
      <c r="H5">
        <v>1108</v>
      </c>
      <c r="I5">
        <v>216</v>
      </c>
      <c r="J5">
        <v>355</v>
      </c>
      <c r="K5">
        <v>133</v>
      </c>
      <c r="L5">
        <v>230</v>
      </c>
      <c r="M5">
        <v>234</v>
      </c>
      <c r="N5">
        <v>95.503401665359448</v>
      </c>
      <c r="O5">
        <v>100.9635567859944</v>
      </c>
      <c r="P5">
        <v>121.35884208954259</v>
      </c>
      <c r="Q5">
        <v>121.92091688137266</v>
      </c>
      <c r="R5">
        <v>100</v>
      </c>
      <c r="S5">
        <v>97.18962604084966</v>
      </c>
      <c r="T5">
        <v>102.69795900078432</v>
      </c>
      <c r="U5">
        <v>95.503401665359448</v>
      </c>
      <c r="V5">
        <v>98.313775624509802</v>
      </c>
      <c r="W5">
        <v>103.37244875098041</v>
      </c>
      <c r="X5">
        <v>105.33064479993678</v>
      </c>
      <c r="Y5">
        <v>97.976530749411751</v>
      </c>
      <c r="Z5">
        <v>107.70845428795522</v>
      </c>
      <c r="AA5">
        <v>121.35884208954259</v>
      </c>
      <c r="AB5">
        <v>100</v>
      </c>
      <c r="AC5">
        <v>96.627551249019589</v>
      </c>
    </row>
    <row r="6" spans="1:29" x14ac:dyDescent="0.4">
      <c r="A6">
        <v>44</v>
      </c>
      <c r="B6" t="s">
        <v>148</v>
      </c>
      <c r="C6" t="s">
        <v>71</v>
      </c>
      <c r="D6" t="s">
        <v>64</v>
      </c>
      <c r="E6" t="s">
        <v>6</v>
      </c>
      <c r="F6">
        <v>477</v>
      </c>
      <c r="G6">
        <v>480</v>
      </c>
      <c r="H6">
        <v>1094</v>
      </c>
      <c r="I6">
        <v>227</v>
      </c>
      <c r="J6">
        <v>341</v>
      </c>
      <c r="K6">
        <v>114</v>
      </c>
      <c r="L6">
        <v>245</v>
      </c>
      <c r="M6">
        <v>232</v>
      </c>
      <c r="N6">
        <v>103.74716527886712</v>
      </c>
      <c r="O6">
        <v>101.92711357198881</v>
      </c>
      <c r="P6">
        <v>100</v>
      </c>
      <c r="Q6">
        <v>96.627551249019589</v>
      </c>
      <c r="R6">
        <v>100</v>
      </c>
      <c r="S6">
        <v>112.92772021209157</v>
      </c>
      <c r="T6">
        <v>101.34897950039216</v>
      </c>
      <c r="U6">
        <v>97.751700832679731</v>
      </c>
      <c r="V6">
        <v>96.627551249019589</v>
      </c>
      <c r="W6">
        <v>100</v>
      </c>
      <c r="X6">
        <v>102.28456205711576</v>
      </c>
      <c r="Y6">
        <v>105.39591800156866</v>
      </c>
      <c r="Z6">
        <v>100.9635567859944</v>
      </c>
      <c r="AA6">
        <v>100</v>
      </c>
      <c r="AB6">
        <v>98.072886428011188</v>
      </c>
      <c r="AC6">
        <v>106.74489750196082</v>
      </c>
    </row>
    <row r="7" spans="1:29" x14ac:dyDescent="0.4">
      <c r="A7">
        <v>45</v>
      </c>
      <c r="B7" t="s">
        <v>150</v>
      </c>
      <c r="C7" t="s">
        <v>71</v>
      </c>
      <c r="D7" t="s">
        <v>64</v>
      </c>
      <c r="E7" t="s">
        <v>6</v>
      </c>
      <c r="F7">
        <v>485</v>
      </c>
      <c r="G7">
        <v>486</v>
      </c>
      <c r="H7">
        <v>1108</v>
      </c>
      <c r="I7">
        <v>230</v>
      </c>
      <c r="J7">
        <v>343</v>
      </c>
      <c r="K7">
        <v>115</v>
      </c>
      <c r="L7">
        <v>251</v>
      </c>
      <c r="M7">
        <v>234</v>
      </c>
      <c r="N7">
        <v>105.9954644461874</v>
      </c>
      <c r="O7">
        <v>102.89067035798321</v>
      </c>
      <c r="P7">
        <v>101.12414958366014</v>
      </c>
      <c r="Q7">
        <v>98.313775624509802</v>
      </c>
      <c r="R7">
        <v>100</v>
      </c>
      <c r="S7">
        <v>116.30016896307198</v>
      </c>
      <c r="T7">
        <v>102.69795900078432</v>
      </c>
      <c r="U7">
        <v>104.49659833464055</v>
      </c>
      <c r="V7">
        <v>98.313775624509802</v>
      </c>
      <c r="W7">
        <v>100</v>
      </c>
      <c r="X7">
        <v>105.33064479993678</v>
      </c>
      <c r="Y7">
        <v>107.41938725215689</v>
      </c>
      <c r="Z7">
        <v>101.92711357198881</v>
      </c>
      <c r="AA7">
        <v>101.12414958366014</v>
      </c>
      <c r="AB7">
        <v>100</v>
      </c>
      <c r="AC7">
        <v>110.79183600313731</v>
      </c>
    </row>
    <row r="8" spans="1:29" x14ac:dyDescent="0.4">
      <c r="A8">
        <v>46</v>
      </c>
      <c r="B8" t="s">
        <v>151</v>
      </c>
      <c r="C8" t="s">
        <v>74</v>
      </c>
      <c r="D8" t="s">
        <v>64</v>
      </c>
      <c r="E8" t="s">
        <v>6</v>
      </c>
      <c r="F8">
        <v>477</v>
      </c>
      <c r="G8">
        <v>494</v>
      </c>
      <c r="H8">
        <v>1108</v>
      </c>
      <c r="I8">
        <v>232</v>
      </c>
      <c r="J8">
        <v>349</v>
      </c>
      <c r="K8">
        <v>115</v>
      </c>
      <c r="L8">
        <v>245</v>
      </c>
      <c r="M8">
        <v>232</v>
      </c>
      <c r="N8">
        <v>107.49433055773424</v>
      </c>
      <c r="O8">
        <v>105.78134071596642</v>
      </c>
      <c r="P8">
        <v>101.12414958366014</v>
      </c>
      <c r="Q8">
        <v>103.37244875098041</v>
      </c>
      <c r="R8">
        <v>100</v>
      </c>
      <c r="S8">
        <v>112.92772021209157</v>
      </c>
      <c r="T8">
        <v>102.69795900078432</v>
      </c>
      <c r="U8">
        <v>97.751700832679731</v>
      </c>
      <c r="V8">
        <v>94.941326873529391</v>
      </c>
      <c r="W8">
        <v>100</v>
      </c>
      <c r="X8">
        <v>105.33064479993678</v>
      </c>
      <c r="Y8">
        <v>108.76836675254907</v>
      </c>
      <c r="Z8">
        <v>104.81778392997201</v>
      </c>
      <c r="AA8">
        <v>101.12414958366014</v>
      </c>
      <c r="AB8">
        <v>98.072886428011188</v>
      </c>
      <c r="AC8">
        <v>106.74489750196082</v>
      </c>
    </row>
    <row r="9" spans="1:29" x14ac:dyDescent="0.4">
      <c r="A9">
        <v>47</v>
      </c>
      <c r="B9" t="s">
        <v>152</v>
      </c>
      <c r="C9" t="s">
        <v>63</v>
      </c>
      <c r="D9" t="s">
        <v>64</v>
      </c>
      <c r="E9" t="s">
        <v>6</v>
      </c>
      <c r="F9">
        <v>485</v>
      </c>
      <c r="G9">
        <v>486</v>
      </c>
      <c r="H9">
        <v>1108</v>
      </c>
      <c r="I9">
        <v>233</v>
      </c>
      <c r="J9">
        <v>340</v>
      </c>
      <c r="K9">
        <v>115</v>
      </c>
      <c r="L9">
        <v>246</v>
      </c>
      <c r="M9">
        <v>239</v>
      </c>
      <c r="N9">
        <v>108.24376361350767</v>
      </c>
      <c r="O9">
        <v>100</v>
      </c>
      <c r="P9">
        <v>101.12414958366014</v>
      </c>
      <c r="Q9">
        <v>98.313775624509802</v>
      </c>
      <c r="R9">
        <v>100</v>
      </c>
      <c r="S9">
        <v>112.92772021209157</v>
      </c>
      <c r="T9">
        <v>106.74489750196082</v>
      </c>
      <c r="U9">
        <v>100</v>
      </c>
      <c r="V9">
        <v>101.6862243754902</v>
      </c>
      <c r="W9">
        <v>100</v>
      </c>
      <c r="X9">
        <v>105.33064479993678</v>
      </c>
      <c r="Y9">
        <v>109.44285650274514</v>
      </c>
      <c r="Z9">
        <v>100.4817783929972</v>
      </c>
      <c r="AA9">
        <v>101.12414958366014</v>
      </c>
      <c r="AB9">
        <v>104.81778392997201</v>
      </c>
      <c r="AC9">
        <v>107.41938725215689</v>
      </c>
    </row>
    <row r="10" spans="1:29" x14ac:dyDescent="0.4">
      <c r="A10">
        <v>48</v>
      </c>
      <c r="B10" t="s">
        <v>154</v>
      </c>
      <c r="C10" t="s">
        <v>71</v>
      </c>
      <c r="D10" t="s">
        <v>64</v>
      </c>
      <c r="E10" t="s">
        <v>6</v>
      </c>
      <c r="F10">
        <v>468</v>
      </c>
      <c r="G10">
        <v>462</v>
      </c>
      <c r="H10">
        <v>1054</v>
      </c>
      <c r="I10">
        <v>214</v>
      </c>
      <c r="J10">
        <v>329</v>
      </c>
      <c r="K10">
        <v>113</v>
      </c>
      <c r="L10">
        <v>238</v>
      </c>
      <c r="M10">
        <v>230</v>
      </c>
      <c r="N10">
        <v>97.002267776906308</v>
      </c>
      <c r="O10">
        <v>95.182216070027991</v>
      </c>
      <c r="P10">
        <v>98.875850416339858</v>
      </c>
      <c r="Q10">
        <v>94.941326873529391</v>
      </c>
      <c r="R10">
        <v>93.255102498039179</v>
      </c>
      <c r="S10">
        <v>106.18282271013075</v>
      </c>
      <c r="T10">
        <v>98.651020499607839</v>
      </c>
      <c r="U10">
        <v>95.503401665359448</v>
      </c>
      <c r="V10">
        <v>96.627551249019589</v>
      </c>
      <c r="W10">
        <v>93.929592248235267</v>
      </c>
      <c r="X10">
        <v>93.581468506198576</v>
      </c>
      <c r="Y10">
        <v>96.627551249019589</v>
      </c>
      <c r="Z10">
        <v>95.182216070027991</v>
      </c>
      <c r="AA10">
        <v>98.875850416339858</v>
      </c>
      <c r="AB10">
        <v>96.14577285602239</v>
      </c>
      <c r="AC10">
        <v>102.02346925058825</v>
      </c>
    </row>
    <row r="11" spans="1:29" x14ac:dyDescent="0.4">
      <c r="A11">
        <v>49</v>
      </c>
      <c r="B11" t="s">
        <v>156</v>
      </c>
      <c r="C11" t="s">
        <v>74</v>
      </c>
      <c r="D11" t="s">
        <v>64</v>
      </c>
      <c r="E11" t="s">
        <v>6</v>
      </c>
      <c r="F11">
        <v>476</v>
      </c>
      <c r="G11">
        <v>468</v>
      </c>
      <c r="H11">
        <v>1068</v>
      </c>
      <c r="I11">
        <v>217</v>
      </c>
      <c r="J11">
        <v>331</v>
      </c>
      <c r="K11">
        <v>114</v>
      </c>
      <c r="L11">
        <v>244</v>
      </c>
      <c r="M11">
        <v>232</v>
      </c>
      <c r="N11">
        <v>99.250566944226577</v>
      </c>
      <c r="O11">
        <v>96.14577285602239</v>
      </c>
      <c r="P11">
        <v>100</v>
      </c>
      <c r="Q11">
        <v>96.627551249019589</v>
      </c>
      <c r="R11">
        <v>93.255102498039179</v>
      </c>
      <c r="S11">
        <v>109.55527146111116</v>
      </c>
      <c r="T11">
        <v>100</v>
      </c>
      <c r="U11">
        <v>102.24829916732027</v>
      </c>
      <c r="V11">
        <v>98.313775624509802</v>
      </c>
      <c r="W11">
        <v>93.929592248235267</v>
      </c>
      <c r="X11">
        <v>96.627551249019589</v>
      </c>
      <c r="Y11">
        <v>98.651020499607839</v>
      </c>
      <c r="Z11">
        <v>96.14577285602239</v>
      </c>
      <c r="AA11">
        <v>100</v>
      </c>
      <c r="AB11">
        <v>98.072886428011188</v>
      </c>
      <c r="AC11">
        <v>106.07040775176473</v>
      </c>
    </row>
    <row r="12" spans="1:29" x14ac:dyDescent="0.4">
      <c r="A12">
        <v>50</v>
      </c>
      <c r="B12" t="s">
        <v>552</v>
      </c>
      <c r="C12" t="s">
        <v>63</v>
      </c>
      <c r="D12" t="s">
        <v>64</v>
      </c>
      <c r="E12" t="s">
        <v>6</v>
      </c>
      <c r="F12">
        <v>478</v>
      </c>
      <c r="G12">
        <v>467</v>
      </c>
      <c r="H12">
        <v>1069</v>
      </c>
      <c r="I12">
        <v>220</v>
      </c>
      <c r="J12">
        <v>327</v>
      </c>
      <c r="K12">
        <v>114</v>
      </c>
      <c r="L12">
        <v>248</v>
      </c>
      <c r="M12">
        <v>230</v>
      </c>
      <c r="N12">
        <v>101.49886611154685</v>
      </c>
      <c r="O12">
        <v>94.218659284033578</v>
      </c>
      <c r="P12">
        <v>100</v>
      </c>
      <c r="Q12">
        <v>93.255102498039179</v>
      </c>
      <c r="R12">
        <v>93.255102498039179</v>
      </c>
      <c r="S12">
        <v>111.80357062843143</v>
      </c>
      <c r="T12">
        <v>98.651020499607839</v>
      </c>
      <c r="U12">
        <v>106.74489750196082</v>
      </c>
      <c r="V12">
        <v>96.627551249019589</v>
      </c>
      <c r="W12">
        <v>93.929592248235267</v>
      </c>
      <c r="X12">
        <v>96.845128587792516</v>
      </c>
      <c r="Y12">
        <v>100.67448975019609</v>
      </c>
      <c r="Z12">
        <v>94.218659284033578</v>
      </c>
      <c r="AA12">
        <v>100</v>
      </c>
      <c r="AB12">
        <v>96.14577285602239</v>
      </c>
      <c r="AC12">
        <v>108.76836675254907</v>
      </c>
    </row>
    <row r="13" spans="1:29" x14ac:dyDescent="0.4">
      <c r="A13">
        <v>51</v>
      </c>
      <c r="B13" t="s">
        <v>158</v>
      </c>
      <c r="C13" t="s">
        <v>74</v>
      </c>
      <c r="D13" t="s">
        <v>100</v>
      </c>
      <c r="E13" t="s">
        <v>6</v>
      </c>
      <c r="F13">
        <v>478</v>
      </c>
      <c r="G13">
        <v>469</v>
      </c>
      <c r="H13">
        <v>1084</v>
      </c>
      <c r="I13">
        <v>219</v>
      </c>
      <c r="J13">
        <v>336</v>
      </c>
      <c r="K13">
        <v>116</v>
      </c>
      <c r="L13">
        <v>226</v>
      </c>
      <c r="M13">
        <v>252</v>
      </c>
      <c r="N13">
        <v>97.751700832679731</v>
      </c>
      <c r="O13">
        <v>92.29154571204478</v>
      </c>
      <c r="P13">
        <v>102.24829916732027</v>
      </c>
      <c r="Q13">
        <v>105.05867312647061</v>
      </c>
      <c r="R13">
        <v>100</v>
      </c>
      <c r="S13">
        <v>91.568878122548981</v>
      </c>
      <c r="T13">
        <v>118.88571300549029</v>
      </c>
      <c r="U13">
        <v>97.751700832679731</v>
      </c>
      <c r="V13">
        <v>108.43112187745102</v>
      </c>
      <c r="W13">
        <v>100</v>
      </c>
      <c r="X13">
        <v>100.10878866938647</v>
      </c>
      <c r="Y13">
        <v>100</v>
      </c>
      <c r="Z13">
        <v>98.554664821008402</v>
      </c>
      <c r="AA13">
        <v>102.24829916732027</v>
      </c>
      <c r="AB13">
        <v>117.34402214789925</v>
      </c>
      <c r="AC13">
        <v>93.929592248235267</v>
      </c>
    </row>
    <row r="14" spans="1:29" x14ac:dyDescent="0.4">
      <c r="A14">
        <v>52</v>
      </c>
      <c r="B14" t="s">
        <v>160</v>
      </c>
      <c r="C14" t="s">
        <v>63</v>
      </c>
      <c r="D14" t="s">
        <v>100</v>
      </c>
      <c r="E14" t="s">
        <v>6</v>
      </c>
      <c r="F14">
        <v>486</v>
      </c>
      <c r="G14">
        <v>475</v>
      </c>
      <c r="H14">
        <v>1098</v>
      </c>
      <c r="I14">
        <v>220</v>
      </c>
      <c r="J14">
        <v>338</v>
      </c>
      <c r="K14">
        <v>119</v>
      </c>
      <c r="L14">
        <v>228</v>
      </c>
      <c r="M14">
        <v>258</v>
      </c>
      <c r="N14">
        <v>98.501133888453154</v>
      </c>
      <c r="O14">
        <v>93.255102498039179</v>
      </c>
      <c r="P14">
        <v>105.62074791830068</v>
      </c>
      <c r="Q14">
        <v>106.74489750196082</v>
      </c>
      <c r="R14">
        <v>100</v>
      </c>
      <c r="S14">
        <v>92.693027706209108</v>
      </c>
      <c r="T14">
        <v>122.93265150666679</v>
      </c>
      <c r="U14">
        <v>100</v>
      </c>
      <c r="V14">
        <v>113.48979500392164</v>
      </c>
      <c r="W14">
        <v>100</v>
      </c>
      <c r="X14">
        <v>103.15487141220748</v>
      </c>
      <c r="Y14">
        <v>100.67448975019609</v>
      </c>
      <c r="Z14">
        <v>99.518221607002801</v>
      </c>
      <c r="AA14">
        <v>105.62074791830068</v>
      </c>
      <c r="AB14">
        <v>123.12536286386566</v>
      </c>
      <c r="AC14">
        <v>95.278571748627428</v>
      </c>
    </row>
    <row r="15" spans="1:29" x14ac:dyDescent="0.4">
      <c r="A15">
        <v>53</v>
      </c>
      <c r="B15" t="s">
        <v>162</v>
      </c>
      <c r="C15" t="s">
        <v>74</v>
      </c>
      <c r="D15" t="s">
        <v>106</v>
      </c>
      <c r="E15" t="s">
        <v>6</v>
      </c>
      <c r="F15">
        <v>461</v>
      </c>
      <c r="G15">
        <v>459</v>
      </c>
      <c r="H15">
        <v>1046</v>
      </c>
      <c r="I15">
        <v>214</v>
      </c>
      <c r="J15">
        <v>325</v>
      </c>
      <c r="K15">
        <v>114</v>
      </c>
      <c r="L15">
        <v>230</v>
      </c>
      <c r="M15">
        <v>231</v>
      </c>
      <c r="N15">
        <v>97.002267776906308</v>
      </c>
      <c r="O15">
        <v>94.218659284033578</v>
      </c>
      <c r="P15">
        <v>100</v>
      </c>
      <c r="Q15">
        <v>89.882653747058768</v>
      </c>
      <c r="R15">
        <v>93.255102498039179</v>
      </c>
      <c r="S15">
        <v>97.18962604084966</v>
      </c>
      <c r="T15">
        <v>100</v>
      </c>
      <c r="U15">
        <v>95.503401665359448</v>
      </c>
      <c r="V15">
        <v>96.627551249019589</v>
      </c>
      <c r="W15">
        <v>95.278571748627428</v>
      </c>
      <c r="X15">
        <v>91.840849796015135</v>
      </c>
      <c r="Y15">
        <v>96.627551249019589</v>
      </c>
      <c r="Z15">
        <v>93.255102498039179</v>
      </c>
      <c r="AA15">
        <v>100</v>
      </c>
      <c r="AB15">
        <v>97.109329642016789</v>
      </c>
      <c r="AC15">
        <v>96.627551249019589</v>
      </c>
    </row>
    <row r="16" spans="1:29" x14ac:dyDescent="0.4">
      <c r="A16">
        <v>54</v>
      </c>
      <c r="B16" t="s">
        <v>165</v>
      </c>
      <c r="C16" t="s">
        <v>74</v>
      </c>
      <c r="D16" t="s">
        <v>64</v>
      </c>
      <c r="E16" t="s">
        <v>6</v>
      </c>
      <c r="F16">
        <v>467</v>
      </c>
      <c r="G16">
        <v>460</v>
      </c>
      <c r="H16">
        <v>1060</v>
      </c>
      <c r="I16">
        <v>212</v>
      </c>
      <c r="J16">
        <v>329</v>
      </c>
      <c r="K16">
        <v>113</v>
      </c>
      <c r="L16">
        <v>237</v>
      </c>
      <c r="M16">
        <v>230</v>
      </c>
      <c r="N16">
        <v>95.503401665359448</v>
      </c>
      <c r="O16">
        <v>95.182216070027991</v>
      </c>
      <c r="P16">
        <v>98.875850416339858</v>
      </c>
      <c r="Q16">
        <v>94.941326873529391</v>
      </c>
      <c r="R16">
        <v>93.255102498039179</v>
      </c>
      <c r="S16">
        <v>103.93452354281048</v>
      </c>
      <c r="T16">
        <v>98.651020499607839</v>
      </c>
      <c r="U16">
        <v>97.751700832679731</v>
      </c>
      <c r="V16">
        <v>96.627551249019589</v>
      </c>
      <c r="W16">
        <v>100</v>
      </c>
      <c r="X16">
        <v>94.886932538836149</v>
      </c>
      <c r="Y16">
        <v>95.278571748627428</v>
      </c>
      <c r="Z16">
        <v>95.182216070027991</v>
      </c>
      <c r="AA16">
        <v>98.875850416339858</v>
      </c>
      <c r="AB16">
        <v>96.14577285602239</v>
      </c>
      <c r="AC16">
        <v>101.34897950039216</v>
      </c>
    </row>
    <row r="17" spans="1:29" x14ac:dyDescent="0.4">
      <c r="A17">
        <v>55</v>
      </c>
      <c r="B17" t="s">
        <v>167</v>
      </c>
      <c r="C17" t="s">
        <v>63</v>
      </c>
      <c r="D17" t="s">
        <v>64</v>
      </c>
      <c r="E17" t="s">
        <v>6</v>
      </c>
      <c r="F17">
        <v>475</v>
      </c>
      <c r="G17">
        <v>466</v>
      </c>
      <c r="H17">
        <v>1074</v>
      </c>
      <c r="I17">
        <v>215</v>
      </c>
      <c r="J17">
        <v>331</v>
      </c>
      <c r="K17">
        <v>114</v>
      </c>
      <c r="L17">
        <v>243</v>
      </c>
      <c r="M17">
        <v>232</v>
      </c>
      <c r="N17">
        <v>97.751700832679731</v>
      </c>
      <c r="O17">
        <v>96.14577285602239</v>
      </c>
      <c r="P17">
        <v>100</v>
      </c>
      <c r="Q17">
        <v>96.627551249019589</v>
      </c>
      <c r="R17">
        <v>93.255102498039179</v>
      </c>
      <c r="S17">
        <v>107.30697229379089</v>
      </c>
      <c r="T17">
        <v>100</v>
      </c>
      <c r="U17">
        <v>104.49659833464055</v>
      </c>
      <c r="V17">
        <v>98.313775624509802</v>
      </c>
      <c r="W17">
        <v>100</v>
      </c>
      <c r="X17">
        <v>97.933015281657163</v>
      </c>
      <c r="Y17">
        <v>97.302040999215677</v>
      </c>
      <c r="Z17">
        <v>96.14577285602239</v>
      </c>
      <c r="AA17">
        <v>100</v>
      </c>
      <c r="AB17">
        <v>98.072886428011188</v>
      </c>
      <c r="AC17">
        <v>105.39591800156866</v>
      </c>
    </row>
    <row r="18" spans="1:29" x14ac:dyDescent="0.4">
      <c r="A18">
        <v>56</v>
      </c>
      <c r="B18" t="s">
        <v>169</v>
      </c>
      <c r="C18" t="s">
        <v>74</v>
      </c>
      <c r="D18" t="s">
        <v>106</v>
      </c>
      <c r="E18" t="s">
        <v>6</v>
      </c>
      <c r="F18">
        <v>461</v>
      </c>
      <c r="G18">
        <v>479</v>
      </c>
      <c r="H18">
        <v>1070</v>
      </c>
      <c r="I18">
        <v>224</v>
      </c>
      <c r="J18">
        <v>343</v>
      </c>
      <c r="K18">
        <v>114</v>
      </c>
      <c r="L18">
        <v>230</v>
      </c>
      <c r="M18">
        <v>231</v>
      </c>
      <c r="N18">
        <v>101.49886611154685</v>
      </c>
      <c r="O18">
        <v>100.9635567859944</v>
      </c>
      <c r="P18">
        <v>100</v>
      </c>
      <c r="Q18">
        <v>101.6862243754902</v>
      </c>
      <c r="R18">
        <v>100</v>
      </c>
      <c r="S18">
        <v>97.18962604084966</v>
      </c>
      <c r="T18">
        <v>100</v>
      </c>
      <c r="U18">
        <v>95.503401665359448</v>
      </c>
      <c r="V18">
        <v>96.627551249019589</v>
      </c>
      <c r="W18">
        <v>95.278571748627428</v>
      </c>
      <c r="X18">
        <v>97.062705926565457</v>
      </c>
      <c r="Y18">
        <v>103.37244875098041</v>
      </c>
      <c r="Z18">
        <v>101.92711357198881</v>
      </c>
      <c r="AA18">
        <v>100</v>
      </c>
      <c r="AB18">
        <v>97.109329642016789</v>
      </c>
      <c r="AC18">
        <v>96.627551249019589</v>
      </c>
    </row>
    <row r="19" spans="1:29" x14ac:dyDescent="0.4">
      <c r="A19">
        <v>57</v>
      </c>
      <c r="B19" t="s">
        <v>171</v>
      </c>
      <c r="C19" t="s">
        <v>63</v>
      </c>
      <c r="D19" t="s">
        <v>106</v>
      </c>
      <c r="E19" t="s">
        <v>6</v>
      </c>
      <c r="F19">
        <v>467</v>
      </c>
      <c r="G19">
        <v>486</v>
      </c>
      <c r="H19">
        <v>1083</v>
      </c>
      <c r="I19">
        <v>227</v>
      </c>
      <c r="J19">
        <v>346</v>
      </c>
      <c r="K19">
        <v>115</v>
      </c>
      <c r="L19">
        <v>234</v>
      </c>
      <c r="M19">
        <v>233</v>
      </c>
      <c r="N19">
        <v>103.74716527886712</v>
      </c>
      <c r="O19">
        <v>102.89067035798321</v>
      </c>
      <c r="P19">
        <v>101.12414958366014</v>
      </c>
      <c r="Q19">
        <v>103.37244875098041</v>
      </c>
      <c r="R19">
        <v>100</v>
      </c>
      <c r="S19">
        <v>98.313775624509802</v>
      </c>
      <c r="T19">
        <v>101.34897950039216</v>
      </c>
      <c r="U19">
        <v>102.24829916732027</v>
      </c>
      <c r="V19">
        <v>98.313775624509802</v>
      </c>
      <c r="W19">
        <v>95.278571748627428</v>
      </c>
      <c r="X19">
        <v>99.89121133061353</v>
      </c>
      <c r="Y19">
        <v>105.39591800156866</v>
      </c>
      <c r="Z19">
        <v>103.37244875098041</v>
      </c>
      <c r="AA19">
        <v>101.12414958366014</v>
      </c>
      <c r="AB19">
        <v>99.036443214005601</v>
      </c>
      <c r="AC19">
        <v>99.325510249803912</v>
      </c>
    </row>
    <row r="20" spans="1:29" x14ac:dyDescent="0.4">
      <c r="A20">
        <v>58</v>
      </c>
      <c r="B20" t="s">
        <v>173</v>
      </c>
      <c r="C20" t="s">
        <v>74</v>
      </c>
      <c r="D20" t="s">
        <v>100</v>
      </c>
      <c r="E20" t="s">
        <v>6</v>
      </c>
      <c r="F20">
        <v>472</v>
      </c>
      <c r="G20">
        <v>458</v>
      </c>
      <c r="H20">
        <v>1060</v>
      </c>
      <c r="I20">
        <v>212</v>
      </c>
      <c r="J20">
        <v>327</v>
      </c>
      <c r="K20">
        <v>113</v>
      </c>
      <c r="L20">
        <v>229</v>
      </c>
      <c r="M20">
        <v>243</v>
      </c>
      <c r="N20">
        <v>95.503401665359448</v>
      </c>
      <c r="O20">
        <v>91.327988926050381</v>
      </c>
      <c r="P20">
        <v>98.875850416339858</v>
      </c>
      <c r="Q20">
        <v>98.313775624509802</v>
      </c>
      <c r="R20">
        <v>93.255102498039179</v>
      </c>
      <c r="S20">
        <v>91.568878122548981</v>
      </c>
      <c r="T20">
        <v>109.44285650274514</v>
      </c>
      <c r="U20">
        <v>104.49659833464055</v>
      </c>
      <c r="V20">
        <v>105.05867312647061</v>
      </c>
      <c r="W20">
        <v>97.976530749411751</v>
      </c>
      <c r="X20">
        <v>94.886932538836149</v>
      </c>
      <c r="Y20">
        <v>95.278571748627428</v>
      </c>
      <c r="Z20">
        <v>94.218659284033578</v>
      </c>
      <c r="AA20">
        <v>98.875850416339858</v>
      </c>
      <c r="AB20">
        <v>108.67201107394962</v>
      </c>
      <c r="AC20">
        <v>95.953061498823502</v>
      </c>
    </row>
    <row r="21" spans="1:29" x14ac:dyDescent="0.4">
      <c r="A21">
        <v>59</v>
      </c>
      <c r="B21" t="s">
        <v>176</v>
      </c>
      <c r="C21" t="s">
        <v>74</v>
      </c>
      <c r="D21" t="s">
        <v>106</v>
      </c>
      <c r="E21" t="s">
        <v>6</v>
      </c>
      <c r="F21">
        <v>466</v>
      </c>
      <c r="G21">
        <v>481</v>
      </c>
      <c r="H21">
        <v>1099</v>
      </c>
      <c r="I21">
        <v>225</v>
      </c>
      <c r="J21">
        <v>344</v>
      </c>
      <c r="K21">
        <v>114</v>
      </c>
      <c r="L21">
        <v>232</v>
      </c>
      <c r="M21">
        <v>234</v>
      </c>
      <c r="N21">
        <v>102.24829916732027</v>
      </c>
      <c r="O21">
        <v>101.92711357198881</v>
      </c>
      <c r="P21">
        <v>100</v>
      </c>
      <c r="Q21">
        <v>101.6862243754902</v>
      </c>
      <c r="R21">
        <v>100</v>
      </c>
      <c r="S21">
        <v>98.313775624509802</v>
      </c>
      <c r="T21">
        <v>102.69795900078432</v>
      </c>
      <c r="U21">
        <v>97.751700832679731</v>
      </c>
      <c r="V21">
        <v>98.313775624509802</v>
      </c>
      <c r="W21">
        <v>110.11734625294123</v>
      </c>
      <c r="X21">
        <v>103.37244875098041</v>
      </c>
      <c r="Y21">
        <v>104.0469385011765</v>
      </c>
      <c r="Z21">
        <v>102.40889196498601</v>
      </c>
      <c r="AA21">
        <v>100</v>
      </c>
      <c r="AB21">
        <v>100</v>
      </c>
      <c r="AC21">
        <v>97.976530749411751</v>
      </c>
    </row>
    <row r="22" spans="1:29" x14ac:dyDescent="0.4">
      <c r="A22">
        <v>60</v>
      </c>
      <c r="B22" t="s">
        <v>178</v>
      </c>
      <c r="C22" t="s">
        <v>74</v>
      </c>
      <c r="D22" t="s">
        <v>106</v>
      </c>
      <c r="E22" t="s">
        <v>6</v>
      </c>
      <c r="F22">
        <v>450</v>
      </c>
      <c r="G22">
        <v>465</v>
      </c>
      <c r="H22">
        <v>1063</v>
      </c>
      <c r="I22">
        <v>219</v>
      </c>
      <c r="J22">
        <v>334</v>
      </c>
      <c r="K22">
        <v>110</v>
      </c>
      <c r="L22">
        <v>224</v>
      </c>
      <c r="M22">
        <v>226</v>
      </c>
      <c r="N22">
        <v>99.250566944226577</v>
      </c>
      <c r="O22">
        <v>98.072886428011188</v>
      </c>
      <c r="P22">
        <v>95.503401665359448</v>
      </c>
      <c r="Q22">
        <v>94.941326873529391</v>
      </c>
      <c r="R22">
        <v>96.627551249019589</v>
      </c>
      <c r="S22">
        <v>93.81717728986925</v>
      </c>
      <c r="T22">
        <v>97.302040999215677</v>
      </c>
      <c r="U22">
        <v>88.758504163398641</v>
      </c>
      <c r="V22">
        <v>91.568878122548981</v>
      </c>
      <c r="W22">
        <v>108.76836675254907</v>
      </c>
      <c r="X22">
        <v>95.539664555154943</v>
      </c>
      <c r="Y22">
        <v>100</v>
      </c>
      <c r="Z22">
        <v>97.591108035013988</v>
      </c>
      <c r="AA22">
        <v>95.503401665359448</v>
      </c>
      <c r="AB22">
        <v>92.29154571204478</v>
      </c>
      <c r="AC22">
        <v>92.580612747843105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C18"/>
  <sheetViews>
    <sheetView topLeftCell="I1" workbookViewId="0">
      <selection activeCell="P32" sqref="P32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61</v>
      </c>
      <c r="B2" t="s">
        <v>180</v>
      </c>
      <c r="C2" t="s">
        <v>71</v>
      </c>
      <c r="D2" t="s">
        <v>64</v>
      </c>
      <c r="E2" t="s">
        <v>10</v>
      </c>
      <c r="F2">
        <v>476</v>
      </c>
      <c r="G2">
        <v>472</v>
      </c>
      <c r="H2">
        <v>1076</v>
      </c>
      <c r="I2">
        <v>222</v>
      </c>
      <c r="J2">
        <v>332</v>
      </c>
      <c r="K2">
        <v>112</v>
      </c>
      <c r="L2">
        <v>246</v>
      </c>
      <c r="M2">
        <v>230</v>
      </c>
      <c r="N2">
        <v>102.99773222309369</v>
      </c>
      <c r="O2">
        <v>94.218659284033578</v>
      </c>
      <c r="P2">
        <v>97.751700832679731</v>
      </c>
      <c r="Q2">
        <v>101.6862243754902</v>
      </c>
      <c r="R2">
        <v>93.255102498039179</v>
      </c>
      <c r="S2">
        <v>114.05186979575171</v>
      </c>
      <c r="T2">
        <v>98.651020499607839</v>
      </c>
      <c r="U2">
        <v>97.751700832679731</v>
      </c>
      <c r="V2">
        <v>96.627551249019589</v>
      </c>
      <c r="W2">
        <v>96.627551249019589</v>
      </c>
      <c r="X2">
        <v>98.36816995920303</v>
      </c>
      <c r="Y2">
        <v>102.02346925058825</v>
      </c>
      <c r="Z2">
        <v>96.627551249019589</v>
      </c>
      <c r="AA2">
        <v>97.751700832679731</v>
      </c>
      <c r="AB2">
        <v>96.14577285602239</v>
      </c>
      <c r="AC2">
        <v>107.41938725215689</v>
      </c>
    </row>
    <row r="3" spans="1:29" x14ac:dyDescent="0.4">
      <c r="A3">
        <v>62</v>
      </c>
      <c r="B3" t="s">
        <v>182</v>
      </c>
      <c r="C3" t="s">
        <v>71</v>
      </c>
      <c r="D3" t="s">
        <v>64</v>
      </c>
      <c r="E3" t="s">
        <v>10</v>
      </c>
      <c r="F3">
        <v>484</v>
      </c>
      <c r="G3">
        <v>478</v>
      </c>
      <c r="H3">
        <v>1090</v>
      </c>
      <c r="I3">
        <v>225</v>
      </c>
      <c r="J3">
        <v>334</v>
      </c>
      <c r="K3">
        <v>113</v>
      </c>
      <c r="L3">
        <v>252</v>
      </c>
      <c r="M3">
        <v>232</v>
      </c>
      <c r="N3">
        <v>105.24603139041398</v>
      </c>
      <c r="O3">
        <v>95.182216070027991</v>
      </c>
      <c r="P3">
        <v>98.875850416339858</v>
      </c>
      <c r="Q3">
        <v>103.37244875098041</v>
      </c>
      <c r="R3">
        <v>93.255102498039179</v>
      </c>
      <c r="S3">
        <v>117.42431854673211</v>
      </c>
      <c r="T3">
        <v>100</v>
      </c>
      <c r="U3">
        <v>104.49659833464055</v>
      </c>
      <c r="V3">
        <v>98.313775624509802</v>
      </c>
      <c r="W3">
        <v>96.627551249019589</v>
      </c>
      <c r="X3">
        <v>101.41425270202404</v>
      </c>
      <c r="Y3">
        <v>104.0469385011765</v>
      </c>
      <c r="Z3">
        <v>97.591108035013988</v>
      </c>
      <c r="AA3">
        <v>98.875850416339858</v>
      </c>
      <c r="AB3">
        <v>98.072886428011188</v>
      </c>
      <c r="AC3">
        <v>111.46632575333339</v>
      </c>
    </row>
    <row r="4" spans="1:29" x14ac:dyDescent="0.4">
      <c r="A4">
        <v>63</v>
      </c>
      <c r="B4" t="s">
        <v>183</v>
      </c>
      <c r="C4" t="s">
        <v>74</v>
      </c>
      <c r="D4" t="s">
        <v>64</v>
      </c>
      <c r="E4" t="s">
        <v>10</v>
      </c>
      <c r="F4">
        <v>482</v>
      </c>
      <c r="G4">
        <v>480</v>
      </c>
      <c r="H4">
        <v>1090</v>
      </c>
      <c r="I4">
        <v>227</v>
      </c>
      <c r="J4">
        <v>334</v>
      </c>
      <c r="K4">
        <v>113</v>
      </c>
      <c r="L4">
        <v>250</v>
      </c>
      <c r="M4">
        <v>232</v>
      </c>
      <c r="N4">
        <v>106.74489750196082</v>
      </c>
      <c r="O4">
        <v>95.182216070027991</v>
      </c>
      <c r="P4">
        <v>98.875850416339858</v>
      </c>
      <c r="Q4">
        <v>103.37244875098041</v>
      </c>
      <c r="R4">
        <v>93.255102498039179</v>
      </c>
      <c r="S4">
        <v>115.17601937941184</v>
      </c>
      <c r="T4">
        <v>100</v>
      </c>
      <c r="U4">
        <v>104.49659833464055</v>
      </c>
      <c r="V4">
        <v>98.313775624509802</v>
      </c>
      <c r="W4">
        <v>96.627551249019589</v>
      </c>
      <c r="X4">
        <v>101.41425270202404</v>
      </c>
      <c r="Y4">
        <v>105.39591800156866</v>
      </c>
      <c r="Z4">
        <v>97.591108035013988</v>
      </c>
      <c r="AA4">
        <v>98.875850416339858</v>
      </c>
      <c r="AB4">
        <v>98.072886428011188</v>
      </c>
      <c r="AC4">
        <v>110.11734625294123</v>
      </c>
    </row>
    <row r="5" spans="1:29" x14ac:dyDescent="0.4">
      <c r="A5">
        <v>64</v>
      </c>
      <c r="B5" t="s">
        <v>185</v>
      </c>
      <c r="C5" t="s">
        <v>63</v>
      </c>
      <c r="D5" t="s">
        <v>106</v>
      </c>
      <c r="E5" t="s">
        <v>10</v>
      </c>
      <c r="F5">
        <v>478</v>
      </c>
      <c r="G5">
        <v>484</v>
      </c>
      <c r="H5">
        <v>1099</v>
      </c>
      <c r="I5">
        <v>225</v>
      </c>
      <c r="J5">
        <v>347</v>
      </c>
      <c r="K5">
        <v>114</v>
      </c>
      <c r="L5">
        <v>243</v>
      </c>
      <c r="M5">
        <v>235</v>
      </c>
      <c r="N5">
        <v>102.24829916732027</v>
      </c>
      <c r="O5">
        <v>100</v>
      </c>
      <c r="P5">
        <v>100</v>
      </c>
      <c r="Q5">
        <v>110.11734625294123</v>
      </c>
      <c r="R5">
        <v>100</v>
      </c>
      <c r="S5">
        <v>110.6794210447713</v>
      </c>
      <c r="T5">
        <v>100</v>
      </c>
      <c r="U5">
        <v>97.751700832679731</v>
      </c>
      <c r="V5">
        <v>103.37244875098041</v>
      </c>
      <c r="W5">
        <v>100</v>
      </c>
      <c r="X5">
        <v>103.37244875098041</v>
      </c>
      <c r="Y5">
        <v>104.0469385011765</v>
      </c>
      <c r="Z5">
        <v>103.85422714397761</v>
      </c>
      <c r="AA5">
        <v>100</v>
      </c>
      <c r="AB5">
        <v>100.9635567859944</v>
      </c>
      <c r="AC5">
        <v>105.39591800156866</v>
      </c>
    </row>
    <row r="6" spans="1:29" x14ac:dyDescent="0.4">
      <c r="A6">
        <v>65</v>
      </c>
      <c r="B6" t="s">
        <v>187</v>
      </c>
      <c r="C6" t="s">
        <v>63</v>
      </c>
      <c r="D6" t="s">
        <v>106</v>
      </c>
      <c r="E6" t="s">
        <v>10</v>
      </c>
      <c r="F6">
        <v>484</v>
      </c>
      <c r="G6">
        <v>492</v>
      </c>
      <c r="H6">
        <v>1113</v>
      </c>
      <c r="I6">
        <v>228</v>
      </c>
      <c r="J6">
        <v>351</v>
      </c>
      <c r="K6">
        <v>115</v>
      </c>
      <c r="L6">
        <v>247</v>
      </c>
      <c r="M6">
        <v>237</v>
      </c>
      <c r="N6">
        <v>104.49659833464055</v>
      </c>
      <c r="O6">
        <v>102.89067035798321</v>
      </c>
      <c r="P6">
        <v>101.12414958366014</v>
      </c>
      <c r="Q6">
        <v>111.80357062843143</v>
      </c>
      <c r="R6">
        <v>100</v>
      </c>
      <c r="S6">
        <v>111.80357062843143</v>
      </c>
      <c r="T6">
        <v>101.34897950039216</v>
      </c>
      <c r="U6">
        <v>104.49659833464055</v>
      </c>
      <c r="V6">
        <v>105.05867312647061</v>
      </c>
      <c r="W6">
        <v>100</v>
      </c>
      <c r="X6">
        <v>106.41853149380142</v>
      </c>
      <c r="Y6">
        <v>106.07040775176473</v>
      </c>
      <c r="Z6">
        <v>105.78134071596642</v>
      </c>
      <c r="AA6">
        <v>101.12414958366014</v>
      </c>
      <c r="AB6">
        <v>102.89067035798321</v>
      </c>
      <c r="AC6">
        <v>108.09387700235298</v>
      </c>
    </row>
    <row r="7" spans="1:29" x14ac:dyDescent="0.4">
      <c r="A7">
        <v>66</v>
      </c>
      <c r="B7" t="s">
        <v>188</v>
      </c>
      <c r="C7" t="s">
        <v>71</v>
      </c>
      <c r="D7" t="s">
        <v>106</v>
      </c>
      <c r="E7" t="s">
        <v>10</v>
      </c>
      <c r="F7">
        <v>492</v>
      </c>
      <c r="G7">
        <v>484</v>
      </c>
      <c r="H7">
        <v>1113</v>
      </c>
      <c r="I7">
        <v>225</v>
      </c>
      <c r="J7">
        <v>346</v>
      </c>
      <c r="K7">
        <v>115</v>
      </c>
      <c r="L7">
        <v>250</v>
      </c>
      <c r="M7">
        <v>242</v>
      </c>
      <c r="N7">
        <v>102.24829916732027</v>
      </c>
      <c r="O7">
        <v>100</v>
      </c>
      <c r="P7">
        <v>101.12414958366014</v>
      </c>
      <c r="Q7">
        <v>108.43112187745102</v>
      </c>
      <c r="R7">
        <v>100</v>
      </c>
      <c r="S7">
        <v>115.17601937941184</v>
      </c>
      <c r="T7">
        <v>105.39591800156866</v>
      </c>
      <c r="U7">
        <v>104.49659833464055</v>
      </c>
      <c r="V7">
        <v>108.43112187745102</v>
      </c>
      <c r="W7">
        <v>100</v>
      </c>
      <c r="X7">
        <v>106.41853149380142</v>
      </c>
      <c r="Y7">
        <v>104.0469385011765</v>
      </c>
      <c r="Z7">
        <v>103.37244875098041</v>
      </c>
      <c r="AA7">
        <v>101.12414958366014</v>
      </c>
      <c r="AB7">
        <v>107.70845428795522</v>
      </c>
      <c r="AC7">
        <v>110.11734625294123</v>
      </c>
    </row>
    <row r="8" spans="1:29" x14ac:dyDescent="0.4">
      <c r="A8">
        <v>67</v>
      </c>
      <c r="B8" t="s">
        <v>545</v>
      </c>
      <c r="C8" t="s">
        <v>74</v>
      </c>
      <c r="D8" t="s">
        <v>106</v>
      </c>
      <c r="E8" t="s">
        <v>10</v>
      </c>
      <c r="F8">
        <v>486</v>
      </c>
      <c r="G8">
        <v>491</v>
      </c>
      <c r="H8">
        <v>1117</v>
      </c>
      <c r="I8">
        <v>231</v>
      </c>
      <c r="J8">
        <v>347</v>
      </c>
      <c r="K8">
        <v>115</v>
      </c>
      <c r="L8">
        <v>251</v>
      </c>
      <c r="M8">
        <v>235</v>
      </c>
      <c r="N8">
        <v>106.74489750196082</v>
      </c>
      <c r="O8">
        <v>100.9635567859944</v>
      </c>
      <c r="P8">
        <v>101.12414958366014</v>
      </c>
      <c r="Q8">
        <v>108.43112187745102</v>
      </c>
      <c r="R8">
        <v>100</v>
      </c>
      <c r="S8">
        <v>114.05186979575171</v>
      </c>
      <c r="T8">
        <v>100</v>
      </c>
      <c r="U8">
        <v>108.99319666928109</v>
      </c>
      <c r="V8">
        <v>103.37244875098041</v>
      </c>
      <c r="W8">
        <v>102.02346925058825</v>
      </c>
      <c r="X8">
        <v>107.28884084889314</v>
      </c>
      <c r="Y8">
        <v>108.09387700235298</v>
      </c>
      <c r="Z8">
        <v>103.85422714397761</v>
      </c>
      <c r="AA8">
        <v>101.12414958366014</v>
      </c>
      <c r="AB8">
        <v>100.9635567859944</v>
      </c>
      <c r="AC8">
        <v>110.79183600313731</v>
      </c>
    </row>
    <row r="9" spans="1:29" x14ac:dyDescent="0.4">
      <c r="A9">
        <v>68</v>
      </c>
      <c r="B9" t="s">
        <v>190</v>
      </c>
      <c r="C9" t="s">
        <v>71</v>
      </c>
      <c r="D9" t="s">
        <v>77</v>
      </c>
      <c r="E9" t="s">
        <v>10</v>
      </c>
      <c r="F9">
        <v>475</v>
      </c>
      <c r="G9">
        <v>481</v>
      </c>
      <c r="H9">
        <v>1082</v>
      </c>
      <c r="I9">
        <v>216</v>
      </c>
      <c r="J9">
        <v>336</v>
      </c>
      <c r="K9">
        <v>123</v>
      </c>
      <c r="L9">
        <v>243</v>
      </c>
      <c r="M9">
        <v>232</v>
      </c>
      <c r="N9">
        <v>98.501133888453154</v>
      </c>
      <c r="O9">
        <v>99.036443214005601</v>
      </c>
      <c r="P9">
        <v>110.11734625294123</v>
      </c>
      <c r="Q9">
        <v>100</v>
      </c>
      <c r="R9">
        <v>93.255102498039179</v>
      </c>
      <c r="S9">
        <v>110.6794210447713</v>
      </c>
      <c r="T9">
        <v>100</v>
      </c>
      <c r="U9">
        <v>97.751700832679731</v>
      </c>
      <c r="V9">
        <v>98.313775624509802</v>
      </c>
      <c r="W9">
        <v>95.278571748627428</v>
      </c>
      <c r="X9">
        <v>99.673633991840603</v>
      </c>
      <c r="Y9">
        <v>97.976530749411751</v>
      </c>
      <c r="Z9">
        <v>98.554664821008402</v>
      </c>
      <c r="AA9">
        <v>110.11734625294123</v>
      </c>
      <c r="AB9">
        <v>98.072886428011188</v>
      </c>
      <c r="AC9">
        <v>105.39591800156866</v>
      </c>
    </row>
    <row r="10" spans="1:29" x14ac:dyDescent="0.4">
      <c r="A10">
        <v>69</v>
      </c>
      <c r="B10" t="s">
        <v>192</v>
      </c>
      <c r="C10" t="s">
        <v>71</v>
      </c>
      <c r="D10" t="s">
        <v>77</v>
      </c>
      <c r="E10" t="s">
        <v>10</v>
      </c>
      <c r="F10">
        <v>479</v>
      </c>
      <c r="G10">
        <v>491</v>
      </c>
      <c r="H10">
        <v>1096</v>
      </c>
      <c r="I10">
        <v>217</v>
      </c>
      <c r="J10">
        <v>342</v>
      </c>
      <c r="K10">
        <v>126</v>
      </c>
      <c r="L10">
        <v>245</v>
      </c>
      <c r="M10">
        <v>234</v>
      </c>
      <c r="N10">
        <v>99.250566944226577</v>
      </c>
      <c r="O10">
        <v>101.92711357198881</v>
      </c>
      <c r="P10">
        <v>113.48979500392164</v>
      </c>
      <c r="Q10">
        <v>105.05867312647061</v>
      </c>
      <c r="R10">
        <v>93.255102498039179</v>
      </c>
      <c r="S10">
        <v>111.80357062843143</v>
      </c>
      <c r="T10">
        <v>101.34897950039216</v>
      </c>
      <c r="U10">
        <v>100</v>
      </c>
      <c r="V10">
        <v>100</v>
      </c>
      <c r="W10">
        <v>95.278571748627428</v>
      </c>
      <c r="X10">
        <v>102.71971673466162</v>
      </c>
      <c r="Y10">
        <v>98.651020499607839</v>
      </c>
      <c r="Z10">
        <v>101.4453351789916</v>
      </c>
      <c r="AA10">
        <v>113.48979500392164</v>
      </c>
      <c r="AB10">
        <v>100</v>
      </c>
      <c r="AC10">
        <v>106.74489750196082</v>
      </c>
    </row>
    <row r="11" spans="1:29" x14ac:dyDescent="0.4">
      <c r="A11">
        <v>70</v>
      </c>
      <c r="B11" t="s">
        <v>193</v>
      </c>
      <c r="C11" t="s">
        <v>74</v>
      </c>
      <c r="D11" t="s">
        <v>77</v>
      </c>
      <c r="E11" t="s">
        <v>10</v>
      </c>
      <c r="F11">
        <v>473</v>
      </c>
      <c r="G11">
        <v>497</v>
      </c>
      <c r="H11">
        <v>1096</v>
      </c>
      <c r="I11">
        <v>219</v>
      </c>
      <c r="J11">
        <v>346</v>
      </c>
      <c r="K11">
        <v>126</v>
      </c>
      <c r="L11">
        <v>242</v>
      </c>
      <c r="M11">
        <v>231</v>
      </c>
      <c r="N11">
        <v>100.74943305577342</v>
      </c>
      <c r="O11">
        <v>103.85422714397761</v>
      </c>
      <c r="P11">
        <v>113.48979500392164</v>
      </c>
      <c r="Q11">
        <v>108.43112187745102</v>
      </c>
      <c r="R11">
        <v>93.255102498039179</v>
      </c>
      <c r="S11">
        <v>109.55527146111116</v>
      </c>
      <c r="T11">
        <v>98.651020499607839</v>
      </c>
      <c r="U11">
        <v>97.751700832679731</v>
      </c>
      <c r="V11">
        <v>98.313775624509802</v>
      </c>
      <c r="W11">
        <v>95.278571748627428</v>
      </c>
      <c r="X11">
        <v>102.71971673466162</v>
      </c>
      <c r="Y11">
        <v>100</v>
      </c>
      <c r="Z11">
        <v>103.37244875098041</v>
      </c>
      <c r="AA11">
        <v>113.48979500392164</v>
      </c>
      <c r="AB11">
        <v>97.109329642016789</v>
      </c>
      <c r="AC11">
        <v>104.72142825137257</v>
      </c>
    </row>
    <row r="12" spans="1:29" x14ac:dyDescent="0.4">
      <c r="A12">
        <v>71</v>
      </c>
      <c r="B12" t="s">
        <v>195</v>
      </c>
      <c r="C12" t="s">
        <v>71</v>
      </c>
      <c r="D12" t="s">
        <v>106</v>
      </c>
      <c r="E12" t="s">
        <v>10</v>
      </c>
      <c r="F12">
        <v>465</v>
      </c>
      <c r="G12">
        <v>469</v>
      </c>
      <c r="H12">
        <v>1062</v>
      </c>
      <c r="I12">
        <v>218</v>
      </c>
      <c r="J12">
        <v>333</v>
      </c>
      <c r="K12">
        <v>112</v>
      </c>
      <c r="L12">
        <v>232</v>
      </c>
      <c r="M12">
        <v>233</v>
      </c>
      <c r="N12">
        <v>100</v>
      </c>
      <c r="O12">
        <v>98.072886428011188</v>
      </c>
      <c r="P12">
        <v>97.751700832679731</v>
      </c>
      <c r="Q12">
        <v>96.627551249019589</v>
      </c>
      <c r="R12">
        <v>93.255102498039179</v>
      </c>
      <c r="S12">
        <v>98.313775624509802</v>
      </c>
      <c r="T12">
        <v>97.302040999215677</v>
      </c>
      <c r="U12">
        <v>97.751700832679731</v>
      </c>
      <c r="V12">
        <v>103.37244875098041</v>
      </c>
      <c r="W12">
        <v>96.627551249019589</v>
      </c>
      <c r="X12">
        <v>95.322087216382016</v>
      </c>
      <c r="Y12">
        <v>99.325510249803912</v>
      </c>
      <c r="Z12">
        <v>97.109329642016789</v>
      </c>
      <c r="AA12">
        <v>97.751700832679731</v>
      </c>
      <c r="AB12">
        <v>99.036443214005601</v>
      </c>
      <c r="AC12">
        <v>97.976530749411751</v>
      </c>
    </row>
    <row r="13" spans="1:29" x14ac:dyDescent="0.4">
      <c r="A13">
        <v>72</v>
      </c>
      <c r="B13" t="s">
        <v>198</v>
      </c>
      <c r="C13" t="s">
        <v>71</v>
      </c>
      <c r="D13" t="s">
        <v>106</v>
      </c>
      <c r="E13" t="s">
        <v>10</v>
      </c>
      <c r="F13">
        <v>473</v>
      </c>
      <c r="G13">
        <v>473</v>
      </c>
      <c r="H13">
        <v>1074</v>
      </c>
      <c r="I13">
        <v>219</v>
      </c>
      <c r="J13">
        <v>335</v>
      </c>
      <c r="K13">
        <v>113</v>
      </c>
      <c r="L13">
        <v>238</v>
      </c>
      <c r="M13">
        <v>235</v>
      </c>
      <c r="N13">
        <v>100.74943305577342</v>
      </c>
      <c r="O13">
        <v>99.036443214005601</v>
      </c>
      <c r="P13">
        <v>98.875850416339858</v>
      </c>
      <c r="Q13">
        <v>98.313775624509802</v>
      </c>
      <c r="R13">
        <v>93.255102498039179</v>
      </c>
      <c r="S13">
        <v>103.93452354281048</v>
      </c>
      <c r="T13">
        <v>98.651020499607839</v>
      </c>
      <c r="U13">
        <v>100</v>
      </c>
      <c r="V13">
        <v>105.05867312647061</v>
      </c>
      <c r="W13">
        <v>96.627551249019589</v>
      </c>
      <c r="X13">
        <v>97.933015281657163</v>
      </c>
      <c r="Y13">
        <v>100</v>
      </c>
      <c r="Z13">
        <v>98.072886428011188</v>
      </c>
      <c r="AA13">
        <v>98.875850416339858</v>
      </c>
      <c r="AB13">
        <v>100.9635567859944</v>
      </c>
      <c r="AC13">
        <v>102.02346925058825</v>
      </c>
    </row>
    <row r="14" spans="1:29" x14ac:dyDescent="0.4">
      <c r="A14">
        <v>73</v>
      </c>
      <c r="B14" t="s">
        <v>201</v>
      </c>
      <c r="C14" t="s">
        <v>71</v>
      </c>
      <c r="D14" t="s">
        <v>100</v>
      </c>
      <c r="E14" t="s">
        <v>10</v>
      </c>
      <c r="F14">
        <v>473</v>
      </c>
      <c r="G14">
        <v>456</v>
      </c>
      <c r="H14">
        <v>1066</v>
      </c>
      <c r="I14">
        <v>214</v>
      </c>
      <c r="J14">
        <v>332</v>
      </c>
      <c r="K14">
        <v>112</v>
      </c>
      <c r="L14">
        <v>229</v>
      </c>
      <c r="M14">
        <v>244</v>
      </c>
      <c r="N14">
        <v>94.004535553812602</v>
      </c>
      <c r="O14">
        <v>91.327988926050381</v>
      </c>
      <c r="P14">
        <v>97.751700832679731</v>
      </c>
      <c r="Q14">
        <v>100</v>
      </c>
      <c r="R14">
        <v>100</v>
      </c>
      <c r="S14">
        <v>91.568878122548981</v>
      </c>
      <c r="T14">
        <v>110.79183600313731</v>
      </c>
      <c r="U14">
        <v>104.49659833464055</v>
      </c>
      <c r="V14">
        <v>105.05867312647061</v>
      </c>
      <c r="W14">
        <v>100</v>
      </c>
      <c r="X14">
        <v>96.192396571473736</v>
      </c>
      <c r="Y14">
        <v>96.627551249019589</v>
      </c>
      <c r="Z14">
        <v>96.627551249019589</v>
      </c>
      <c r="AA14">
        <v>97.751700832679731</v>
      </c>
      <c r="AB14">
        <v>109.63556785994403</v>
      </c>
      <c r="AC14">
        <v>95.953061498823502</v>
      </c>
    </row>
    <row r="15" spans="1:29" x14ac:dyDescent="0.4">
      <c r="A15">
        <v>74</v>
      </c>
      <c r="B15" t="s">
        <v>204</v>
      </c>
      <c r="C15" t="s">
        <v>71</v>
      </c>
      <c r="D15" t="s">
        <v>64</v>
      </c>
      <c r="E15" t="s">
        <v>10</v>
      </c>
      <c r="F15">
        <v>471</v>
      </c>
      <c r="G15">
        <v>472</v>
      </c>
      <c r="H15">
        <v>1071</v>
      </c>
      <c r="I15">
        <v>222</v>
      </c>
      <c r="J15">
        <v>332</v>
      </c>
      <c r="K15">
        <v>112</v>
      </c>
      <c r="L15">
        <v>241</v>
      </c>
      <c r="M15">
        <v>230</v>
      </c>
      <c r="N15">
        <v>102.99773222309369</v>
      </c>
      <c r="O15">
        <v>94.218659284033578</v>
      </c>
      <c r="P15">
        <v>97.751700832679731</v>
      </c>
      <c r="Q15">
        <v>101.6862243754902</v>
      </c>
      <c r="R15">
        <v>93.255102498039179</v>
      </c>
      <c r="S15">
        <v>108.43112187745102</v>
      </c>
      <c r="T15">
        <v>98.651020499607839</v>
      </c>
      <c r="U15">
        <v>97.751700832679731</v>
      </c>
      <c r="V15">
        <v>96.627551249019589</v>
      </c>
      <c r="W15">
        <v>96.627551249019589</v>
      </c>
      <c r="X15">
        <v>97.280283265338383</v>
      </c>
      <c r="Y15">
        <v>102.02346925058825</v>
      </c>
      <c r="Z15">
        <v>96.627551249019589</v>
      </c>
      <c r="AA15">
        <v>97.751700832679731</v>
      </c>
      <c r="AB15">
        <v>96.14577285602239</v>
      </c>
      <c r="AC15">
        <v>104.0469385011765</v>
      </c>
    </row>
    <row r="16" spans="1:29" x14ac:dyDescent="0.4">
      <c r="A16">
        <v>75</v>
      </c>
      <c r="B16" t="s">
        <v>207</v>
      </c>
      <c r="C16" t="s">
        <v>71</v>
      </c>
      <c r="D16" t="s">
        <v>77</v>
      </c>
      <c r="E16" t="s">
        <v>10</v>
      </c>
      <c r="F16">
        <v>469</v>
      </c>
      <c r="G16">
        <v>472</v>
      </c>
      <c r="H16">
        <v>1074</v>
      </c>
      <c r="I16">
        <v>212</v>
      </c>
      <c r="J16">
        <v>333</v>
      </c>
      <c r="K16">
        <v>121</v>
      </c>
      <c r="L16">
        <v>234</v>
      </c>
      <c r="M16">
        <v>235</v>
      </c>
      <c r="N16">
        <v>95.503401665359448</v>
      </c>
      <c r="O16">
        <v>97.109329642016789</v>
      </c>
      <c r="P16">
        <v>107.86904708562096</v>
      </c>
      <c r="Q16">
        <v>98.313775624509802</v>
      </c>
      <c r="R16">
        <v>93.255102498039179</v>
      </c>
      <c r="S16">
        <v>100.56207479183007</v>
      </c>
      <c r="T16">
        <v>101.34897950039216</v>
      </c>
      <c r="U16">
        <v>97.751700832679731</v>
      </c>
      <c r="V16">
        <v>101.6862243754902</v>
      </c>
      <c r="W16">
        <v>100</v>
      </c>
      <c r="X16">
        <v>97.933015281657163</v>
      </c>
      <c r="Y16">
        <v>95.278571748627428</v>
      </c>
      <c r="Z16">
        <v>97.109329642016789</v>
      </c>
      <c r="AA16">
        <v>107.86904708562096</v>
      </c>
      <c r="AB16">
        <v>100.9635567859944</v>
      </c>
      <c r="AC16">
        <v>99.325510249803912</v>
      </c>
    </row>
    <row r="17" spans="1:29" x14ac:dyDescent="0.4">
      <c r="A17">
        <v>76</v>
      </c>
      <c r="B17" t="s">
        <v>210</v>
      </c>
      <c r="C17" t="s">
        <v>71</v>
      </c>
      <c r="D17" t="s">
        <v>64</v>
      </c>
      <c r="E17" t="s">
        <v>10</v>
      </c>
      <c r="F17">
        <v>468</v>
      </c>
      <c r="G17">
        <v>473</v>
      </c>
      <c r="H17">
        <v>1069</v>
      </c>
      <c r="I17">
        <v>218</v>
      </c>
      <c r="J17">
        <v>337</v>
      </c>
      <c r="K17">
        <v>112</v>
      </c>
      <c r="L17">
        <v>238</v>
      </c>
      <c r="M17">
        <v>230</v>
      </c>
      <c r="N17">
        <v>100</v>
      </c>
      <c r="O17">
        <v>100</v>
      </c>
      <c r="P17">
        <v>97.751700832679731</v>
      </c>
      <c r="Q17">
        <v>100</v>
      </c>
      <c r="R17">
        <v>93.255102498039179</v>
      </c>
      <c r="S17">
        <v>106.18282271013075</v>
      </c>
      <c r="T17">
        <v>98.651020499607839</v>
      </c>
      <c r="U17">
        <v>95.503401665359448</v>
      </c>
      <c r="V17">
        <v>96.627551249019589</v>
      </c>
      <c r="W17">
        <v>96.627551249019589</v>
      </c>
      <c r="X17">
        <v>96.845128587792516</v>
      </c>
      <c r="Y17">
        <v>99.325510249803912</v>
      </c>
      <c r="Z17">
        <v>99.036443214005601</v>
      </c>
      <c r="AA17">
        <v>97.751700832679731</v>
      </c>
      <c r="AB17">
        <v>96.14577285602239</v>
      </c>
      <c r="AC17">
        <v>102.02346925058825</v>
      </c>
    </row>
    <row r="18" spans="1:29" x14ac:dyDescent="0.4">
      <c r="A18">
        <v>77</v>
      </c>
      <c r="B18" t="s">
        <v>213</v>
      </c>
      <c r="C18" t="s">
        <v>71</v>
      </c>
      <c r="D18" t="s">
        <v>106</v>
      </c>
      <c r="E18" t="s">
        <v>10</v>
      </c>
      <c r="F18">
        <v>468</v>
      </c>
      <c r="G18">
        <v>468</v>
      </c>
      <c r="H18">
        <v>1064</v>
      </c>
      <c r="I18">
        <v>217</v>
      </c>
      <c r="J18">
        <v>333</v>
      </c>
      <c r="K18">
        <v>112</v>
      </c>
      <c r="L18">
        <v>235</v>
      </c>
      <c r="M18">
        <v>233</v>
      </c>
      <c r="N18">
        <v>99.250566944226577</v>
      </c>
      <c r="O18">
        <v>98.072886428011188</v>
      </c>
      <c r="P18">
        <v>97.751700832679731</v>
      </c>
      <c r="Q18">
        <v>96.627551249019589</v>
      </c>
      <c r="R18">
        <v>93.255102498039179</v>
      </c>
      <c r="S18">
        <v>101.6862243754902</v>
      </c>
      <c r="T18">
        <v>97.302040999215677</v>
      </c>
      <c r="U18">
        <v>97.751700832679731</v>
      </c>
      <c r="V18">
        <v>103.37244875098041</v>
      </c>
      <c r="W18">
        <v>96.627551249019589</v>
      </c>
      <c r="X18">
        <v>95.757241893927869</v>
      </c>
      <c r="Y18">
        <v>98.651020499607839</v>
      </c>
      <c r="Z18">
        <v>97.109329642016789</v>
      </c>
      <c r="AA18">
        <v>97.751700832679731</v>
      </c>
      <c r="AB18">
        <v>99.036443214005601</v>
      </c>
      <c r="AC1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C22"/>
  <sheetViews>
    <sheetView topLeftCell="I1" workbookViewId="0">
      <selection activeCell="A16" activeCellId="1" sqref="A21:XFD21 A16:XFD16"/>
    </sheetView>
  </sheetViews>
  <sheetFormatPr defaultRowHeight="16.399999999999999" x14ac:dyDescent="0.4"/>
  <cols>
    <col min="1" max="1" width="6.21875" bestFit="1" customWidth="1"/>
    <col min="2" max="2" width="27.441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78</v>
      </c>
      <c r="B2" t="s">
        <v>216</v>
      </c>
      <c r="C2" t="s">
        <v>71</v>
      </c>
      <c r="D2" t="s">
        <v>77</v>
      </c>
      <c r="E2" t="s">
        <v>4</v>
      </c>
      <c r="F2">
        <v>459</v>
      </c>
      <c r="G2">
        <v>510</v>
      </c>
      <c r="H2">
        <v>1106</v>
      </c>
      <c r="I2">
        <v>228</v>
      </c>
      <c r="J2">
        <v>355</v>
      </c>
      <c r="K2">
        <v>129</v>
      </c>
      <c r="L2">
        <v>229</v>
      </c>
      <c r="M2">
        <v>230</v>
      </c>
      <c r="N2">
        <v>104.49659833464055</v>
      </c>
      <c r="O2">
        <v>107.70845428795522</v>
      </c>
      <c r="P2">
        <v>116.86224375490205</v>
      </c>
      <c r="Q2">
        <v>110.11734625294123</v>
      </c>
      <c r="R2">
        <v>100</v>
      </c>
      <c r="S2">
        <v>96.065476457189519</v>
      </c>
      <c r="T2">
        <v>98.651020499607839</v>
      </c>
      <c r="U2">
        <v>95.503401665359448</v>
      </c>
      <c r="V2">
        <v>96.627551249019589</v>
      </c>
      <c r="W2">
        <v>100</v>
      </c>
      <c r="X2">
        <v>104.89549012239092</v>
      </c>
      <c r="Y2">
        <v>106.07040775176473</v>
      </c>
      <c r="Z2">
        <v>107.70845428795522</v>
      </c>
      <c r="AA2">
        <v>116.86224375490205</v>
      </c>
      <c r="AB2">
        <v>96.14577285602239</v>
      </c>
      <c r="AC2">
        <v>95.953061498823502</v>
      </c>
    </row>
    <row r="3" spans="1:29" x14ac:dyDescent="0.4">
      <c r="A3">
        <v>79</v>
      </c>
      <c r="B3" t="s">
        <v>218</v>
      </c>
      <c r="C3" t="s">
        <v>74</v>
      </c>
      <c r="D3" t="s">
        <v>77</v>
      </c>
      <c r="E3" t="s">
        <v>4</v>
      </c>
      <c r="F3">
        <v>463</v>
      </c>
      <c r="G3">
        <v>520</v>
      </c>
      <c r="H3">
        <v>1120</v>
      </c>
      <c r="I3">
        <v>229</v>
      </c>
      <c r="J3">
        <v>361</v>
      </c>
      <c r="K3">
        <v>132</v>
      </c>
      <c r="L3">
        <v>231</v>
      </c>
      <c r="M3">
        <v>232</v>
      </c>
      <c r="N3">
        <v>105.24603139041398</v>
      </c>
      <c r="O3">
        <v>110.59912464593843</v>
      </c>
      <c r="P3">
        <v>120.23469250588246</v>
      </c>
      <c r="Q3">
        <v>115.17601937941184</v>
      </c>
      <c r="R3">
        <v>100</v>
      </c>
      <c r="S3">
        <v>97.18962604084966</v>
      </c>
      <c r="T3">
        <v>100</v>
      </c>
      <c r="U3">
        <v>97.751700832679731</v>
      </c>
      <c r="V3">
        <v>98.313775624509802</v>
      </c>
      <c r="W3">
        <v>100</v>
      </c>
      <c r="X3">
        <v>107.94157286521194</v>
      </c>
      <c r="Y3">
        <v>106.74489750196082</v>
      </c>
      <c r="Z3">
        <v>110.59912464593843</v>
      </c>
      <c r="AA3">
        <v>120.23469250588246</v>
      </c>
      <c r="AB3">
        <v>98.072886428011188</v>
      </c>
      <c r="AC3">
        <v>97.302040999215677</v>
      </c>
    </row>
    <row r="4" spans="1:29" x14ac:dyDescent="0.4">
      <c r="A4">
        <v>80</v>
      </c>
      <c r="B4" t="s">
        <v>219</v>
      </c>
      <c r="C4" t="s">
        <v>63</v>
      </c>
      <c r="D4" t="s">
        <v>77</v>
      </c>
      <c r="E4" t="s">
        <v>4</v>
      </c>
      <c r="F4">
        <v>465</v>
      </c>
      <c r="G4">
        <v>519</v>
      </c>
      <c r="H4">
        <v>1121</v>
      </c>
      <c r="I4">
        <v>231</v>
      </c>
      <c r="J4">
        <v>355</v>
      </c>
      <c r="K4">
        <v>135</v>
      </c>
      <c r="L4">
        <v>237</v>
      </c>
      <c r="M4">
        <v>228</v>
      </c>
      <c r="N4">
        <v>106.74489750196082</v>
      </c>
      <c r="O4">
        <v>107.70845428795522</v>
      </c>
      <c r="P4">
        <v>123.60714125686286</v>
      </c>
      <c r="Q4">
        <v>110.11734625294123</v>
      </c>
      <c r="R4">
        <v>100</v>
      </c>
      <c r="S4">
        <v>100.56207479183007</v>
      </c>
      <c r="T4">
        <v>97.302040999215677</v>
      </c>
      <c r="U4">
        <v>104.49659833464055</v>
      </c>
      <c r="V4">
        <v>94.941326873529391</v>
      </c>
      <c r="W4">
        <v>100</v>
      </c>
      <c r="X4">
        <v>108.15915020398486</v>
      </c>
      <c r="Y4">
        <v>108.09387700235298</v>
      </c>
      <c r="Z4">
        <v>107.70845428795522</v>
      </c>
      <c r="AA4">
        <v>123.60714125686286</v>
      </c>
      <c r="AB4">
        <v>94.218659284033578</v>
      </c>
      <c r="AC4">
        <v>101.34897950039216</v>
      </c>
    </row>
    <row r="5" spans="1:29" x14ac:dyDescent="0.4">
      <c r="A5">
        <v>81</v>
      </c>
      <c r="B5" t="s">
        <v>220</v>
      </c>
      <c r="C5" t="s">
        <v>71</v>
      </c>
      <c r="D5" t="s">
        <v>77</v>
      </c>
      <c r="E5" t="s">
        <v>4</v>
      </c>
      <c r="F5">
        <v>467</v>
      </c>
      <c r="G5">
        <v>516</v>
      </c>
      <c r="H5">
        <v>1120</v>
      </c>
      <c r="I5">
        <v>232</v>
      </c>
      <c r="J5">
        <v>355</v>
      </c>
      <c r="K5">
        <v>131</v>
      </c>
      <c r="L5">
        <v>235</v>
      </c>
      <c r="M5">
        <v>232</v>
      </c>
      <c r="N5">
        <v>107.49433055773424</v>
      </c>
      <c r="O5">
        <v>107.70845428795522</v>
      </c>
      <c r="P5">
        <v>119.11054292222232</v>
      </c>
      <c r="Q5">
        <v>110.11734625294123</v>
      </c>
      <c r="R5">
        <v>100</v>
      </c>
      <c r="S5">
        <v>99.437925208169929</v>
      </c>
      <c r="T5">
        <v>100</v>
      </c>
      <c r="U5">
        <v>102.24829916732027</v>
      </c>
      <c r="V5">
        <v>98.313775624509802</v>
      </c>
      <c r="W5">
        <v>100</v>
      </c>
      <c r="X5">
        <v>107.94157286521194</v>
      </c>
      <c r="Y5">
        <v>108.76836675254907</v>
      </c>
      <c r="Z5">
        <v>107.70845428795522</v>
      </c>
      <c r="AA5">
        <v>119.11054292222232</v>
      </c>
      <c r="AB5">
        <v>98.072886428011188</v>
      </c>
      <c r="AC5">
        <v>100</v>
      </c>
    </row>
    <row r="6" spans="1:29" x14ac:dyDescent="0.4">
      <c r="A6">
        <v>82</v>
      </c>
      <c r="B6" t="s">
        <v>543</v>
      </c>
      <c r="C6" t="s">
        <v>74</v>
      </c>
      <c r="D6" t="s">
        <v>77</v>
      </c>
      <c r="E6" t="s">
        <v>4</v>
      </c>
      <c r="F6">
        <v>465</v>
      </c>
      <c r="G6">
        <v>528</v>
      </c>
      <c r="H6">
        <v>1130</v>
      </c>
      <c r="I6">
        <v>230</v>
      </c>
      <c r="J6">
        <v>366</v>
      </c>
      <c r="K6">
        <v>134</v>
      </c>
      <c r="L6">
        <v>231</v>
      </c>
      <c r="M6">
        <v>234</v>
      </c>
      <c r="N6">
        <v>105.9954644461874</v>
      </c>
      <c r="O6">
        <v>113.48979500392164</v>
      </c>
      <c r="P6">
        <v>122.48299167320273</v>
      </c>
      <c r="Q6">
        <v>118.54846813039225</v>
      </c>
      <c r="R6">
        <v>100</v>
      </c>
      <c r="S6">
        <v>97.18962604084966</v>
      </c>
      <c r="T6">
        <v>101.34897950039216</v>
      </c>
      <c r="U6">
        <v>97.751700832679731</v>
      </c>
      <c r="V6">
        <v>100</v>
      </c>
      <c r="W6">
        <v>100</v>
      </c>
      <c r="X6">
        <v>110.11734625294123</v>
      </c>
      <c r="Y6">
        <v>107.41938725215689</v>
      </c>
      <c r="Z6">
        <v>113.00801661092444</v>
      </c>
      <c r="AA6">
        <v>122.48299167320273</v>
      </c>
      <c r="AB6">
        <v>100</v>
      </c>
      <c r="AC6">
        <v>97.302040999215677</v>
      </c>
    </row>
    <row r="7" spans="1:29" x14ac:dyDescent="0.4">
      <c r="A7">
        <v>83</v>
      </c>
      <c r="B7" t="s">
        <v>222</v>
      </c>
      <c r="C7" t="s">
        <v>63</v>
      </c>
      <c r="D7" t="s">
        <v>106</v>
      </c>
      <c r="E7" t="s">
        <v>4</v>
      </c>
      <c r="F7">
        <v>464</v>
      </c>
      <c r="G7">
        <v>482</v>
      </c>
      <c r="H7">
        <v>1083</v>
      </c>
      <c r="I7">
        <v>226</v>
      </c>
      <c r="J7">
        <v>344</v>
      </c>
      <c r="K7">
        <v>114</v>
      </c>
      <c r="L7">
        <v>233</v>
      </c>
      <c r="M7">
        <v>231</v>
      </c>
      <c r="N7">
        <v>102.99773222309369</v>
      </c>
      <c r="O7">
        <v>101.92711357198881</v>
      </c>
      <c r="P7">
        <v>100</v>
      </c>
      <c r="Q7">
        <v>101.6862243754902</v>
      </c>
      <c r="R7">
        <v>100</v>
      </c>
      <c r="S7">
        <v>99.437925208169929</v>
      </c>
      <c r="T7">
        <v>98.651020499607839</v>
      </c>
      <c r="U7">
        <v>97.751700832679731</v>
      </c>
      <c r="V7">
        <v>98.313775624509802</v>
      </c>
      <c r="W7">
        <v>100</v>
      </c>
      <c r="X7">
        <v>99.89121133061353</v>
      </c>
      <c r="Y7">
        <v>104.72142825137257</v>
      </c>
      <c r="Z7">
        <v>102.40889196498601</v>
      </c>
      <c r="AA7">
        <v>100</v>
      </c>
      <c r="AB7">
        <v>97.109329642016789</v>
      </c>
      <c r="AC7">
        <v>98.651020499607839</v>
      </c>
    </row>
    <row r="8" spans="1:29" x14ac:dyDescent="0.4">
      <c r="A8">
        <v>84</v>
      </c>
      <c r="B8" t="s">
        <v>224</v>
      </c>
      <c r="C8" t="s">
        <v>71</v>
      </c>
      <c r="D8" t="s">
        <v>106</v>
      </c>
      <c r="E8" t="s">
        <v>4</v>
      </c>
      <c r="F8">
        <v>470</v>
      </c>
      <c r="G8">
        <v>490</v>
      </c>
      <c r="H8">
        <v>1097</v>
      </c>
      <c r="I8">
        <v>229</v>
      </c>
      <c r="J8">
        <v>348</v>
      </c>
      <c r="K8">
        <v>115</v>
      </c>
      <c r="L8">
        <v>237</v>
      </c>
      <c r="M8">
        <v>233</v>
      </c>
      <c r="N8">
        <v>105.24603139041398</v>
      </c>
      <c r="O8">
        <v>104.81778392997201</v>
      </c>
      <c r="P8">
        <v>101.12414958366014</v>
      </c>
      <c r="Q8">
        <v>103.37244875098041</v>
      </c>
      <c r="R8">
        <v>100</v>
      </c>
      <c r="S8">
        <v>100.56207479183007</v>
      </c>
      <c r="T8">
        <v>100</v>
      </c>
      <c r="U8">
        <v>104.49659833464055</v>
      </c>
      <c r="V8">
        <v>100</v>
      </c>
      <c r="W8">
        <v>100</v>
      </c>
      <c r="X8">
        <v>102.93729407343454</v>
      </c>
      <c r="Y8">
        <v>106.74489750196082</v>
      </c>
      <c r="Z8">
        <v>104.33600553697481</v>
      </c>
      <c r="AA8">
        <v>101.12414958366014</v>
      </c>
      <c r="AB8">
        <v>99.036443214005601</v>
      </c>
      <c r="AC8">
        <v>101.34897950039216</v>
      </c>
    </row>
    <row r="9" spans="1:29" x14ac:dyDescent="0.4">
      <c r="A9">
        <v>85</v>
      </c>
      <c r="B9" t="s">
        <v>225</v>
      </c>
      <c r="C9" t="s">
        <v>74</v>
      </c>
      <c r="D9" t="s">
        <v>106</v>
      </c>
      <c r="E9" t="s">
        <v>4</v>
      </c>
      <c r="F9">
        <v>468</v>
      </c>
      <c r="G9">
        <v>492</v>
      </c>
      <c r="H9">
        <v>1097</v>
      </c>
      <c r="I9">
        <v>228</v>
      </c>
      <c r="J9">
        <v>352</v>
      </c>
      <c r="K9">
        <v>114</v>
      </c>
      <c r="L9">
        <v>233</v>
      </c>
      <c r="M9">
        <v>235</v>
      </c>
      <c r="N9">
        <v>104.49659833464055</v>
      </c>
      <c r="O9">
        <v>106.74489750196082</v>
      </c>
      <c r="P9">
        <v>100</v>
      </c>
      <c r="Q9">
        <v>106.74489750196082</v>
      </c>
      <c r="R9">
        <v>100</v>
      </c>
      <c r="S9">
        <v>98.313775624509802</v>
      </c>
      <c r="T9">
        <v>101.34897950039216</v>
      </c>
      <c r="U9">
        <v>100</v>
      </c>
      <c r="V9">
        <v>101.6862243754902</v>
      </c>
      <c r="W9">
        <v>100</v>
      </c>
      <c r="X9">
        <v>102.93729407343454</v>
      </c>
      <c r="Y9">
        <v>106.07040775176473</v>
      </c>
      <c r="Z9">
        <v>106.26311910896362</v>
      </c>
      <c r="AA9">
        <v>100</v>
      </c>
      <c r="AB9">
        <v>100.9635567859944</v>
      </c>
      <c r="AC9">
        <v>98.651020499607839</v>
      </c>
    </row>
    <row r="10" spans="1:29" x14ac:dyDescent="0.4">
      <c r="A10">
        <v>86</v>
      </c>
      <c r="B10" t="s">
        <v>227</v>
      </c>
      <c r="C10" t="s">
        <v>63</v>
      </c>
      <c r="D10" t="s">
        <v>106</v>
      </c>
      <c r="E10" t="s">
        <v>4</v>
      </c>
      <c r="F10">
        <v>476</v>
      </c>
      <c r="G10">
        <v>485</v>
      </c>
      <c r="H10">
        <v>1098</v>
      </c>
      <c r="I10">
        <v>228</v>
      </c>
      <c r="J10">
        <v>345</v>
      </c>
      <c r="K10">
        <v>114</v>
      </c>
      <c r="L10">
        <v>240</v>
      </c>
      <c r="M10">
        <v>236</v>
      </c>
      <c r="N10">
        <v>104.49659833464055</v>
      </c>
      <c r="O10">
        <v>102.89067035798321</v>
      </c>
      <c r="P10">
        <v>100</v>
      </c>
      <c r="Q10">
        <v>101.6862243754902</v>
      </c>
      <c r="R10">
        <v>100</v>
      </c>
      <c r="S10">
        <v>102.81037395915034</v>
      </c>
      <c r="T10">
        <v>102.69795900078432</v>
      </c>
      <c r="U10">
        <v>106.74489750196082</v>
      </c>
      <c r="V10">
        <v>101.6862243754902</v>
      </c>
      <c r="W10">
        <v>100</v>
      </c>
      <c r="X10">
        <v>103.15487141220748</v>
      </c>
      <c r="Y10">
        <v>106.07040775176473</v>
      </c>
      <c r="Z10">
        <v>102.89067035798321</v>
      </c>
      <c r="AA10">
        <v>100</v>
      </c>
      <c r="AB10">
        <v>101.92711357198881</v>
      </c>
      <c r="AC10">
        <v>103.37244875098041</v>
      </c>
    </row>
    <row r="11" spans="1:29" x14ac:dyDescent="0.4">
      <c r="A11">
        <v>87</v>
      </c>
      <c r="B11" t="s">
        <v>229</v>
      </c>
      <c r="C11" t="s">
        <v>74</v>
      </c>
      <c r="D11" t="s">
        <v>64</v>
      </c>
      <c r="E11" t="s">
        <v>4</v>
      </c>
      <c r="F11">
        <v>465</v>
      </c>
      <c r="G11">
        <v>459</v>
      </c>
      <c r="H11">
        <v>1052</v>
      </c>
      <c r="I11">
        <v>215</v>
      </c>
      <c r="J11">
        <v>326</v>
      </c>
      <c r="K11">
        <v>112</v>
      </c>
      <c r="L11">
        <v>235</v>
      </c>
      <c r="M11">
        <v>230</v>
      </c>
      <c r="N11">
        <v>97.751700832679731</v>
      </c>
      <c r="O11">
        <v>94.218659284033578</v>
      </c>
      <c r="P11">
        <v>97.751700832679731</v>
      </c>
      <c r="Q11">
        <v>91.568878122548981</v>
      </c>
      <c r="R11">
        <v>93.255102498039179</v>
      </c>
      <c r="S11">
        <v>102.81037395915034</v>
      </c>
      <c r="T11">
        <v>98.651020499607839</v>
      </c>
      <c r="U11">
        <v>95.503401665359448</v>
      </c>
      <c r="V11">
        <v>96.627551249019589</v>
      </c>
      <c r="W11">
        <v>96.627551249019589</v>
      </c>
      <c r="X11">
        <v>93.146313828652723</v>
      </c>
      <c r="Y11">
        <v>97.302040999215677</v>
      </c>
      <c r="Z11">
        <v>93.736880891036378</v>
      </c>
      <c r="AA11">
        <v>97.751700832679731</v>
      </c>
      <c r="AB11">
        <v>96.14577285602239</v>
      </c>
      <c r="AC11">
        <v>100</v>
      </c>
    </row>
    <row r="12" spans="1:29" x14ac:dyDescent="0.4">
      <c r="A12">
        <v>88</v>
      </c>
      <c r="B12" t="s">
        <v>231</v>
      </c>
      <c r="C12" t="s">
        <v>63</v>
      </c>
      <c r="D12" t="s">
        <v>64</v>
      </c>
      <c r="E12" t="s">
        <v>4</v>
      </c>
      <c r="F12">
        <v>473</v>
      </c>
      <c r="G12">
        <v>465</v>
      </c>
      <c r="H12">
        <v>1066</v>
      </c>
      <c r="I12">
        <v>218</v>
      </c>
      <c r="J12">
        <v>328</v>
      </c>
      <c r="K12">
        <v>113</v>
      </c>
      <c r="L12">
        <v>241</v>
      </c>
      <c r="M12">
        <v>232</v>
      </c>
      <c r="N12">
        <v>100</v>
      </c>
      <c r="O12">
        <v>95.182216070027991</v>
      </c>
      <c r="P12">
        <v>98.875850416339858</v>
      </c>
      <c r="Q12">
        <v>93.255102498039179</v>
      </c>
      <c r="R12">
        <v>93.255102498039179</v>
      </c>
      <c r="S12">
        <v>106.18282271013075</v>
      </c>
      <c r="T12">
        <v>100</v>
      </c>
      <c r="U12">
        <v>102.24829916732027</v>
      </c>
      <c r="V12">
        <v>98.313775624509802</v>
      </c>
      <c r="W12">
        <v>96.627551249019589</v>
      </c>
      <c r="X12">
        <v>96.192396571473736</v>
      </c>
      <c r="Y12">
        <v>99.325510249803912</v>
      </c>
      <c r="Z12">
        <v>94.700437677030777</v>
      </c>
      <c r="AA12">
        <v>98.875850416339858</v>
      </c>
      <c r="AB12">
        <v>98.072886428011188</v>
      </c>
      <c r="AC12">
        <v>104.0469385011765</v>
      </c>
    </row>
    <row r="13" spans="1:29" x14ac:dyDescent="0.4">
      <c r="A13">
        <v>89</v>
      </c>
      <c r="B13" t="s">
        <v>233</v>
      </c>
      <c r="C13" t="s">
        <v>63</v>
      </c>
      <c r="D13" t="s">
        <v>106</v>
      </c>
      <c r="E13" t="s">
        <v>4</v>
      </c>
      <c r="F13">
        <v>461</v>
      </c>
      <c r="G13">
        <v>484</v>
      </c>
      <c r="H13">
        <v>1069</v>
      </c>
      <c r="I13">
        <v>225</v>
      </c>
      <c r="J13">
        <v>341</v>
      </c>
      <c r="K13">
        <v>112</v>
      </c>
      <c r="L13">
        <v>230</v>
      </c>
      <c r="M13">
        <v>231</v>
      </c>
      <c r="N13">
        <v>105.24603139041398</v>
      </c>
      <c r="O13">
        <v>105.78134071596642</v>
      </c>
      <c r="P13">
        <v>97.751700832679731</v>
      </c>
      <c r="Q13">
        <v>96.627551249019589</v>
      </c>
      <c r="R13">
        <v>93.255102498039179</v>
      </c>
      <c r="S13">
        <v>96.065476457189519</v>
      </c>
      <c r="T13">
        <v>91.906122997647017</v>
      </c>
      <c r="U13">
        <v>97.751700832679731</v>
      </c>
      <c r="V13">
        <v>106.74489750196082</v>
      </c>
      <c r="W13">
        <v>93.929592248235267</v>
      </c>
      <c r="X13">
        <v>96.845128587792516</v>
      </c>
      <c r="Y13">
        <v>104.0469385011765</v>
      </c>
      <c r="Z13">
        <v>100.9635567859944</v>
      </c>
      <c r="AA13">
        <v>97.751700832679731</v>
      </c>
      <c r="AB13">
        <v>97.109329642016789</v>
      </c>
      <c r="AC13">
        <v>96.627551249019589</v>
      </c>
    </row>
    <row r="14" spans="1:29" x14ac:dyDescent="0.4">
      <c r="A14">
        <v>90</v>
      </c>
      <c r="B14" t="s">
        <v>236</v>
      </c>
      <c r="C14" t="s">
        <v>71</v>
      </c>
      <c r="D14" t="s">
        <v>106</v>
      </c>
      <c r="E14" t="s">
        <v>4</v>
      </c>
      <c r="F14">
        <v>462</v>
      </c>
      <c r="G14">
        <v>467</v>
      </c>
      <c r="H14">
        <v>1057</v>
      </c>
      <c r="I14">
        <v>216</v>
      </c>
      <c r="J14">
        <v>331</v>
      </c>
      <c r="K14">
        <v>114</v>
      </c>
      <c r="L14">
        <v>230</v>
      </c>
      <c r="M14">
        <v>232</v>
      </c>
      <c r="N14">
        <v>98.501133888453154</v>
      </c>
      <c r="O14">
        <v>96.14577285602239</v>
      </c>
      <c r="P14">
        <v>100</v>
      </c>
      <c r="Q14">
        <v>96.627551249019589</v>
      </c>
      <c r="R14">
        <v>93.255102498039179</v>
      </c>
      <c r="S14">
        <v>96.065476457189519</v>
      </c>
      <c r="T14">
        <v>100</v>
      </c>
      <c r="U14">
        <v>97.751700832679731</v>
      </c>
      <c r="V14">
        <v>98.313775624509802</v>
      </c>
      <c r="W14">
        <v>96.627551249019589</v>
      </c>
      <c r="X14">
        <v>94.234200522517369</v>
      </c>
      <c r="Y14">
        <v>97.976530749411751</v>
      </c>
      <c r="Z14">
        <v>96.14577285602239</v>
      </c>
      <c r="AA14">
        <v>100</v>
      </c>
      <c r="AB14">
        <v>98.072886428011188</v>
      </c>
      <c r="AC14">
        <v>96.627551249019589</v>
      </c>
    </row>
    <row r="15" spans="1:29" x14ac:dyDescent="0.4">
      <c r="A15">
        <v>91</v>
      </c>
      <c r="B15" t="s">
        <v>238</v>
      </c>
      <c r="C15" t="s">
        <v>74</v>
      </c>
      <c r="D15" t="s">
        <v>106</v>
      </c>
      <c r="E15" t="s">
        <v>4</v>
      </c>
      <c r="F15">
        <v>468</v>
      </c>
      <c r="G15">
        <v>475</v>
      </c>
      <c r="H15">
        <v>1071</v>
      </c>
      <c r="I15">
        <v>219</v>
      </c>
      <c r="J15">
        <v>335</v>
      </c>
      <c r="K15">
        <v>115</v>
      </c>
      <c r="L15">
        <v>234</v>
      </c>
      <c r="M15">
        <v>234</v>
      </c>
      <c r="N15">
        <v>100.74943305577342</v>
      </c>
      <c r="O15">
        <v>99.036443214005601</v>
      </c>
      <c r="P15">
        <v>101.12414958366014</v>
      </c>
      <c r="Q15">
        <v>98.313775624509802</v>
      </c>
      <c r="R15">
        <v>93.255102498039179</v>
      </c>
      <c r="S15">
        <v>97.18962604084966</v>
      </c>
      <c r="T15">
        <v>101.34897950039216</v>
      </c>
      <c r="U15">
        <v>104.49659833464055</v>
      </c>
      <c r="V15">
        <v>100</v>
      </c>
      <c r="W15">
        <v>96.627551249019589</v>
      </c>
      <c r="X15">
        <v>97.280283265338383</v>
      </c>
      <c r="Y15">
        <v>100</v>
      </c>
      <c r="Z15">
        <v>98.072886428011188</v>
      </c>
      <c r="AA15">
        <v>101.12414958366014</v>
      </c>
      <c r="AB15">
        <v>100</v>
      </c>
      <c r="AC15">
        <v>99.325510249803912</v>
      </c>
    </row>
    <row r="16" spans="1:29" x14ac:dyDescent="0.4">
      <c r="A16">
        <v>92</v>
      </c>
      <c r="B16" t="s">
        <v>544</v>
      </c>
      <c r="C16" t="s">
        <v>63</v>
      </c>
      <c r="D16" t="s">
        <v>106</v>
      </c>
      <c r="E16" t="s">
        <v>4</v>
      </c>
      <c r="F16">
        <v>475</v>
      </c>
      <c r="G16">
        <v>470</v>
      </c>
      <c r="H16">
        <v>1073</v>
      </c>
      <c r="I16">
        <v>218</v>
      </c>
      <c r="J16">
        <v>332</v>
      </c>
      <c r="K16">
        <v>114</v>
      </c>
      <c r="L16">
        <v>238</v>
      </c>
      <c r="M16">
        <v>237</v>
      </c>
      <c r="N16">
        <v>100</v>
      </c>
      <c r="O16">
        <v>97.109329642016789</v>
      </c>
      <c r="P16">
        <v>100</v>
      </c>
      <c r="Q16">
        <v>96.627551249019589</v>
      </c>
      <c r="R16">
        <v>93.255102498039179</v>
      </c>
      <c r="S16">
        <v>100.56207479183007</v>
      </c>
      <c r="T16">
        <v>104.0469385011765</v>
      </c>
      <c r="U16">
        <v>106.74489750196082</v>
      </c>
      <c r="V16">
        <v>101.6862243754902</v>
      </c>
      <c r="W16">
        <v>96.627551249019589</v>
      </c>
      <c r="X16">
        <v>97.715437942884236</v>
      </c>
      <c r="Y16">
        <v>99.325510249803912</v>
      </c>
      <c r="Z16">
        <v>96.627551249019589</v>
      </c>
      <c r="AA16">
        <v>100</v>
      </c>
      <c r="AB16">
        <v>102.89067035798321</v>
      </c>
      <c r="AC16">
        <v>102.02346925058825</v>
      </c>
    </row>
    <row r="17" spans="1:29" x14ac:dyDescent="0.4">
      <c r="A17">
        <v>93</v>
      </c>
      <c r="B17" t="s">
        <v>240</v>
      </c>
      <c r="C17" t="s">
        <v>71</v>
      </c>
      <c r="D17" t="s">
        <v>100</v>
      </c>
      <c r="E17" t="s">
        <v>4</v>
      </c>
      <c r="F17">
        <v>475</v>
      </c>
      <c r="G17">
        <v>463</v>
      </c>
      <c r="H17">
        <v>1080</v>
      </c>
      <c r="I17">
        <v>214</v>
      </c>
      <c r="J17">
        <v>332</v>
      </c>
      <c r="K17">
        <v>119</v>
      </c>
      <c r="L17">
        <v>229</v>
      </c>
      <c r="M17">
        <v>246</v>
      </c>
      <c r="N17">
        <v>94.004535553812602</v>
      </c>
      <c r="O17">
        <v>91.327988926050381</v>
      </c>
      <c r="P17">
        <v>105.62074791830068</v>
      </c>
      <c r="Q17">
        <v>100</v>
      </c>
      <c r="R17">
        <v>100</v>
      </c>
      <c r="S17">
        <v>91.568878122548981</v>
      </c>
      <c r="T17">
        <v>110.79183600313731</v>
      </c>
      <c r="U17">
        <v>104.49659833464055</v>
      </c>
      <c r="V17">
        <v>108.43112187745102</v>
      </c>
      <c r="W17">
        <v>103.37244875098041</v>
      </c>
      <c r="X17">
        <v>99.23847931429475</v>
      </c>
      <c r="Y17">
        <v>96.627551249019589</v>
      </c>
      <c r="Z17">
        <v>96.627551249019589</v>
      </c>
      <c r="AA17">
        <v>105.62074791830068</v>
      </c>
      <c r="AB17">
        <v>111.56268143193283</v>
      </c>
      <c r="AC17">
        <v>95.953061498823502</v>
      </c>
    </row>
    <row r="18" spans="1:29" x14ac:dyDescent="0.4">
      <c r="A18">
        <v>94</v>
      </c>
      <c r="B18" t="s">
        <v>243</v>
      </c>
      <c r="C18" t="s">
        <v>71</v>
      </c>
      <c r="D18" t="s">
        <v>64</v>
      </c>
      <c r="E18" t="s">
        <v>4</v>
      </c>
      <c r="F18">
        <v>465</v>
      </c>
      <c r="G18">
        <v>458</v>
      </c>
      <c r="H18">
        <v>1051</v>
      </c>
      <c r="I18">
        <v>213</v>
      </c>
      <c r="J18">
        <v>327</v>
      </c>
      <c r="K18">
        <v>112</v>
      </c>
      <c r="L18">
        <v>235</v>
      </c>
      <c r="M18">
        <v>230</v>
      </c>
      <c r="N18">
        <v>96.252834721132885</v>
      </c>
      <c r="O18">
        <v>94.218659284033578</v>
      </c>
      <c r="P18">
        <v>97.751700832679731</v>
      </c>
      <c r="Q18">
        <v>93.255102498039179</v>
      </c>
      <c r="R18">
        <v>93.255102498039179</v>
      </c>
      <c r="S18">
        <v>102.81037395915034</v>
      </c>
      <c r="T18">
        <v>98.651020499607839</v>
      </c>
      <c r="U18">
        <v>95.503401665359448</v>
      </c>
      <c r="V18">
        <v>96.627551249019589</v>
      </c>
      <c r="W18">
        <v>96.627551249019589</v>
      </c>
      <c r="X18">
        <v>92.928736489879782</v>
      </c>
      <c r="Y18">
        <v>95.953061498823502</v>
      </c>
      <c r="Z18">
        <v>94.218659284033578</v>
      </c>
      <c r="AA18">
        <v>97.751700832679731</v>
      </c>
      <c r="AB18">
        <v>96.14577285602239</v>
      </c>
      <c r="AC18">
        <v>100</v>
      </c>
    </row>
    <row r="19" spans="1:29" x14ac:dyDescent="0.4">
      <c r="A19">
        <v>95</v>
      </c>
      <c r="B19" t="s">
        <v>246</v>
      </c>
      <c r="C19" t="s">
        <v>74</v>
      </c>
      <c r="D19" t="s">
        <v>64</v>
      </c>
      <c r="E19" t="s">
        <v>4</v>
      </c>
      <c r="F19">
        <v>473</v>
      </c>
      <c r="G19">
        <v>464</v>
      </c>
      <c r="H19">
        <v>1065</v>
      </c>
      <c r="I19">
        <v>216</v>
      </c>
      <c r="J19">
        <v>329</v>
      </c>
      <c r="K19">
        <v>113</v>
      </c>
      <c r="L19">
        <v>241</v>
      </c>
      <c r="M19">
        <v>232</v>
      </c>
      <c r="N19">
        <v>98.501133888453154</v>
      </c>
      <c r="O19">
        <v>95.182216070027991</v>
      </c>
      <c r="P19">
        <v>98.875850416339858</v>
      </c>
      <c r="Q19">
        <v>94.941326873529391</v>
      </c>
      <c r="R19">
        <v>93.255102498039179</v>
      </c>
      <c r="S19">
        <v>106.18282271013075</v>
      </c>
      <c r="T19">
        <v>100</v>
      </c>
      <c r="U19">
        <v>102.24829916732027</v>
      </c>
      <c r="V19">
        <v>98.313775624509802</v>
      </c>
      <c r="W19">
        <v>96.627551249019589</v>
      </c>
      <c r="X19">
        <v>95.974819232700796</v>
      </c>
      <c r="Y19">
        <v>97.976530749411751</v>
      </c>
      <c r="Z19">
        <v>95.182216070027991</v>
      </c>
      <c r="AA19">
        <v>98.875850416339858</v>
      </c>
      <c r="AB19">
        <v>98.072886428011188</v>
      </c>
      <c r="AC19">
        <v>104.0469385011765</v>
      </c>
    </row>
    <row r="20" spans="1:29" x14ac:dyDescent="0.4">
      <c r="A20">
        <v>96</v>
      </c>
      <c r="B20" t="s">
        <v>248</v>
      </c>
      <c r="C20" t="s">
        <v>71</v>
      </c>
      <c r="D20" t="s">
        <v>106</v>
      </c>
      <c r="E20" t="s">
        <v>4</v>
      </c>
      <c r="F20">
        <v>467</v>
      </c>
      <c r="G20">
        <v>469</v>
      </c>
      <c r="H20">
        <v>1064</v>
      </c>
      <c r="I20">
        <v>215</v>
      </c>
      <c r="J20">
        <v>332</v>
      </c>
      <c r="K20">
        <v>116</v>
      </c>
      <c r="L20">
        <v>233</v>
      </c>
      <c r="M20">
        <v>234</v>
      </c>
      <c r="N20">
        <v>97.751700832679731</v>
      </c>
      <c r="O20">
        <v>97.109329642016789</v>
      </c>
      <c r="P20">
        <v>102.24829916732027</v>
      </c>
      <c r="Q20">
        <v>96.627551249019589</v>
      </c>
      <c r="R20">
        <v>93.255102498039179</v>
      </c>
      <c r="S20">
        <v>99.437925208169929</v>
      </c>
      <c r="T20">
        <v>100</v>
      </c>
      <c r="U20">
        <v>97.751700832679731</v>
      </c>
      <c r="V20">
        <v>101.6862243754902</v>
      </c>
      <c r="W20">
        <v>96.627551249019589</v>
      </c>
      <c r="X20">
        <v>95.757241893927869</v>
      </c>
      <c r="Y20">
        <v>97.302040999215677</v>
      </c>
      <c r="Z20">
        <v>96.627551249019589</v>
      </c>
      <c r="AA20">
        <v>102.24829916732027</v>
      </c>
      <c r="AB20">
        <v>100</v>
      </c>
      <c r="AC20">
        <v>98.651020499607839</v>
      </c>
    </row>
    <row r="21" spans="1:29" x14ac:dyDescent="0.4">
      <c r="A21">
        <v>97</v>
      </c>
      <c r="B21" t="s">
        <v>250</v>
      </c>
      <c r="C21" t="s">
        <v>74</v>
      </c>
      <c r="D21" t="s">
        <v>106</v>
      </c>
      <c r="E21" t="s">
        <v>4</v>
      </c>
      <c r="F21">
        <v>473</v>
      </c>
      <c r="G21">
        <v>477</v>
      </c>
      <c r="H21">
        <v>1078</v>
      </c>
      <c r="I21">
        <v>218</v>
      </c>
      <c r="J21">
        <v>336</v>
      </c>
      <c r="K21">
        <v>117</v>
      </c>
      <c r="L21">
        <v>237</v>
      </c>
      <c r="M21">
        <v>236</v>
      </c>
      <c r="N21">
        <v>100</v>
      </c>
      <c r="O21">
        <v>100</v>
      </c>
      <c r="P21">
        <v>103.37244875098041</v>
      </c>
      <c r="Q21">
        <v>98.313775624509802</v>
      </c>
      <c r="R21">
        <v>93.255102498039179</v>
      </c>
      <c r="S21">
        <v>100.56207479183007</v>
      </c>
      <c r="T21">
        <v>101.34897950039216</v>
      </c>
      <c r="U21">
        <v>104.49659833464055</v>
      </c>
      <c r="V21">
        <v>103.37244875098041</v>
      </c>
      <c r="W21">
        <v>96.627551249019589</v>
      </c>
      <c r="X21">
        <v>98.803324636748883</v>
      </c>
      <c r="Y21">
        <v>99.325510249803912</v>
      </c>
      <c r="Z21">
        <v>98.554664821008402</v>
      </c>
      <c r="AA21">
        <v>103.37244875098041</v>
      </c>
      <c r="AB21">
        <v>101.92711357198881</v>
      </c>
      <c r="AC21">
        <v>101.34897950039216</v>
      </c>
    </row>
    <row r="22" spans="1:29" x14ac:dyDescent="0.4">
      <c r="A22">
        <v>98</v>
      </c>
      <c r="B22" t="s">
        <v>252</v>
      </c>
      <c r="C22" t="s">
        <v>71</v>
      </c>
      <c r="D22" t="s">
        <v>77</v>
      </c>
      <c r="E22" t="s">
        <v>4</v>
      </c>
      <c r="F22">
        <v>464</v>
      </c>
      <c r="G22">
        <v>484</v>
      </c>
      <c r="H22">
        <v>1085</v>
      </c>
      <c r="I22">
        <v>219</v>
      </c>
      <c r="J22">
        <v>344</v>
      </c>
      <c r="K22">
        <v>123</v>
      </c>
      <c r="L22">
        <v>230</v>
      </c>
      <c r="M22">
        <v>234</v>
      </c>
      <c r="N22">
        <v>97.751700832679731</v>
      </c>
      <c r="O22">
        <v>100.9635567859944</v>
      </c>
      <c r="P22">
        <v>110.11734625294123</v>
      </c>
      <c r="Q22">
        <v>103.37244875098041</v>
      </c>
      <c r="R22">
        <v>100</v>
      </c>
      <c r="S22">
        <v>97.18962604084966</v>
      </c>
      <c r="T22">
        <v>101.34897950039216</v>
      </c>
      <c r="U22">
        <v>95.503401665359448</v>
      </c>
      <c r="V22">
        <v>100</v>
      </c>
      <c r="W22">
        <v>100</v>
      </c>
      <c r="X22">
        <v>100.3263660081594</v>
      </c>
      <c r="Y22">
        <v>100</v>
      </c>
      <c r="Z22">
        <v>102.40889196498601</v>
      </c>
      <c r="AA22">
        <v>110.11734625294123</v>
      </c>
      <c r="AB22">
        <v>100</v>
      </c>
      <c r="AC22">
        <v>96.627551249019589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C8"/>
  <sheetViews>
    <sheetView topLeftCell="L1" workbookViewId="0">
      <selection activeCell="T53" sqref="T53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99</v>
      </c>
      <c r="B2" t="s">
        <v>255</v>
      </c>
      <c r="C2" t="s">
        <v>71</v>
      </c>
      <c r="D2" t="s">
        <v>106</v>
      </c>
      <c r="E2" t="s">
        <v>1</v>
      </c>
      <c r="F2">
        <v>463</v>
      </c>
      <c r="G2">
        <v>468</v>
      </c>
      <c r="H2">
        <v>1073</v>
      </c>
      <c r="I2">
        <v>222</v>
      </c>
      <c r="J2">
        <v>334</v>
      </c>
      <c r="K2">
        <v>114</v>
      </c>
      <c r="L2">
        <v>232</v>
      </c>
      <c r="M2">
        <v>231</v>
      </c>
      <c r="N2">
        <v>100</v>
      </c>
      <c r="O2">
        <v>96.14577285602239</v>
      </c>
      <c r="P2">
        <v>100</v>
      </c>
      <c r="Q2">
        <v>94.941326873529391</v>
      </c>
      <c r="R2">
        <v>100</v>
      </c>
      <c r="S2">
        <v>98.313775624509802</v>
      </c>
      <c r="T2">
        <v>97.302040999215677</v>
      </c>
      <c r="U2">
        <v>97.751700832679731</v>
      </c>
      <c r="V2">
        <v>100</v>
      </c>
      <c r="W2">
        <v>103.37244875098041</v>
      </c>
      <c r="X2">
        <v>97.715437942884236</v>
      </c>
      <c r="Y2">
        <v>102.02346925058825</v>
      </c>
      <c r="Z2">
        <v>97.591108035013988</v>
      </c>
      <c r="AA2">
        <v>100</v>
      </c>
      <c r="AB2">
        <v>97.109329642016789</v>
      </c>
      <c r="AC2">
        <v>97.976530749411751</v>
      </c>
    </row>
    <row r="3" spans="1:29" x14ac:dyDescent="0.4">
      <c r="A3">
        <v>100</v>
      </c>
      <c r="B3" t="s">
        <v>258</v>
      </c>
      <c r="C3" t="s">
        <v>74</v>
      </c>
      <c r="D3" t="s">
        <v>64</v>
      </c>
      <c r="E3" t="s">
        <v>1</v>
      </c>
      <c r="F3">
        <v>466</v>
      </c>
      <c r="G3">
        <v>462</v>
      </c>
      <c r="H3">
        <v>1056</v>
      </c>
      <c r="I3">
        <v>213</v>
      </c>
      <c r="J3">
        <v>330</v>
      </c>
      <c r="K3">
        <v>113</v>
      </c>
      <c r="L3">
        <v>235</v>
      </c>
      <c r="M3">
        <v>231</v>
      </c>
      <c r="N3">
        <v>96.252834721132885</v>
      </c>
      <c r="O3">
        <v>96.14577285602239</v>
      </c>
      <c r="P3">
        <v>98.875850416339858</v>
      </c>
      <c r="Q3">
        <v>94.941326873529391</v>
      </c>
      <c r="R3">
        <v>93.255102498039179</v>
      </c>
      <c r="S3">
        <v>102.81037395915034</v>
      </c>
      <c r="T3">
        <v>100</v>
      </c>
      <c r="U3">
        <v>95.503401665359448</v>
      </c>
      <c r="V3">
        <v>96.627551249019589</v>
      </c>
      <c r="W3">
        <v>96.627551249019589</v>
      </c>
      <c r="X3">
        <v>94.016623183744429</v>
      </c>
      <c r="Y3">
        <v>95.953061498823502</v>
      </c>
      <c r="Z3">
        <v>95.66399446302519</v>
      </c>
      <c r="AA3">
        <v>98.875850416339858</v>
      </c>
      <c r="AB3">
        <v>97.109329642016789</v>
      </c>
      <c r="AC3">
        <v>100</v>
      </c>
    </row>
    <row r="4" spans="1:29" x14ac:dyDescent="0.4">
      <c r="A4">
        <v>101</v>
      </c>
      <c r="B4" t="s">
        <v>261</v>
      </c>
      <c r="C4" t="s">
        <v>74</v>
      </c>
      <c r="D4" t="s">
        <v>106</v>
      </c>
      <c r="E4" t="s">
        <v>1</v>
      </c>
      <c r="F4">
        <v>466</v>
      </c>
      <c r="G4">
        <v>464</v>
      </c>
      <c r="H4">
        <v>1058</v>
      </c>
      <c r="I4">
        <v>214</v>
      </c>
      <c r="J4">
        <v>330</v>
      </c>
      <c r="K4">
        <v>114</v>
      </c>
      <c r="L4">
        <v>233</v>
      </c>
      <c r="M4">
        <v>233</v>
      </c>
      <c r="N4">
        <v>97.002267776906308</v>
      </c>
      <c r="O4">
        <v>95.182216070027991</v>
      </c>
      <c r="P4">
        <v>100</v>
      </c>
      <c r="Q4">
        <v>96.627551249019589</v>
      </c>
      <c r="R4">
        <v>93.255102498039179</v>
      </c>
      <c r="S4">
        <v>98.313775624509802</v>
      </c>
      <c r="T4">
        <v>100</v>
      </c>
      <c r="U4">
        <v>100</v>
      </c>
      <c r="V4">
        <v>100</v>
      </c>
      <c r="W4">
        <v>96.627551249019589</v>
      </c>
      <c r="X4">
        <v>94.451777861290296</v>
      </c>
      <c r="Y4">
        <v>96.627551249019589</v>
      </c>
      <c r="Z4">
        <v>95.66399446302519</v>
      </c>
      <c r="AA4">
        <v>100</v>
      </c>
      <c r="AB4">
        <v>99.036443214005601</v>
      </c>
      <c r="AC4">
        <v>98.651020499607839</v>
      </c>
    </row>
    <row r="5" spans="1:29" x14ac:dyDescent="0.4">
      <c r="A5">
        <v>102</v>
      </c>
      <c r="B5" t="s">
        <v>264</v>
      </c>
      <c r="C5" t="s">
        <v>74</v>
      </c>
      <c r="D5" t="s">
        <v>100</v>
      </c>
      <c r="E5" t="s">
        <v>1</v>
      </c>
      <c r="F5">
        <v>473</v>
      </c>
      <c r="G5">
        <v>458</v>
      </c>
      <c r="H5">
        <v>1073</v>
      </c>
      <c r="I5">
        <v>214</v>
      </c>
      <c r="J5">
        <v>333</v>
      </c>
      <c r="K5">
        <v>113</v>
      </c>
      <c r="L5">
        <v>228</v>
      </c>
      <c r="M5">
        <v>245</v>
      </c>
      <c r="N5">
        <v>94.004535553812602</v>
      </c>
      <c r="O5">
        <v>91.327988926050381</v>
      </c>
      <c r="P5">
        <v>98.875850416339858</v>
      </c>
      <c r="Q5">
        <v>101.6862243754902</v>
      </c>
      <c r="R5">
        <v>100</v>
      </c>
      <c r="S5">
        <v>91.568878122548981</v>
      </c>
      <c r="T5">
        <v>110.79183600313731</v>
      </c>
      <c r="U5">
        <v>102.24829916732027</v>
      </c>
      <c r="V5">
        <v>106.74489750196082</v>
      </c>
      <c r="W5">
        <v>103.37244875098041</v>
      </c>
      <c r="X5">
        <v>97.715437942884236</v>
      </c>
      <c r="Y5">
        <v>96.627551249019589</v>
      </c>
      <c r="Z5">
        <v>97.109329642016789</v>
      </c>
      <c r="AA5">
        <v>98.875850416339858</v>
      </c>
      <c r="AB5">
        <v>110.59912464593843</v>
      </c>
      <c r="AC5">
        <v>95.278571748627428</v>
      </c>
    </row>
    <row r="6" spans="1:29" x14ac:dyDescent="0.4">
      <c r="A6">
        <v>103</v>
      </c>
      <c r="B6" t="s">
        <v>267</v>
      </c>
      <c r="C6" t="s">
        <v>74</v>
      </c>
      <c r="D6" t="s">
        <v>77</v>
      </c>
      <c r="E6" t="s">
        <v>1</v>
      </c>
      <c r="F6">
        <v>458</v>
      </c>
      <c r="G6">
        <v>477</v>
      </c>
      <c r="H6">
        <v>1063</v>
      </c>
      <c r="I6">
        <v>217</v>
      </c>
      <c r="J6">
        <v>333</v>
      </c>
      <c r="K6">
        <v>121</v>
      </c>
      <c r="L6">
        <v>229</v>
      </c>
      <c r="M6">
        <v>229</v>
      </c>
      <c r="N6">
        <v>99.250566944226577</v>
      </c>
      <c r="O6">
        <v>97.109329642016789</v>
      </c>
      <c r="P6">
        <v>107.86904708562096</v>
      </c>
      <c r="Q6">
        <v>98.313775624509802</v>
      </c>
      <c r="R6">
        <v>93.255102498039179</v>
      </c>
      <c r="S6">
        <v>96.065476457189519</v>
      </c>
      <c r="T6">
        <v>97.302040999215677</v>
      </c>
      <c r="U6">
        <v>95.503401665359448</v>
      </c>
      <c r="V6">
        <v>96.627551249019589</v>
      </c>
      <c r="W6">
        <v>96.627551249019589</v>
      </c>
      <c r="X6">
        <v>95.539664555154943</v>
      </c>
      <c r="Y6">
        <v>98.651020499607839</v>
      </c>
      <c r="Z6">
        <v>97.109329642016789</v>
      </c>
      <c r="AA6">
        <v>107.86904708562096</v>
      </c>
      <c r="AB6">
        <v>95.182216070027991</v>
      </c>
      <c r="AC6">
        <v>95.953061498823502</v>
      </c>
    </row>
    <row r="7" spans="1:29" x14ac:dyDescent="0.4">
      <c r="A7">
        <v>104</v>
      </c>
      <c r="B7" t="s">
        <v>270</v>
      </c>
      <c r="C7" t="s">
        <v>74</v>
      </c>
      <c r="D7" t="s">
        <v>64</v>
      </c>
      <c r="E7" t="s">
        <v>1</v>
      </c>
      <c r="F7">
        <v>465</v>
      </c>
      <c r="G7">
        <v>460</v>
      </c>
      <c r="H7">
        <v>1053</v>
      </c>
      <c r="I7">
        <v>212</v>
      </c>
      <c r="J7">
        <v>330</v>
      </c>
      <c r="K7">
        <v>112</v>
      </c>
      <c r="L7">
        <v>235</v>
      </c>
      <c r="M7">
        <v>230</v>
      </c>
      <c r="N7">
        <v>95.503401665359448</v>
      </c>
      <c r="O7">
        <v>95.182216070027991</v>
      </c>
      <c r="P7">
        <v>97.751700832679731</v>
      </c>
      <c r="Q7">
        <v>96.627551249019589</v>
      </c>
      <c r="R7">
        <v>93.255102498039179</v>
      </c>
      <c r="S7">
        <v>102.81037395915034</v>
      </c>
      <c r="T7">
        <v>98.651020499607839</v>
      </c>
      <c r="U7">
        <v>95.503401665359448</v>
      </c>
      <c r="V7">
        <v>96.627551249019589</v>
      </c>
      <c r="W7">
        <v>96.627551249019589</v>
      </c>
      <c r="X7">
        <v>93.363891167425649</v>
      </c>
      <c r="Y7">
        <v>95.278571748627428</v>
      </c>
      <c r="Z7">
        <v>95.66399446302519</v>
      </c>
      <c r="AA7">
        <v>97.751700832679731</v>
      </c>
      <c r="AB7">
        <v>96.14577285602239</v>
      </c>
      <c r="AC7">
        <v>100</v>
      </c>
    </row>
    <row r="8" spans="1:29" x14ac:dyDescent="0.4">
      <c r="A8">
        <v>105</v>
      </c>
      <c r="B8" t="s">
        <v>273</v>
      </c>
      <c r="C8" t="s">
        <v>74</v>
      </c>
      <c r="D8" t="s">
        <v>106</v>
      </c>
      <c r="E8" t="s">
        <v>1</v>
      </c>
      <c r="F8">
        <v>465</v>
      </c>
      <c r="G8">
        <v>467</v>
      </c>
      <c r="H8">
        <v>1060</v>
      </c>
      <c r="I8">
        <v>214</v>
      </c>
      <c r="J8">
        <v>333</v>
      </c>
      <c r="K8">
        <v>114</v>
      </c>
      <c r="L8">
        <v>233</v>
      </c>
      <c r="M8">
        <v>232</v>
      </c>
      <c r="N8">
        <v>97.002267776906308</v>
      </c>
      <c r="O8">
        <v>97.109329642016789</v>
      </c>
      <c r="P8">
        <v>100</v>
      </c>
      <c r="Q8">
        <v>98.313775624509802</v>
      </c>
      <c r="R8">
        <v>93.255102498039179</v>
      </c>
      <c r="S8">
        <v>98.313775624509802</v>
      </c>
      <c r="T8">
        <v>100</v>
      </c>
      <c r="U8">
        <v>100</v>
      </c>
      <c r="V8">
        <v>98.313775624509802</v>
      </c>
      <c r="W8">
        <v>96.627551249019589</v>
      </c>
      <c r="X8">
        <v>94.886932538836149</v>
      </c>
      <c r="Y8">
        <v>96.627551249019589</v>
      </c>
      <c r="Z8">
        <v>97.109329642016789</v>
      </c>
      <c r="AA8">
        <v>100</v>
      </c>
      <c r="AB8">
        <v>98.072886428011188</v>
      </c>
      <c r="AC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B I J A A B Q S w M E F A A C A A g A 4 b O 2 W A p + 4 e e l A A A A 9 g A A A B I A H A B D b 2 5 m a W c v U G F j a 2 F n Z S 5 4 b W w g o h g A K K A U A A A A A A A A A A A A A A A A A A A A A A A A A A A A h Y 8 x D o I w G I W v Q r r T l h o T Q n 7 K 4 G Y k I T E x r k 2 p U I V i a L H c z c E j e Q U x i r o 5 v u 9 9 w 3 v 3 6 w 2 y s W 2 C i + q t 7 k y K I k x R o I z s S m 2 q F A 3 u E M Y o 4 1 A I e R K V C i b Z 2 G S 0 Z Y p q 5 8 4 J I d 5 7 7 B e 4 6 y v C K I 3 I P t 9 s Z a 1 a g T 6 y / i + H 2 l g n j F S I w + 4 1 h j M c s R i z J c M U y A w h 1 + Y r s G n v s / 2 B s B o a N / S K H 0 W 4 L o D M E c j 7 A 3 8 A U E s D B B Q A A g A I A O G z t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s 7 Z Y E E Q G K A s G A A B J U Q A A E w A c A E Z v c m 1 1 b G F z L 1 N l Y 3 R p b 2 4 x L m 0 g o h g A K K A U A A A A A A A A A A A A A A A A A A A A A A A A A A A A 7 Z v f b 9 N W F M f f K / V / s P w U N C s C a d v D J h 7 4 N Y l t K t B W m 7 S 0 q t z k Q q O 6 N r K d r R W q R G x + t E C A l b a A u l I K h b I x R q F s T Y H S P + b W a f J f 7 P p e X / s 6 d h N p 8 s M e T l + a n H N 9 z r n f e + 7 H N 2 5 q o a J d N n R p g P 0 + 8 n V v T 2 + P N a a a q C S d G x m w V V s 6 K m n I 7 u 2 R y M + A U T G L 6 L h h j B P r q c k i 0 v I / G u b 4 K D H k v i l r K H / C 0 G 2 k 2 1 Z O P v n V U F E z d D R 0 o W y P V U a H x t R y y U T q h P 9 i f K p S G e G G k Y u V U a 1 c H D q r q V P I t M 6 q p j p h D W H 3 D n b W s D u L 3 T + w 8 w q 7 T 7 H 7 e 9 P d 8 W 4 s 7 d U v N 5 + v 5 y c 1 a 1 I + p E h 6 R d M U y T Y r 6 J D C q s T O D n Y / Y m e b F B l V f K l w 2 k Y T R 2 V / T r L y X V k v H Z U H 1 V E N y c P T h Z O q r Q 4 H l + / V n + P q d m N p F 1 d n s D O L n V u 4 u t J c v U W i 0 f H 5 A c O 0 c 2 E S 5 d I l u c / I y 4 p 0 x i w h M 3 / M K i K 9 V N Y v T E / z g k 6 M q f o F V B q c u o i s M M q g q e r W e c O c O G F o l Q m d O n M H 5 f a T k F z Y / d V X x X k t K 6 d 1 + 8 v P 8 / 5 V 0 r T i O / / 2 y 3 E X R Q 9 z f M C u i 9 1 r 2 C E S b m J n o 3 1 E 6 / G r 5 p X N d q u 3 X W 9 V b y a i u Y v Y f e U H j N f A f H e x W 0 t a / 8 T O 1 k G 1 k R n N U 9 9 s 8 r p V W u 4 u d l + 2 + x r z H x p z L m m F R N F / z X j O w 3 Z H u A 6 D h q 1 q Q U + z R T h W K j H 5 c + I a K Z I c D i X r i t T i m F Q I k w 5 / V g j z + K + p U O S F W P G w k J 9 n P 2 b b a n H 8 B 1 V L y R 6 m U + R w m K z 4 i Q v i s k f p U u I P I P N n l B 4 + j K n I f F Q w r 0 L Y O C Q 2 6 4 S O S Q Y N y 0 r P w Q M r c j A m y t D e g W m B + 1 E R l Q + q P 4 i o y N E o W Q r k E f r L X w S h p d L S H N e M g 9 Y g i q 3 I f B h f A 6 H t 6 U r 7 n R 4 L 3 9 t T 1 u M Z 4 i T t / 2 l A B K m I q P 8 t R 0 n N I 0 c O H x 6 h Q p F C w 6 I 5 S o M B H W n q r c 0 2 l t 7 h 6 g J j m f f o Z m c C x p J G b B X 3 u U Q I 8 F u t + f Q q s d s + A G 0 0 a V O z d 7 f m z d Y S Z l x 9 g B 2 y d v d w l W y k e 0 m / u 4 y d O m 2 j d d K h C X / r 5 Y P G 4 9 W U y 0 j r P f G F p b 2 d 8 P c Z + / M v k l f F M M 6 c e m V i F J m B O w R 5 i i / J 8 s Q g j v O E g x M 9 G T Y G 9 R S 3 S P A U N 8 N + S r U i 3 V O u E w G f c I s A b v c J i E z 4 B L 4 l Q 3 I u t X s E r C S d E Q u S k l 5 e S / a m t 7 T k z V z b 2 6 l 9 c T j p 7 D t 9 r j 9 N j O o / t D 3 v c 5 + q T w U i k v 1 7 A 1 c X h b 7 1 f d M C c Z J b T G T P v n u n d f 3 2 Q f B h Z z x F 4 r c Q D Z H N G J 1 0 y P u i z b a n F R 1 5 J N b d / r 7 k T Z 6 y x x L b S l K i n S T e q i X x h i 4 u f G y h J X F p o 7 U U l 0 d c x 2 k p P A 6 6 C 3 S / v K S 9 9 j H U K X a k o x P t N 3 6 x c o E G w W 0 / V 2 A l D 5 O h M p N S P h R F f k Q F q Y c x y Q 7 C z g u C h M b C R h i 8 D 1 k 2 K n 1 r l P V c h 1 o i Y p C F p z e M m E W m J j J J P 4 7 P 2 / z 3 6 L x 9 p m I j k 5 e D J i + q e o n f a 1 j u U 9 R G X w e 3 u c 5 F C 4 k S q I q x K R 1 G E X 0 i 3 L T z p R 0 o E U H a k d H O i B g U Y s 2 R 3 h t S f G N H r U K 3 F p 1 n v n 2 O 3 C r M l J v S 5 s t 8 0 a z Z + 2 j u w b V t C n B r X A d u 5 W o I B Q q a 8 F F x Z Z g 1 p g 8 z x V R i J l E r f l 2 o G D P E d W O 2 S D 2 B P U L P i d B p r W y 2 1 u c A O h l A h 0 k J 0 A H o A H Q 6 Q 2 f v 4 4 1 W d d 7 b e g b c y Y A 7 o Z q A H k A P o K f L e W d 5 z l u B D 1 m Z n H e o l A A d g A 5 A p z N 0 v H q 9 s f k E o J M B d J i U A B 2 A D k C n M 3 Q a s 9 e 9 2 n 2 A T g b Q Y V I C d A A 6 A J 3 O 0 G m u z 3 l b y w C d D K D D p A T o A H Q A O l 1 O O s u r 3 u I V 7 / V 7 4 E 4 W h x 2 u J q A H 0 A P o 6 f J k Z + 7 W 3 v Z V + J y V 0 c M d r i a g B 9 A D 6 O m M n v 2 H O 6 3 N Z 4 2 3 8 F w 5 k 2 8 M c j U B P Y A e Q E 8 X 9 L x 4 2 6 x t e e / g 7 + i Z o I e r C e g B 9 A B 6 u j z r e b L S 3 N g C 7 m T x o I d K C d A B 6 A B 0 u k B n b d e 7 v Q L Q + W / Q i T G H K i k D c g A 5 g J y O 3 1 N + d 9 u 7 s w H I y e J 7 y l R K O O c A d A A 6 X f 4 v 6 / 1 C 6 / 4 z 7 8 0 b 4 E 4 W / 5 f F 1 Q T 0 A H o A P V 0 + Y s 3 U 9 z / B 8 + R M n u t Q K Q E 6 A B 2 A T g p 0 / g V Q S w E C L Q A U A A I A C A D h s 7 Z Y C n 7 h 5 6 U A A A D 2 A A A A E g A A A A A A A A A A A A A A A A A A A A A A Q 2 9 u Z m l n L 1 B h Y 2 t h Z 2 U u e G 1 s U E s B A i 0 A F A A C A A g A 4 b O 2 W A / K 6 a u k A A A A 6 Q A A A B M A A A A A A A A A A A A A A A A A 8 Q A A A F t D b 2 5 0 Z W 5 0 X 1 R 5 c G V z X S 5 4 b W x Q S w E C L Q A U A A I A C A D h s 7 Z Y E E Q G K A s G A A B J U Q A A E w A A A A A A A A A A A A A A A A D i A Q A A R m 9 y b X V s Y X M v U 2 V j d G l v b j E u b V B L B Q Y A A A A A A w A D A M I A A A A 6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2 g E A A A A A A A L a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m J j M T c w Y y 0 y N z U 2 L T R m M T c t Y m V k Y S 0 z M D k 4 Z G Z j N 2 I 3 M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h c m d l d C I g V m F s d W U 9 I n N R X 1 N 0 Y X Q i I C 8 + P E V u d H J 5 I F R 5 c G U 9 I k Z p b G x M Y X N 0 V X B k Y X R l Z C I g V m F s d W U 9 I m Q y M D I 0 L T A 1 L T I y V D E z O j M w O j U 0 L j U z M D c 0 N z l a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w N i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U b 3 R h b F N 0 Y X Q s M j V 9 J n F 1 b 3 Q 7 L C Z x d W 9 0 O 1 N l Y 3 R p b 2 4 x L 1 F f U 3 R h d C 9 B d X R v U m V t b 3 Z l Z E N v b H V t b n M x L n t B d H R h Y 2 t W Y W w s M j Z 9 J n F 1 b 3 Q 7 L C Z x d W 9 0 O 1 N l Y 3 R p b 2 4 x L 1 F f U 3 R h d C 9 B d X R v U m V t b 3 Z l Z E N v b H V t b n M x L n t T Z X J 2 Z V Z h b C w y N 3 0 m c X V v d D s s J n F 1 b 3 Q 7 U 2 V j d G l v b j E v U V 9 T d G F 0 L 0 F 1 d G 9 S Z W 1 v d m V k Q 2 9 s d W 1 u c z E u e 1 R v c 3 N W Y W w s M j h 9 J n F 1 b 3 Q 7 L C Z x d W 9 0 O 1 N l Y 3 R p b 2 4 x L 1 F f U 3 R h d C 9 B d X R v U m V t b 3 Z l Z E N v b H V t b n M x L n t S Z W N l a X Z l V m F s L D I 5 f S Z x d W 9 0 O y w m c X V v d D t T Z W N 0 a W 9 u M S 9 R X 1 N 0 Y X Q v Q X V 0 b 1 J l b W 9 2 Z W R D b 2 x 1 b W 5 z M S 5 7 Q m x v Y 2 t W Y W w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V G 9 0 Y W x T d G F 0 L D I 1 f S Z x d W 9 0 O y w m c X V v d D t T Z W N 0 a W 9 u M S 9 R X 1 N 0 Y X Q v Q X V 0 b 1 J l b W 9 2 Z W R D b 2 x 1 b W 5 z M S 5 7 Q X R 0 Y W N r V m F s L D I 2 f S Z x d W 9 0 O y w m c X V v d D t T Z W N 0 a W 9 u M S 9 R X 1 N 0 Y X Q v Q X V 0 b 1 J l b W 9 2 Z W R D b 2 x 1 b W 5 z M S 5 7 U 2 V y d m V W Y W w s M j d 9 J n F 1 b 3 Q 7 L C Z x d W 9 0 O 1 N l Y 3 R p b 2 4 x L 1 F f U 3 R h d C 9 B d X R v U m V t b 3 Z l Z E N v b H V t b n M x L n t U b 3 N z V m F s L D I 4 f S Z x d W 9 0 O y w m c X V v d D t T Z W N 0 a W 9 u M S 9 R X 1 N 0 Y X Q v Q X V 0 b 1 J l b W 9 2 Z W R D b 2 x 1 b W 5 z M S 5 7 U m V j Z W l 2 Z V Z h b C w y O X 0 m c X V v d D s s J n F 1 b 3 Q 7 U 2 V j d G l v b j E v U V 9 T d G F 0 L 0 F 1 d G 9 S Z W 1 v d m V k Q 2 9 s d W 1 u c z E u e 0 J s b 2 N r V m F s L D M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1 c m N l Q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Y m J l N j Y 5 L T g 0 Z D k t N G Y z N S 1 h Y T U 0 L W R i N D c 3 Y T E 0 Z W M 4 M i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1 L T I y V D E z O j M x O j A x L j U y M z I x O D V a I i A v P j x F b n R y e S B U e X B l P S J G a W x s Q 2 9 s d W 1 u V H l w Z X M i I F Z h b H V l P S J z Q U F B Q U F B Q U R B d 0 1 E Q X d N R E F 3 V U Z C U V V G Q l F V R k J R V U Z C U V V G Q l F V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L C Z x d W 9 0 O 1 N l Y 3 R p b 2 4 x L + S 6 l e m X p e W x s S 9 B d X R v U m V t b 3 Z l Z E N v b H V t b n M x L n t R X 1 J a U y 7 j g r n j g 5 H j g q T j g q 8 s M T N 9 J n F 1 b 3 Q 7 L C Z x d W 9 0 O 1 N l Y 3 R p b 2 4 x L + S 6 l e m X p e W x s S 9 B d X R v U m V t b 3 Z l Z E N v b H V t b n M x L n t R X 1 J a U y 7 j g r X j g 7 z j g 5 Y s M T R 9 J n F 1 b 3 Q 7 L C Z x d W 9 0 O 1 N l Y 3 R p b 2 4 x L + S 6 l e m X p e W x s S 9 B d X R v U m V t b 3 Z l Z E N v b H V t b n M x L n t R X 1 J a U y 7 j g r v j g 4 P j g 4 b j g q P j g 7 P j g r A s M T V 9 J n F 1 b 3 Q 7 L C Z x d W 9 0 O 1 N l Y 3 R p b 2 4 x L + S 6 l e m X p e W x s S 9 B d X R v U m V t b 3 Z l Z E N v b H V t b n M x L n t R X 1 J a U y 7 p o K 3 o h L M s M T Z 9 J n F 1 b 3 Q 7 L C Z x d W 9 0 O 1 N l Y 3 R p b 2 4 x L + S 6 l e m X p e W x s S 9 B d X R v U m V t b 3 Z l Z E N v b H V t b n M x L n t R X 1 J a U y 7 l u b j p g Y s s M T d 9 J n F 1 b 3 Q 7 L C Z x d W 9 0 O 1 N l Y 3 R p b 2 4 x L + S 6 l e m X p e W x s S 9 B d X R v U m V t b 3 Z l Z E N v b H V t b n M x L n t R X 1 J a U y 7 j g 5 b j g 6 3 j g 4 P j g q 8 s M T h 9 J n F 1 b 3 Q 7 L C Z x d W 9 0 O 1 N l Y 3 R p b 2 4 x L + S 6 l e m X p e W x s S 9 B d X R v U m V t b 3 Z l Z E N v b H V t b n M x L n t R X 1 J a U y 7 j g 6 z j g r f j g 7 z j g 5 Y s M T l 9 J n F 1 b 3 Q 7 L C Z x d W 9 0 O 1 N l Y 3 R p b 2 4 x L + S 6 l e m X p e W x s S 9 B d X R v U m V t b 3 Z l Z E N v b H V t b n M x L n t R X 1 J a U y 7 j g 5 D j g 4 0 s M j B 9 J n F 1 b 3 Q 7 L C Z x d W 9 0 O 1 N l Y 3 R p b 2 4 x L + S 6 l e m X p e W x s S 9 B d X R v U m V t b 3 Z l Z E N v b H V t b n M x L n t R X 1 J a U y 7 j g r n j g 5 T j g 7 z j g 4 k s M j F 9 J n F 1 b 3 Q 7 L C Z x d W 9 0 O 1 N l Y 3 R p b 2 4 x L + S 6 l e m X p e W x s S 9 B d X R v U m V t b 3 Z l Z E N v b H V t b n M x L n t R X 1 J a U y 7 j g 6 H j g 7 P j g r / j g 6 s s M j J 9 J n F 1 b 3 Q 7 L C Z x d W 9 0 O 1 N l Y 3 R p b 2 4 x L + S 6 l e m X p e W x s S 9 B d X R v U m V t b 3 Z l Z E N v b H V t b n M x L n t R X 1 J a U y 5 U b 3 R h b F N 0 Y X Q s M j N 9 J n F 1 b 3 Q 7 L C Z x d W 9 0 O 1 N l Y 3 R p b 2 4 x L + S 6 l e m X p e W x s S 9 B d X R v U m V t b 3 Z l Z E N v b H V t b n M x L n t R X 1 J a U y 5 B d H R h Y 2 t W Y W w s M j R 9 J n F 1 b 3 Q 7 L C Z x d W 9 0 O 1 N l Y 3 R p b 2 4 x L + S 6 l e m X p e W x s S 9 B d X R v U m V t b 3 Z l Z E N v b H V t b n M x L n t R X 1 J a U y 5 T Z X J 2 Z V Z h b C w y N X 0 m c X V v d D s s J n F 1 b 3 Q 7 U 2 V j d G l v b j E v 5 L q V 6 Z e l 5 b G x L 0 F 1 d G 9 S Z W 1 v d m V k Q 2 9 s d W 1 u c z E u e 1 F f U l p T L l R v c 3 N W Y W w s M j Z 9 J n F 1 b 3 Q 7 L C Z x d W 9 0 O 1 N l Y 3 R p b 2 4 x L + S 6 l e m X p e W x s S 9 B d X R v U m V t b 3 Z l Z E N v b H V t b n M x L n t R X 1 J a U y 5 S Z W N l a X Z l V m F s L D I 3 f S Z x d W 9 0 O y w m c X V v d D t T Z W N 0 a W 9 u M S / k u p X p l 6 X l s b E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s s J n F 1 b 3 Q 7 U 2 V j d G l v b j E v 5 L q V 6 Z e l 5 b G x L 0 F 1 d G 9 S Z W 1 v d m V k Q 2 9 s d W 1 u c z E u e 1 F f U l p T L u O C u e O D k e O C p O O C r y w x M 3 0 m c X V v d D s s J n F 1 b 3 Q 7 U 2 V j d G l v b j E v 5 L q V 6 Z e l 5 b G x L 0 F 1 d G 9 S Z W 1 v d m V k Q 2 9 s d W 1 u c z E u e 1 F f U l p T L u O C t e O D v O O D l i w x N H 0 m c X V v d D s s J n F 1 b 3 Q 7 U 2 V j d G l v b j E v 5 L q V 6 Z e l 5 b G x L 0 F 1 d G 9 S Z W 1 v d m V k Q 2 9 s d W 1 u c z E u e 1 F f U l p T L u O C u + O D g + O D h u O C o + O D s + O C s C w x N X 0 m c X V v d D s s J n F 1 b 3 Q 7 U 2 V j d G l v b j E v 5 L q V 6 Z e l 5 b G x L 0 F 1 d G 9 S Z W 1 v d m V k Q 2 9 s d W 1 u c z E u e 1 F f U l p T L u m g r e i E s y w x N n 0 m c X V v d D s s J n F 1 b 3 Q 7 U 2 V j d G l v b j E v 5 L q V 6 Z e l 5 b G x L 0 F 1 d G 9 S Z W 1 v d m V k Q 2 9 s d W 1 u c z E u e 1 F f U l p T L u W 5 u O m B i y w x N 3 0 m c X V v d D s s J n F 1 b 3 Q 7 U 2 V j d G l v b j E v 5 L q V 6 Z e l 5 b G x L 0 F 1 d G 9 S Z W 1 v d m V k Q 2 9 s d W 1 u c z E u e 1 F f U l p T L u O D l u O D r e O D g + O C r y w x O H 0 m c X V v d D s s J n F 1 b 3 Q 7 U 2 V j d G l v b j E v 5 L q V 6 Z e l 5 b G x L 0 F 1 d G 9 S Z W 1 v d m V k Q 2 9 s d W 1 u c z E u e 1 F f U l p T L u O D r O O C t + O D v O O D l i w x O X 0 m c X V v d D s s J n F 1 b 3 Q 7 U 2 V j d G l v b j E v 5 L q V 6 Z e l 5 b G x L 0 F 1 d G 9 S Z W 1 v d m V k Q 2 9 s d W 1 u c z E u e 1 F f U l p T L u O D k O O D j S w y M H 0 m c X V v d D s s J n F 1 b 3 Q 7 U 2 V j d G l v b j E v 5 L q V 6 Z e l 5 b G x L 0 F 1 d G 9 S Z W 1 v d m V k Q 2 9 s d W 1 u c z E u e 1 F f U l p T L u O C u e O D l O O D v O O D i S w y M X 0 m c X V v d D s s J n F 1 b 3 Q 7 U 2 V j d G l v b j E v 5 L q V 6 Z e l 5 b G x L 0 F 1 d G 9 S Z W 1 v d m V k Q 2 9 s d W 1 u c z E u e 1 F f U l p T L u O D o e O D s + O C v + O D q y w y M n 0 m c X V v d D s s J n F 1 b 3 Q 7 U 2 V j d G l v b j E v 5 L q V 6 Z e l 5 b G x L 0 F 1 d G 9 S Z W 1 v d m V k Q 2 9 s d W 1 u c z E u e 1 F f U l p T L l R v d G F s U 3 R h d C w y M 3 0 m c X V v d D s s J n F 1 b 3 Q 7 U 2 V j d G l v b j E v 5 L q V 6 Z e l 5 b G x L 0 F 1 d G 9 S Z W 1 v d m V k Q 2 9 s d W 1 u c z E u e 1 F f U l p T L k F 0 d G F j a 1 Z h b C w y N H 0 m c X V v d D s s J n F 1 b 3 Q 7 U 2 V j d G l v b j E v 5 L q V 6 Z e l 5 b G x L 0 F 1 d G 9 S Z W 1 v d m V k Q 2 9 s d W 1 u c z E u e 1 F f U l p T L l N l c n Z l V m F s L D I 1 f S Z x d W 9 0 O y w m c X V v d D t T Z W N 0 a W 9 u M S / k u p X p l 6 X l s b E v Q X V 0 b 1 J l b W 9 2 Z W R D b 2 x 1 b W 5 z M S 5 7 U V 9 S W l M u V G 9 z c 1 Z h b C w y N n 0 m c X V v d D s s J n F 1 b 3 Q 7 U 2 V j d G l v b j E v 5 L q V 6 Z e l 5 b G x L 0 F 1 d G 9 S Z W 1 v d m V k Q 2 9 s d W 1 u c z E u e 1 F f U l p T L l J l Y 2 V p d m V W Y W w s M j d 9 J n F 1 b 3 Q 7 L C Z x d W 9 0 O 1 N l Y 3 R p b 2 4 x L + S 6 l e m X p e W x s S 9 B d X R v U m V t b 3 Z l Z E N v b H V t b n M x L n t R X 1 J a U y 5 C b G 9 j a 1 Z h b C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z O G Y x Y T N m L T A x M W U t N D I 0 M S 1 h M D Z m L T U 4 N D I 4 M z M 2 Y 2 M 5 O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L y K 6 Y G U 5 b e l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1 L T I y V D E z O j M w O j U 0 L j Q 2 O T Q z O T B a I i A v P j x F b n R y e S B U e X B l P S J G a W x s Q 2 9 s d W 1 u V H l w Z X M i I F Z h b H V l P S J z Q U F B Q U F B Q U R B d 0 1 E Q X d N R E F 3 V U Z C U V V G Q l F V R k J R V U Z C U V V G Q l F V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y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y w m c X V v d D t T Z W N 0 a W 9 u M S / k v I r p g Z T l t 6 U v Q X V 0 b 1 J l b W 9 2 Z W R D b 2 x 1 b W 5 z M S 5 7 U V 9 S W l M u 4 4 K 5 4 4 O R 4 4 K k 4 4 K v L D E z f S Z x d W 9 0 O y w m c X V v d D t T Z W N 0 a W 9 u M S / k v I r p g Z T l t 6 U v Q X V 0 b 1 J l b W 9 2 Z W R D b 2 x 1 b W 5 z M S 5 7 U V 9 S W l M u 4 4 K 1 4 4 O 8 4 4 O W L D E 0 f S Z x d W 9 0 O y w m c X V v d D t T Z W N 0 a W 9 u M S / k v I r p g Z T l t 6 U v Q X V 0 b 1 J l b W 9 2 Z W R D b 2 x 1 b W 5 z M S 5 7 U V 9 S W l M u 4 4 K 7 4 4 O D 4 4 O G 4 4 K j 4 4 O z 4 4 K w L D E 1 f S Z x d W 9 0 O y w m c X V v d D t T Z W N 0 a W 9 u M S / k v I r p g Z T l t 6 U v Q X V 0 b 1 J l b W 9 2 Z W R D b 2 x 1 b W 5 z M S 5 7 U V 9 S W l M u 6 a C t 6 I S z L D E 2 f S Z x d W 9 0 O y w m c X V v d D t T Z W N 0 a W 9 u M S / k v I r p g Z T l t 6 U v Q X V 0 b 1 J l b W 9 2 Z W R D b 2 x 1 b W 5 z M S 5 7 U V 9 S W l M u 5 b m 4 6 Y G L L D E 3 f S Z x d W 9 0 O y w m c X V v d D t T Z W N 0 a W 9 u M S / k v I r p g Z T l t 6 U v Q X V 0 b 1 J l b W 9 2 Z W R D b 2 x 1 b W 5 z M S 5 7 U V 9 S W l M u 4 4 O W 4 4 O t 4 4 O D 4 4 K v L D E 4 f S Z x d W 9 0 O y w m c X V v d D t T Z W N 0 a W 9 u M S / k v I r p g Z T l t 6 U v Q X V 0 b 1 J l b W 9 2 Z W R D b 2 x 1 b W 5 z M S 5 7 U V 9 S W l M u 4 4 O s 4 4 K 3 4 4 O 8 4 4 O W L D E 5 f S Z x d W 9 0 O y w m c X V v d D t T Z W N 0 a W 9 u M S / k v I r p g Z T l t 6 U v Q X V 0 b 1 J l b W 9 2 Z W R D b 2 x 1 b W 5 z M S 5 7 U V 9 S W l M u 4 4 O Q 4 4 O N L D I w f S Z x d W 9 0 O y w m c X V v d D t T Z W N 0 a W 9 u M S / k v I r p g Z T l t 6 U v Q X V 0 b 1 J l b W 9 2 Z W R D b 2 x 1 b W 5 z M S 5 7 U V 9 S W l M u 4 4 K 5 4 4 O U 4 4 O 8 4 4 O J L D I x f S Z x d W 9 0 O y w m c X V v d D t T Z W N 0 a W 9 u M S / k v I r p g Z T l t 6 U v Q X V 0 b 1 J l b W 9 2 Z W R D b 2 x 1 b W 5 z M S 5 7 U V 9 S W l M u 4 4 O h 4 4 O z 4 4 K / 4 4 O r L D I y f S Z x d W 9 0 O y w m c X V v d D t T Z W N 0 a W 9 u M S / k v I r p g Z T l t 6 U v Q X V 0 b 1 J l b W 9 2 Z W R D b 2 x 1 b W 5 z M S 5 7 U V 9 S W l M u V G 9 0 Y W x T d G F 0 L D I z f S Z x d W 9 0 O y w m c X V v d D t T Z W N 0 a W 9 u M S / k v I r p g Z T l t 6 U v Q X V 0 b 1 J l b W 9 2 Z W R D b 2 x 1 b W 5 z M S 5 7 U V 9 S W l M u Q X R 0 Y W N r V m F s L D I 0 f S Z x d W 9 0 O y w m c X V v d D t T Z W N 0 a W 9 u M S / k v I r p g Z T l t 6 U v Q X V 0 b 1 J l b W 9 2 Z W R D b 2 x 1 b W 5 z M S 5 7 U V 9 S W l M u U 2 V y d m V W Y W w s M j V 9 J n F 1 b 3 Q 7 L C Z x d W 9 0 O 1 N l Y 3 R p b 2 4 x L + S 8 i u m B l O W 3 p S 9 B d X R v U m V t b 3 Z l Z E N v b H V t b n M x L n t R X 1 J a U y 5 U b 3 N z V m F s L D I 2 f S Z x d W 9 0 O y w m c X V v d D t T Z W N 0 a W 9 u M S / k v I r p g Z T l t 6 U v Q X V 0 b 1 J l b W 9 2 Z W R D b 2 x 1 b W 5 z M S 5 7 U V 9 S W l M u U m V j Z W l 2 Z V Z h b C w y N 3 0 m c X V v d D s s J n F 1 b 3 Q 7 U 2 V j d G l v b j E v 5 L y K 6 Y G U 5 b e l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L C Z x d W 9 0 O 1 N l Y 3 R p b 2 4 x L + S 8 i u m B l O W 3 p S 9 B d X R v U m V t b 3 Z l Z E N v b H V t b n M x L n t R X 1 J a U y 7 j g r n j g 5 H j g q T j g q 8 s M T N 9 J n F 1 b 3 Q 7 L C Z x d W 9 0 O 1 N l Y 3 R p b 2 4 x L + S 8 i u m B l O W 3 p S 9 B d X R v U m V t b 3 Z l Z E N v b H V t b n M x L n t R X 1 J a U y 7 j g r X j g 7 z j g 5 Y s M T R 9 J n F 1 b 3 Q 7 L C Z x d W 9 0 O 1 N l Y 3 R p b 2 4 x L + S 8 i u m B l O W 3 p S 9 B d X R v U m V t b 3 Z l Z E N v b H V t b n M x L n t R X 1 J a U y 7 j g r v j g 4 P j g 4 b j g q P j g 7 P j g r A s M T V 9 J n F 1 b 3 Q 7 L C Z x d W 9 0 O 1 N l Y 3 R p b 2 4 x L + S 8 i u m B l O W 3 p S 9 B d X R v U m V t b 3 Z l Z E N v b H V t b n M x L n t R X 1 J a U y 7 p o K 3 o h L M s M T Z 9 J n F 1 b 3 Q 7 L C Z x d W 9 0 O 1 N l Y 3 R p b 2 4 x L + S 8 i u m B l O W 3 p S 9 B d X R v U m V t b 3 Z l Z E N v b H V t b n M x L n t R X 1 J a U y 7 l u b j p g Y s s M T d 9 J n F 1 b 3 Q 7 L C Z x d W 9 0 O 1 N l Y 3 R p b 2 4 x L + S 8 i u m B l O W 3 p S 9 B d X R v U m V t b 3 Z l Z E N v b H V t b n M x L n t R X 1 J a U y 7 j g 5 b j g 6 3 j g 4 P j g q 8 s M T h 9 J n F 1 b 3 Q 7 L C Z x d W 9 0 O 1 N l Y 3 R p b 2 4 x L + S 8 i u m B l O W 3 p S 9 B d X R v U m V t b 3 Z l Z E N v b H V t b n M x L n t R X 1 J a U y 7 j g 6 z j g r f j g 7 z j g 5 Y s M T l 9 J n F 1 b 3 Q 7 L C Z x d W 9 0 O 1 N l Y 3 R p b 2 4 x L + S 8 i u m B l O W 3 p S 9 B d X R v U m V t b 3 Z l Z E N v b H V t b n M x L n t R X 1 J a U y 7 j g 5 D j g 4 0 s M j B 9 J n F 1 b 3 Q 7 L C Z x d W 9 0 O 1 N l Y 3 R p b 2 4 x L + S 8 i u m B l O W 3 p S 9 B d X R v U m V t b 3 Z l Z E N v b H V t b n M x L n t R X 1 J a U y 7 j g r n j g 5 T j g 7 z j g 4 k s M j F 9 J n F 1 b 3 Q 7 L C Z x d W 9 0 O 1 N l Y 3 R p b 2 4 x L + S 8 i u m B l O W 3 p S 9 B d X R v U m V t b 3 Z l Z E N v b H V t b n M x L n t R X 1 J a U y 7 j g 6 H j g 7 P j g r / j g 6 s s M j J 9 J n F 1 b 3 Q 7 L C Z x d W 9 0 O 1 N l Y 3 R p b 2 4 x L + S 8 i u m B l O W 3 p S 9 B d X R v U m V t b 3 Z l Z E N v b H V t b n M x L n t R X 1 J a U y 5 U b 3 R h b F N 0 Y X Q s M j N 9 J n F 1 b 3 Q 7 L C Z x d W 9 0 O 1 N l Y 3 R p b 2 4 x L + S 8 i u m B l O W 3 p S 9 B d X R v U m V t b 3 Z l Z E N v b H V t b n M x L n t R X 1 J a U y 5 B d H R h Y 2 t W Y W w s M j R 9 J n F 1 b 3 Q 7 L C Z x d W 9 0 O 1 N l Y 3 R p b 2 4 x L + S 8 i u m B l O W 3 p S 9 B d X R v U m V t b 3 Z l Z E N v b H V t b n M x L n t R X 1 J a U y 5 T Z X J 2 Z V Z h b C w y N X 0 m c X V v d D s s J n F 1 b 3 Q 7 U 2 V j d G l v b j E v 5 L y K 6 Y G U 5 b e l L 0 F 1 d G 9 S Z W 1 v d m V k Q 2 9 s d W 1 u c z E u e 1 F f U l p T L l R v c 3 N W Y W w s M j Z 9 J n F 1 b 3 Q 7 L C Z x d W 9 0 O 1 N l Y 3 R p b 2 4 x L + S 8 i u m B l O W 3 p S 9 B d X R v U m V t b 3 Z l Z E N v b H V t b n M x L n t R X 1 J a U y 5 S Z W N l a X Z l V m F s L D I 3 f S Z x d W 9 0 O y w m c X V v d D t T Z W N 0 a W 9 u M S / k v I r p g Z T l t 6 U v Q X V 0 b 1 J l b W 9 2 Z W R D b 2 x 1 b W 5 z M S 5 7 U V 9 S W l M u Q m x v Y 2 t W Y W w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m M 1 N z d k O S 0 y N G Q 5 L T Q 3 N D Y t Y j Y 3 Z C 0 1 N j U 3 N T g 4 Y T Y x M D g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y M l Q x M z o z M D o 1 N S 4 4 N D E 2 N z I x W i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E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s s J n F 1 b 3 Q 7 U 2 V j d G l v b j E v 6 Z + z 6 a e S L 0 F 1 d G 9 S Z W 1 v d m V k Q 2 9 s d W 1 u c z E u e 1 F f U l p T L u O C u e O D k e O C p O O C r y w x M 3 0 m c X V v d D s s J n F 1 b 3 Q 7 U 2 V j d G l v b j E v 6 Z + z 6 a e S L 0 F 1 d G 9 S Z W 1 v d m V k Q 2 9 s d W 1 u c z E u e 1 F f U l p T L u O C t e O D v O O D l i w x N H 0 m c X V v d D s s J n F 1 b 3 Q 7 U 2 V j d G l v b j E v 6 Z + z 6 a e S L 0 F 1 d G 9 S Z W 1 v d m V k Q 2 9 s d W 1 u c z E u e 1 F f U l p T L u O C u + O D g + O D h u O C o + O D s + O C s C w x N X 0 m c X V v d D s s J n F 1 b 3 Q 7 U 2 V j d G l v b j E v 6 Z + z 6 a e S L 0 F 1 d G 9 S Z W 1 v d m V k Q 2 9 s d W 1 u c z E u e 1 F f U l p T L u m g r e i E s y w x N n 0 m c X V v d D s s J n F 1 b 3 Q 7 U 2 V j d G l v b j E v 6 Z + z 6 a e S L 0 F 1 d G 9 S Z W 1 v d m V k Q 2 9 s d W 1 u c z E u e 1 F f U l p T L u W 5 u O m B i y w x N 3 0 m c X V v d D s s J n F 1 b 3 Q 7 U 2 V j d G l v b j E v 6 Z + z 6 a e S L 0 F 1 d G 9 S Z W 1 v d m V k Q 2 9 s d W 1 u c z E u e 1 F f U l p T L u O D l u O D r e O D g + O C r y w x O H 0 m c X V v d D s s J n F 1 b 3 Q 7 U 2 V j d G l v b j E v 6 Z + z 6 a e S L 0 F 1 d G 9 S Z W 1 v d m V k Q 2 9 s d W 1 u c z E u e 1 F f U l p T L u O D r O O C t + O D v O O D l i w x O X 0 m c X V v d D s s J n F 1 b 3 Q 7 U 2 V j d G l v b j E v 6 Z + z 6 a e S L 0 F 1 d G 9 S Z W 1 v d m V k Q 2 9 s d W 1 u c z E u e 1 F f U l p T L u O D k O O D j S w y M H 0 m c X V v d D s s J n F 1 b 3 Q 7 U 2 V j d G l v b j E v 6 Z + z 6 a e S L 0 F 1 d G 9 S Z W 1 v d m V k Q 2 9 s d W 1 u c z E u e 1 F f U l p T L u O C u e O D l O O D v O O D i S w y M X 0 m c X V v d D s s J n F 1 b 3 Q 7 U 2 V j d G l v b j E v 6 Z + z 6 a e S L 0 F 1 d G 9 S Z W 1 v d m V k Q 2 9 s d W 1 u c z E u e 1 F f U l p T L u O D o e O D s + O C v + O D q y w y M n 0 m c X V v d D s s J n F 1 b 3 Q 7 U 2 V j d G l v b j E v 6 Z + z 6 a e S L 0 F 1 d G 9 S Z W 1 v d m V k Q 2 9 s d W 1 u c z E u e 1 F f U l p T L l R v d G F s U 3 R h d C w y M 3 0 m c X V v d D s s J n F 1 b 3 Q 7 U 2 V j d G l v b j E v 6 Z + z 6 a e S L 0 F 1 d G 9 S Z W 1 v d m V k Q 2 9 s d W 1 u c z E u e 1 F f U l p T L k F 0 d G F j a 1 Z h b C w y N H 0 m c X V v d D s s J n F 1 b 3 Q 7 U 2 V j d G l v b j E v 6 Z + z 6 a e S L 0 F 1 d G 9 S Z W 1 v d m V k Q 2 9 s d W 1 u c z E u e 1 F f U l p T L l N l c n Z l V m F s L D I 1 f S Z x d W 9 0 O y w m c X V v d D t T Z W N 0 a W 9 u M S / p n 7 P p p 5 I v Q X V 0 b 1 J l b W 9 2 Z W R D b 2 x 1 b W 5 z M S 5 7 U V 9 S W l M u V G 9 z c 1 Z h b C w y N n 0 m c X V v d D s s J n F 1 b 3 Q 7 U 2 V j d G l v b j E v 6 Z + z 6 a e S L 0 F 1 d G 9 S Z W 1 v d m V k Q 2 9 s d W 1 u c z E u e 1 F f U l p T L l J l Y 2 V p d m V W Y W w s M j d 9 J n F 1 b 3 Q 7 L C Z x d W 9 0 O 1 N l Y 3 R p b 2 4 x L + m f s + m n k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y w m c X V v d D t T Z W N 0 a W 9 u M S / p n 7 P p p 5 I v Q X V 0 b 1 J l b W 9 2 Z W R D b 2 x 1 b W 5 z M S 5 7 U V 9 S W l M u 4 4 K 5 4 4 O R 4 4 K k 4 4 K v L D E z f S Z x d W 9 0 O y w m c X V v d D t T Z W N 0 a W 9 u M S / p n 7 P p p 5 I v Q X V 0 b 1 J l b W 9 2 Z W R D b 2 x 1 b W 5 z M S 5 7 U V 9 S W l M u 4 4 K 1 4 4 O 8 4 4 O W L D E 0 f S Z x d W 9 0 O y w m c X V v d D t T Z W N 0 a W 9 u M S / p n 7 P p p 5 I v Q X V 0 b 1 J l b W 9 2 Z W R D b 2 x 1 b W 5 z M S 5 7 U V 9 S W l M u 4 4 K 7 4 4 O D 4 4 O G 4 4 K j 4 4 O z 4 4 K w L D E 1 f S Z x d W 9 0 O y w m c X V v d D t T Z W N 0 a W 9 u M S / p n 7 P p p 5 I v Q X V 0 b 1 J l b W 9 2 Z W R D b 2 x 1 b W 5 z M S 5 7 U V 9 S W l M u 6 a C t 6 I S z L D E 2 f S Z x d W 9 0 O y w m c X V v d D t T Z W N 0 a W 9 u M S / p n 7 P p p 5 I v Q X V 0 b 1 J l b W 9 2 Z W R D b 2 x 1 b W 5 z M S 5 7 U V 9 S W l M u 5 b m 4 6 Y G L L D E 3 f S Z x d W 9 0 O y w m c X V v d D t T Z W N 0 a W 9 u M S / p n 7 P p p 5 I v Q X V 0 b 1 J l b W 9 2 Z W R D b 2 x 1 b W 5 z M S 5 7 U V 9 S W l M u 4 4 O W 4 4 O t 4 4 O D 4 4 K v L D E 4 f S Z x d W 9 0 O y w m c X V v d D t T Z W N 0 a W 9 u M S / p n 7 P p p 5 I v Q X V 0 b 1 J l b W 9 2 Z W R D b 2 x 1 b W 5 z M S 5 7 U V 9 S W l M u 4 4 O s 4 4 K 3 4 4 O 8 4 4 O W L D E 5 f S Z x d W 9 0 O y w m c X V v d D t T Z W N 0 a W 9 u M S / p n 7 P p p 5 I v Q X V 0 b 1 J l b W 9 2 Z W R D b 2 x 1 b W 5 z M S 5 7 U V 9 S W l M u 4 4 O Q 4 4 O N L D I w f S Z x d W 9 0 O y w m c X V v d D t T Z W N 0 a W 9 u M S / p n 7 P p p 5 I v Q X V 0 b 1 J l b W 9 2 Z W R D b 2 x 1 b W 5 z M S 5 7 U V 9 S W l M u 4 4 K 5 4 4 O U 4 4 O 8 4 4 O J L D I x f S Z x d W 9 0 O y w m c X V v d D t T Z W N 0 a W 9 u M S / p n 7 P p p 5 I v Q X V 0 b 1 J l b W 9 2 Z W R D b 2 x 1 b W 5 z M S 5 7 U V 9 S W l M u 4 4 O h 4 4 O z 4 4 K / 4 4 O r L D I y f S Z x d W 9 0 O y w m c X V v d D t T Z W N 0 a W 9 u M S / p n 7 P p p 5 I v Q X V 0 b 1 J l b W 9 2 Z W R D b 2 x 1 b W 5 z M S 5 7 U V 9 S W l M u V G 9 0 Y W x T d G F 0 L D I z f S Z x d W 9 0 O y w m c X V v d D t T Z W N 0 a W 9 u M S / p n 7 P p p 5 I v Q X V 0 b 1 J l b W 9 2 Z W R D b 2 x 1 b W 5 z M S 5 7 U V 9 S W l M u Q X R 0 Y W N r V m F s L D I 0 f S Z x d W 9 0 O y w m c X V v d D t T Z W N 0 a W 9 u M S / p n 7 P p p 5 I v Q X V 0 b 1 J l b W 9 2 Z W R D b 2 x 1 b W 5 z M S 5 7 U V 9 S W l M u U 2 V y d m V W Y W w s M j V 9 J n F 1 b 3 Q 7 L C Z x d W 9 0 O 1 N l Y 3 R p b 2 4 x L + m f s + m n k i 9 B d X R v U m V t b 3 Z l Z E N v b H V t b n M x L n t R X 1 J a U y 5 U b 3 N z V m F s L D I 2 f S Z x d W 9 0 O y w m c X V v d D t T Z W N 0 a W 9 u M S / p n 7 P p p 5 I v Q X V 0 b 1 J l b W 9 2 Z W R D b 2 x 1 b W 5 z M S 5 7 U V 9 S W l M u U m V j Z W l 2 Z V Z h b C w y N 3 0 m c X V v d D s s J n F 1 b 3 Q 7 U 2 V j d G l v b j E v 6 Z + z 6 a e S L 0 F 1 d G 9 S Z W 1 v d m V k Q 2 9 s d W 1 u c z E u e 1 F f U l p T L k J s b 2 N r V m F s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Q 2 O T g 5 M z A t M D U w Z i 0 0 Z j U z L T k w Z W Y t M z I 4 M j U 0 Y m N l Y m I 0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g 4 / p h 4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U t M j J U M T M 6 M z A 6 N T Q u N D g 5 O D A z O V o i I C 8 + P E V u d H J 5 I F R 5 c G U 9 I k Z p b G x D b 2 x 1 b W 5 U e X B l c y I g V m F s d W U 9 I n N B Q U F B Q U F B R E F 3 T U R B d 0 1 E Q X d V R k J R V U Z C U V V G Q l F V R k J R V U Z C U V U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5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L C Z x d W 9 0 O 1 N l Y 3 R p b 2 4 x L + e D j + m H j i 9 B d X R v U m V t b 3 Z l Z E N v b H V t b n M x L n t R X 1 J a U y 7 j g r n j g 5 H j g q T j g q 8 s M T N 9 J n F 1 b 3 Q 7 L C Z x d W 9 0 O 1 N l Y 3 R p b 2 4 x L + e D j + m H j i 9 B d X R v U m V t b 3 Z l Z E N v b H V t b n M x L n t R X 1 J a U y 7 j g r X j g 7 z j g 5 Y s M T R 9 J n F 1 b 3 Q 7 L C Z x d W 9 0 O 1 N l Y 3 R p b 2 4 x L + e D j + m H j i 9 B d X R v U m V t b 3 Z l Z E N v b H V t b n M x L n t R X 1 J a U y 7 j g r v j g 4 P j g 4 b j g q P j g 7 P j g r A s M T V 9 J n F 1 b 3 Q 7 L C Z x d W 9 0 O 1 N l Y 3 R p b 2 4 x L + e D j + m H j i 9 B d X R v U m V t b 3 Z l Z E N v b H V t b n M x L n t R X 1 J a U y 7 p o K 3 o h L M s M T Z 9 J n F 1 b 3 Q 7 L C Z x d W 9 0 O 1 N l Y 3 R p b 2 4 x L + e D j + m H j i 9 B d X R v U m V t b 3 Z l Z E N v b H V t b n M x L n t R X 1 J a U y 7 l u b j p g Y s s M T d 9 J n F 1 b 3 Q 7 L C Z x d W 9 0 O 1 N l Y 3 R p b 2 4 x L + e D j + m H j i 9 B d X R v U m V t b 3 Z l Z E N v b H V t b n M x L n t R X 1 J a U y 7 j g 5 b j g 6 3 j g 4 P j g q 8 s M T h 9 J n F 1 b 3 Q 7 L C Z x d W 9 0 O 1 N l Y 3 R p b 2 4 x L + e D j + m H j i 9 B d X R v U m V t b 3 Z l Z E N v b H V t b n M x L n t R X 1 J a U y 7 j g 6 z j g r f j g 7 z j g 5 Y s M T l 9 J n F 1 b 3 Q 7 L C Z x d W 9 0 O 1 N l Y 3 R p b 2 4 x L + e D j + m H j i 9 B d X R v U m V t b 3 Z l Z E N v b H V t b n M x L n t R X 1 J a U y 7 j g 5 D j g 4 0 s M j B 9 J n F 1 b 3 Q 7 L C Z x d W 9 0 O 1 N l Y 3 R p b 2 4 x L + e D j + m H j i 9 B d X R v U m V t b 3 Z l Z E N v b H V t b n M x L n t R X 1 J a U y 7 j g r n j g 5 T j g 7 z j g 4 k s M j F 9 J n F 1 b 3 Q 7 L C Z x d W 9 0 O 1 N l Y 3 R p b 2 4 x L + e D j + m H j i 9 B d X R v U m V t b 3 Z l Z E N v b H V t b n M x L n t R X 1 J a U y 7 j g 6 H j g 7 P j g r / j g 6 s s M j J 9 J n F 1 b 3 Q 7 L C Z x d W 9 0 O 1 N l Y 3 R p b 2 4 x L + e D j + m H j i 9 B d X R v U m V t b 3 Z l Z E N v b H V t b n M x L n t R X 1 J a U y 5 U b 3 R h b F N 0 Y X Q s M j N 9 J n F 1 b 3 Q 7 L C Z x d W 9 0 O 1 N l Y 3 R p b 2 4 x L + e D j + m H j i 9 B d X R v U m V t b 3 Z l Z E N v b H V t b n M x L n t R X 1 J a U y 5 B d H R h Y 2 t W Y W w s M j R 9 J n F 1 b 3 Q 7 L C Z x d W 9 0 O 1 N l Y 3 R p b 2 4 x L + e D j + m H j i 9 B d X R v U m V t b 3 Z l Z E N v b H V t b n M x L n t R X 1 J a U y 5 T Z X J 2 Z V Z h b C w y N X 0 m c X V v d D s s J n F 1 b 3 Q 7 U 2 V j d G l v b j E v 5 4 O P 6 Y e O L 0 F 1 d G 9 S Z W 1 v d m V k Q 2 9 s d W 1 u c z E u e 1 F f U l p T L l R v c 3 N W Y W w s M j Z 9 J n F 1 b 3 Q 7 L C Z x d W 9 0 O 1 N l Y 3 R p b 2 4 x L + e D j + m H j i 9 B d X R v U m V t b 3 Z l Z E N v b H V t b n M x L n t R X 1 J a U y 5 S Z W N l a X Z l V m F s L D I 3 f S Z x d W 9 0 O y w m c X V v d D t T Z W N 0 a W 9 u M S / n g 4 / p h 4 4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s s J n F 1 b 3 Q 7 U 2 V j d G l v b j E v 5 4 O P 6 Y e O L 0 F 1 d G 9 S Z W 1 v d m V k Q 2 9 s d W 1 u c z E u e 1 F f U l p T L u O C u e O D k e O C p O O C r y w x M 3 0 m c X V v d D s s J n F 1 b 3 Q 7 U 2 V j d G l v b j E v 5 4 O P 6 Y e O L 0 F 1 d G 9 S Z W 1 v d m V k Q 2 9 s d W 1 u c z E u e 1 F f U l p T L u O C t e O D v O O D l i w x N H 0 m c X V v d D s s J n F 1 b 3 Q 7 U 2 V j d G l v b j E v 5 4 O P 6 Y e O L 0 F 1 d G 9 S Z W 1 v d m V k Q 2 9 s d W 1 u c z E u e 1 F f U l p T L u O C u + O D g + O D h u O C o + O D s + O C s C w x N X 0 m c X V v d D s s J n F 1 b 3 Q 7 U 2 V j d G l v b j E v 5 4 O P 6 Y e O L 0 F 1 d G 9 S Z W 1 v d m V k Q 2 9 s d W 1 u c z E u e 1 F f U l p T L u m g r e i E s y w x N n 0 m c X V v d D s s J n F 1 b 3 Q 7 U 2 V j d G l v b j E v 5 4 O P 6 Y e O L 0 F 1 d G 9 S Z W 1 v d m V k Q 2 9 s d W 1 u c z E u e 1 F f U l p T L u W 5 u O m B i y w x N 3 0 m c X V v d D s s J n F 1 b 3 Q 7 U 2 V j d G l v b j E v 5 4 O P 6 Y e O L 0 F 1 d G 9 S Z W 1 v d m V k Q 2 9 s d W 1 u c z E u e 1 F f U l p T L u O D l u O D r e O D g + O C r y w x O H 0 m c X V v d D s s J n F 1 b 3 Q 7 U 2 V j d G l v b j E v 5 4 O P 6 Y e O L 0 F 1 d G 9 S Z W 1 v d m V k Q 2 9 s d W 1 u c z E u e 1 F f U l p T L u O D r O O C t + O D v O O D l i w x O X 0 m c X V v d D s s J n F 1 b 3 Q 7 U 2 V j d G l v b j E v 5 4 O P 6 Y e O L 0 F 1 d G 9 S Z W 1 v d m V k Q 2 9 s d W 1 u c z E u e 1 F f U l p T L u O D k O O D j S w y M H 0 m c X V v d D s s J n F 1 b 3 Q 7 U 2 V j d G l v b j E v 5 4 O P 6 Y e O L 0 F 1 d G 9 S Z W 1 v d m V k Q 2 9 s d W 1 u c z E u e 1 F f U l p T L u O C u e O D l O O D v O O D i S w y M X 0 m c X V v d D s s J n F 1 b 3 Q 7 U 2 V j d G l v b j E v 5 4 O P 6 Y e O L 0 F 1 d G 9 S Z W 1 v d m V k Q 2 9 s d W 1 u c z E u e 1 F f U l p T L u O D o e O D s + O C v + O D q y w y M n 0 m c X V v d D s s J n F 1 b 3 Q 7 U 2 V j d G l v b j E v 5 4 O P 6 Y e O L 0 F 1 d G 9 S Z W 1 v d m V k Q 2 9 s d W 1 u c z E u e 1 F f U l p T L l R v d G F s U 3 R h d C w y M 3 0 m c X V v d D s s J n F 1 b 3 Q 7 U 2 V j d G l v b j E v 5 4 O P 6 Y e O L 0 F 1 d G 9 S Z W 1 v d m V k Q 2 9 s d W 1 u c z E u e 1 F f U l p T L k F 0 d G F j a 1 Z h b C w y N H 0 m c X V v d D s s J n F 1 b 3 Q 7 U 2 V j d G l v b j E v 5 4 O P 6 Y e O L 0 F 1 d G 9 S Z W 1 v d m V k Q 2 9 s d W 1 u c z E u e 1 F f U l p T L l N l c n Z l V m F s L D I 1 f S Z x d W 9 0 O y w m c X V v d D t T Z W N 0 a W 9 u M S / n g 4 / p h 4 4 v Q X V 0 b 1 J l b W 9 2 Z W R D b 2 x 1 b W 5 z M S 5 7 U V 9 S W l M u V G 9 z c 1 Z h b C w y N n 0 m c X V v d D s s J n F 1 b 3 Q 7 U 2 V j d G l v b j E v 5 4 O P 6 Y e O L 0 F 1 d G 9 S Z W 1 v d m V k Q 2 9 s d W 1 u c z E u e 1 F f U l p T L l J l Y 2 V p d m V W Y W w s M j d 9 J n F 1 b 3 Q 7 L C Z x d W 9 0 O 1 N l Y 3 R p b 2 4 x L + e D j + m H j i 9 B d X R v U m V t b 3 Z l Z E N v b H V t b n M x L n t R X 1 J a U y 5 C b G 9 j a 1 Z h b C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1 Z j E 4 Z T c 1 L W U 1 N m I t N G U 4 M i 0 4 Y T Q 1 L T M z N G Z l M z J j N z k w M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2 S 5 Z +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1 L T I y V D E z O j M w O j U 0 L j Q 0 O D U 3 M D N a I i A v P j x F b n R y e S B U e X B l P S J G a W x s Q 2 9 s d W 1 u V H l w Z X M i I F Z h b H V l P S J z Q U F B Q U F B Q U R B d 0 1 E Q X d N R E F 3 V U Z C U V V G Q l F V R k J R V U Z C U V V G Q l F V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y w m c X V v d D t T Z W N 0 a W 9 u M S / p n Z L l n 4 4 v Q X V 0 b 1 J l b W 9 2 Z W R D b 2 x 1 b W 5 z M S 5 7 U V 9 S W l M u 4 4 K 5 4 4 O R 4 4 K k 4 4 K v L D E z f S Z x d W 9 0 O y w m c X V v d D t T Z W N 0 a W 9 u M S / p n Z L l n 4 4 v Q X V 0 b 1 J l b W 9 2 Z W R D b 2 x 1 b W 5 z M S 5 7 U V 9 S W l M u 4 4 K 1 4 4 O 8 4 4 O W L D E 0 f S Z x d W 9 0 O y w m c X V v d D t T Z W N 0 a W 9 u M S / p n Z L l n 4 4 v Q X V 0 b 1 J l b W 9 2 Z W R D b 2 x 1 b W 5 z M S 5 7 U V 9 S W l M u 4 4 K 7 4 4 O D 4 4 O G 4 4 K j 4 4 O z 4 4 K w L D E 1 f S Z x d W 9 0 O y w m c X V v d D t T Z W N 0 a W 9 u M S / p n Z L l n 4 4 v Q X V 0 b 1 J l b W 9 2 Z W R D b 2 x 1 b W 5 z M S 5 7 U V 9 S W l M u 6 a C t 6 I S z L D E 2 f S Z x d W 9 0 O y w m c X V v d D t T Z W N 0 a W 9 u M S / p n Z L l n 4 4 v Q X V 0 b 1 J l b W 9 2 Z W R D b 2 x 1 b W 5 z M S 5 7 U V 9 S W l M u 5 b m 4 6 Y G L L D E 3 f S Z x d W 9 0 O y w m c X V v d D t T Z W N 0 a W 9 u M S / p n Z L l n 4 4 v Q X V 0 b 1 J l b W 9 2 Z W R D b 2 x 1 b W 5 z M S 5 7 U V 9 S W l M u 4 4 O W 4 4 O t 4 4 O D 4 4 K v L D E 4 f S Z x d W 9 0 O y w m c X V v d D t T Z W N 0 a W 9 u M S / p n Z L l n 4 4 v Q X V 0 b 1 J l b W 9 2 Z W R D b 2 x 1 b W 5 z M S 5 7 U V 9 S W l M u 4 4 O s 4 4 K 3 4 4 O 8 4 4 O W L D E 5 f S Z x d W 9 0 O y w m c X V v d D t T Z W N 0 a W 9 u M S / p n Z L l n 4 4 v Q X V 0 b 1 J l b W 9 2 Z W R D b 2 x 1 b W 5 z M S 5 7 U V 9 S W l M u 4 4 O Q 4 4 O N L D I w f S Z x d W 9 0 O y w m c X V v d D t T Z W N 0 a W 9 u M S / p n Z L l n 4 4 v Q X V 0 b 1 J l b W 9 2 Z W R D b 2 x 1 b W 5 z M S 5 7 U V 9 S W l M u 4 4 K 5 4 4 O U 4 4 O 8 4 4 O J L D I x f S Z x d W 9 0 O y w m c X V v d D t T Z W N 0 a W 9 u M S / p n Z L l n 4 4 v Q X V 0 b 1 J l b W 9 2 Z W R D b 2 x 1 b W 5 z M S 5 7 U V 9 S W l M u 4 4 O h 4 4 O z 4 4 K / 4 4 O r L D I y f S Z x d W 9 0 O y w m c X V v d D t T Z W N 0 a W 9 u M S / p n Z L l n 4 4 v Q X V 0 b 1 J l b W 9 2 Z W R D b 2 x 1 b W 5 z M S 5 7 U V 9 S W l M u V G 9 0 Y W x T d G F 0 L D I z f S Z x d W 9 0 O y w m c X V v d D t T Z W N 0 a W 9 u M S / p n Z L l n 4 4 v Q X V 0 b 1 J l b W 9 2 Z W R D b 2 x 1 b W 5 z M S 5 7 U V 9 S W l M u Q X R 0 Y W N r V m F s L D I 0 f S Z x d W 9 0 O y w m c X V v d D t T Z W N 0 a W 9 u M S / p n Z L l n 4 4 v Q X V 0 b 1 J l b W 9 2 Z W R D b 2 x 1 b W 5 z M S 5 7 U V 9 S W l M u U 2 V y d m V W Y W w s M j V 9 J n F 1 b 3 Q 7 L C Z x d W 9 0 O 1 N l Y 3 R p b 2 4 x L + m d k u W f j i 9 B d X R v U m V t b 3 Z l Z E N v b H V t b n M x L n t R X 1 J a U y 5 U b 3 N z V m F s L D I 2 f S Z x d W 9 0 O y w m c X V v d D t T Z W N 0 a W 9 u M S / p n Z L l n 4 4 v Q X V 0 b 1 J l b W 9 2 Z W R D b 2 x 1 b W 5 z M S 5 7 U V 9 S W l M u U m V j Z W l 2 Z V Z h b C w y N 3 0 m c X V v d D s s J n F 1 b 3 Q 7 U 2 V j d G l v b j E v 6 Z 2 S 5 Z + O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L C Z x d W 9 0 O 1 N l Y 3 R p b 2 4 x L + m d k u W f j i 9 B d X R v U m V t b 3 Z l Z E N v b H V t b n M x L n t R X 1 J a U y 7 j g r n j g 5 H j g q T j g q 8 s M T N 9 J n F 1 b 3 Q 7 L C Z x d W 9 0 O 1 N l Y 3 R p b 2 4 x L + m d k u W f j i 9 B d X R v U m V t b 3 Z l Z E N v b H V t b n M x L n t R X 1 J a U y 7 j g r X j g 7 z j g 5 Y s M T R 9 J n F 1 b 3 Q 7 L C Z x d W 9 0 O 1 N l Y 3 R p b 2 4 x L + m d k u W f j i 9 B d X R v U m V t b 3 Z l Z E N v b H V t b n M x L n t R X 1 J a U y 7 j g r v j g 4 P j g 4 b j g q P j g 7 P j g r A s M T V 9 J n F 1 b 3 Q 7 L C Z x d W 9 0 O 1 N l Y 3 R p b 2 4 x L + m d k u W f j i 9 B d X R v U m V t b 3 Z l Z E N v b H V t b n M x L n t R X 1 J a U y 7 p o K 3 o h L M s M T Z 9 J n F 1 b 3 Q 7 L C Z x d W 9 0 O 1 N l Y 3 R p b 2 4 x L + m d k u W f j i 9 B d X R v U m V t b 3 Z l Z E N v b H V t b n M x L n t R X 1 J a U y 7 l u b j p g Y s s M T d 9 J n F 1 b 3 Q 7 L C Z x d W 9 0 O 1 N l Y 3 R p b 2 4 x L + m d k u W f j i 9 B d X R v U m V t b 3 Z l Z E N v b H V t b n M x L n t R X 1 J a U y 7 j g 5 b j g 6 3 j g 4 P j g q 8 s M T h 9 J n F 1 b 3 Q 7 L C Z x d W 9 0 O 1 N l Y 3 R p b 2 4 x L + m d k u W f j i 9 B d X R v U m V t b 3 Z l Z E N v b H V t b n M x L n t R X 1 J a U y 7 j g 6 z j g r f j g 7 z j g 5 Y s M T l 9 J n F 1 b 3 Q 7 L C Z x d W 9 0 O 1 N l Y 3 R p b 2 4 x L + m d k u W f j i 9 B d X R v U m V t b 3 Z l Z E N v b H V t b n M x L n t R X 1 J a U y 7 j g 5 D j g 4 0 s M j B 9 J n F 1 b 3 Q 7 L C Z x d W 9 0 O 1 N l Y 3 R p b 2 4 x L + m d k u W f j i 9 B d X R v U m V t b 3 Z l Z E N v b H V t b n M x L n t R X 1 J a U y 7 j g r n j g 5 T j g 7 z j g 4 k s M j F 9 J n F 1 b 3 Q 7 L C Z x d W 9 0 O 1 N l Y 3 R p b 2 4 x L + m d k u W f j i 9 B d X R v U m V t b 3 Z l Z E N v b H V t b n M x L n t R X 1 J a U y 7 j g 6 H j g 7 P j g r / j g 6 s s M j J 9 J n F 1 b 3 Q 7 L C Z x d W 9 0 O 1 N l Y 3 R p b 2 4 x L + m d k u W f j i 9 B d X R v U m V t b 3 Z l Z E N v b H V t b n M x L n t R X 1 J a U y 5 U b 3 R h b F N 0 Y X Q s M j N 9 J n F 1 b 3 Q 7 L C Z x d W 9 0 O 1 N l Y 3 R p b 2 4 x L + m d k u W f j i 9 B d X R v U m V t b 3 Z l Z E N v b H V t b n M x L n t R X 1 J a U y 5 B d H R h Y 2 t W Y W w s M j R 9 J n F 1 b 3 Q 7 L C Z x d W 9 0 O 1 N l Y 3 R p b 2 4 x L + m d k u W f j i 9 B d X R v U m V t b 3 Z l Z E N v b H V t b n M x L n t R X 1 J a U y 5 T Z X J 2 Z V Z h b C w y N X 0 m c X V v d D s s J n F 1 b 3 Q 7 U 2 V j d G l v b j E v 6 Z 2 S 5 Z + O L 0 F 1 d G 9 S Z W 1 v d m V k Q 2 9 s d W 1 u c z E u e 1 F f U l p T L l R v c 3 N W Y W w s M j Z 9 J n F 1 b 3 Q 7 L C Z x d W 9 0 O 1 N l Y 3 R p b 2 4 x L + m d k u W f j i 9 B d X R v U m V t b 3 Z l Z E N v b H V t b n M x L n t R X 1 J a U y 5 S Z W N l a X Z l V m F s L D I 3 f S Z x d W 9 0 O y w m c X V v d D t T Z W N 0 a W 9 u M S / p n Z L l n 4 4 v Q X V 0 b 1 J l b W 9 2 Z W R D b 2 x 1 b W 5 z M S 5 7 U V 9 S W l M u Q m x v Y 2 t W Y W w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S U 5 R C U 5 M i V F N S U 5 R i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2 M 0 N j Q 5 M i 0 x Z T F m L T Q x Z G I t O W U w O S 0 2 N T N i M T A y M 2 E 5 M 2 M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4 u O a z o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y M l Q x M z o z M D o 1 N S 4 3 O T A 1 N z A w W i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y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y w m c X V v d D t T Z W N 0 a W 9 u M S / l u L j m s 6 I v Q X V 0 b 1 J l b W 9 2 Z W R D b 2 x 1 b W 5 z M S 5 7 U V 9 S W l M u 4 4 K 5 4 4 O R 4 4 K k 4 4 K v L D E z f S Z x d W 9 0 O y w m c X V v d D t T Z W N 0 a W 9 u M S / l u L j m s 6 I v Q X V 0 b 1 J l b W 9 2 Z W R D b 2 x 1 b W 5 z M S 5 7 U V 9 S W l M u 4 4 K 1 4 4 O 8 4 4 O W L D E 0 f S Z x d W 9 0 O y w m c X V v d D t T Z W N 0 a W 9 u M S / l u L j m s 6 I v Q X V 0 b 1 J l b W 9 2 Z W R D b 2 x 1 b W 5 z M S 5 7 U V 9 S W l M u 4 4 K 7 4 4 O D 4 4 O G 4 4 K j 4 4 O z 4 4 K w L D E 1 f S Z x d W 9 0 O y w m c X V v d D t T Z W N 0 a W 9 u M S / l u L j m s 6 I v Q X V 0 b 1 J l b W 9 2 Z W R D b 2 x 1 b W 5 z M S 5 7 U V 9 S W l M u 6 a C t 6 I S z L D E 2 f S Z x d W 9 0 O y w m c X V v d D t T Z W N 0 a W 9 u M S / l u L j m s 6 I v Q X V 0 b 1 J l b W 9 2 Z W R D b 2 x 1 b W 5 z M S 5 7 U V 9 S W l M u 5 b m 4 6 Y G L L D E 3 f S Z x d W 9 0 O y w m c X V v d D t T Z W N 0 a W 9 u M S / l u L j m s 6 I v Q X V 0 b 1 J l b W 9 2 Z W R D b 2 x 1 b W 5 z M S 5 7 U V 9 S W l M u 4 4 O W 4 4 O t 4 4 O D 4 4 K v L D E 4 f S Z x d W 9 0 O y w m c X V v d D t T Z W N 0 a W 9 u M S / l u L j m s 6 I v Q X V 0 b 1 J l b W 9 2 Z W R D b 2 x 1 b W 5 z M S 5 7 U V 9 S W l M u 4 4 O s 4 4 K 3 4 4 O 8 4 4 O W L D E 5 f S Z x d W 9 0 O y w m c X V v d D t T Z W N 0 a W 9 u M S / l u L j m s 6 I v Q X V 0 b 1 J l b W 9 2 Z W R D b 2 x 1 b W 5 z M S 5 7 U V 9 S W l M u 4 4 O Q 4 4 O N L D I w f S Z x d W 9 0 O y w m c X V v d D t T Z W N 0 a W 9 u M S / l u L j m s 6 I v Q X V 0 b 1 J l b W 9 2 Z W R D b 2 x 1 b W 5 z M S 5 7 U V 9 S W l M u 4 4 K 5 4 4 O U 4 4 O 8 4 4 O J L D I x f S Z x d W 9 0 O y w m c X V v d D t T Z W N 0 a W 9 u M S / l u L j m s 6 I v Q X V 0 b 1 J l b W 9 2 Z W R D b 2 x 1 b W 5 z M S 5 7 U V 9 S W l M u 4 4 O h 4 4 O z 4 4 K / 4 4 O r L D I y f S Z x d W 9 0 O y w m c X V v d D t T Z W N 0 a W 9 u M S / l u L j m s 6 I v Q X V 0 b 1 J l b W 9 2 Z W R D b 2 x 1 b W 5 z M S 5 7 U V 9 S W l M u V G 9 0 Y W x T d G F 0 L D I z f S Z x d W 9 0 O y w m c X V v d D t T Z W N 0 a W 9 u M S / l u L j m s 6 I v Q X V 0 b 1 J l b W 9 2 Z W R D b 2 x 1 b W 5 z M S 5 7 U V 9 S W l M u Q X R 0 Y W N r V m F s L D I 0 f S Z x d W 9 0 O y w m c X V v d D t T Z W N 0 a W 9 u M S / l u L j m s 6 I v Q X V 0 b 1 J l b W 9 2 Z W R D b 2 x 1 b W 5 z M S 5 7 U V 9 S W l M u U 2 V y d m V W Y W w s M j V 9 J n F 1 b 3 Q 7 L C Z x d W 9 0 O 1 N l Y 3 R p b 2 4 x L + W 4 u O a z o i 9 B d X R v U m V t b 3 Z l Z E N v b H V t b n M x L n t R X 1 J a U y 5 U b 3 N z V m F s L D I 2 f S Z x d W 9 0 O y w m c X V v d D t T Z W N 0 a W 9 u M S / l u L j m s 6 I v Q X V 0 b 1 J l b W 9 2 Z W R D b 2 x 1 b W 5 z M S 5 7 U V 9 S W l M u U m V j Z W l 2 Z V Z h b C w y N 3 0 m c X V v d D s s J n F 1 b 3 Q 7 U 2 V j d G l v b j E v 5 b i 4 5 r O i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L C Z x d W 9 0 O 1 N l Y 3 R p b 2 4 x L + W 4 u O a z o i 9 B d X R v U m V t b 3 Z l Z E N v b H V t b n M x L n t R X 1 J a U y 7 j g r n j g 5 H j g q T j g q 8 s M T N 9 J n F 1 b 3 Q 7 L C Z x d W 9 0 O 1 N l Y 3 R p b 2 4 x L + W 4 u O a z o i 9 B d X R v U m V t b 3 Z l Z E N v b H V t b n M x L n t R X 1 J a U y 7 j g r X j g 7 z j g 5 Y s M T R 9 J n F 1 b 3 Q 7 L C Z x d W 9 0 O 1 N l Y 3 R p b 2 4 x L + W 4 u O a z o i 9 B d X R v U m V t b 3 Z l Z E N v b H V t b n M x L n t R X 1 J a U y 7 j g r v j g 4 P j g 4 b j g q P j g 7 P j g r A s M T V 9 J n F 1 b 3 Q 7 L C Z x d W 9 0 O 1 N l Y 3 R p b 2 4 x L + W 4 u O a z o i 9 B d X R v U m V t b 3 Z l Z E N v b H V t b n M x L n t R X 1 J a U y 7 p o K 3 o h L M s M T Z 9 J n F 1 b 3 Q 7 L C Z x d W 9 0 O 1 N l Y 3 R p b 2 4 x L + W 4 u O a z o i 9 B d X R v U m V t b 3 Z l Z E N v b H V t b n M x L n t R X 1 J a U y 7 l u b j p g Y s s M T d 9 J n F 1 b 3 Q 7 L C Z x d W 9 0 O 1 N l Y 3 R p b 2 4 x L + W 4 u O a z o i 9 B d X R v U m V t b 3 Z l Z E N v b H V t b n M x L n t R X 1 J a U y 7 j g 5 b j g 6 3 j g 4 P j g q 8 s M T h 9 J n F 1 b 3 Q 7 L C Z x d W 9 0 O 1 N l Y 3 R p b 2 4 x L + W 4 u O a z o i 9 B d X R v U m V t b 3 Z l Z E N v b H V t b n M x L n t R X 1 J a U y 7 j g 6 z j g r f j g 7 z j g 5 Y s M T l 9 J n F 1 b 3 Q 7 L C Z x d W 9 0 O 1 N l Y 3 R p b 2 4 x L + W 4 u O a z o i 9 B d X R v U m V t b 3 Z l Z E N v b H V t b n M x L n t R X 1 J a U y 7 j g 5 D j g 4 0 s M j B 9 J n F 1 b 3 Q 7 L C Z x d W 9 0 O 1 N l Y 3 R p b 2 4 x L + W 4 u O a z o i 9 B d X R v U m V t b 3 Z l Z E N v b H V t b n M x L n t R X 1 J a U y 7 j g r n j g 5 T j g 7 z j g 4 k s M j F 9 J n F 1 b 3 Q 7 L C Z x d W 9 0 O 1 N l Y 3 R p b 2 4 x L + W 4 u O a z o i 9 B d X R v U m V t b 3 Z l Z E N v b H V t b n M x L n t R X 1 J a U y 7 j g 6 H j g 7 P j g r / j g 6 s s M j J 9 J n F 1 b 3 Q 7 L C Z x d W 9 0 O 1 N l Y 3 R p b 2 4 x L + W 4 u O a z o i 9 B d X R v U m V t b 3 Z l Z E N v b H V t b n M x L n t R X 1 J a U y 5 U b 3 R h b F N 0 Y X Q s M j N 9 J n F 1 b 3 Q 7 L C Z x d W 9 0 O 1 N l Y 3 R p b 2 4 x L + W 4 u O a z o i 9 B d X R v U m V t b 3 Z l Z E N v b H V t b n M x L n t R X 1 J a U y 5 B d H R h Y 2 t W Y W w s M j R 9 J n F 1 b 3 Q 7 L C Z x d W 9 0 O 1 N l Y 3 R p b 2 4 x L + W 4 u O a z o i 9 B d X R v U m V t b 3 Z l Z E N v b H V t b n M x L n t R X 1 J a U y 5 T Z X J 2 Z V Z h b C w y N X 0 m c X V v d D s s J n F 1 b 3 Q 7 U 2 V j d G l v b j E v 5 b i 4 5 r O i L 0 F 1 d G 9 S Z W 1 v d m V k Q 2 9 s d W 1 u c z E u e 1 F f U l p T L l R v c 3 N W Y W w s M j Z 9 J n F 1 b 3 Q 7 L C Z x d W 9 0 O 1 N l Y 3 R p b 2 4 x L + W 4 u O a z o i 9 B d X R v U m V t b 3 Z l Z E N v b H V t b n M x L n t R X 1 J a U y 5 S Z W N l a X Z l V m F s L D I 3 f S Z x d W 9 0 O y w m c X V v d D t T Z W N 0 a W 9 u M S / l u L j m s 6 I v Q X V 0 b 1 J l b W 9 2 Z W R D b 2 x 1 b W 5 z M S 5 7 U V 9 S W l M u Q m x v Y 2 t W Y W w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T c 1 M j E 2 M i 0 z N z F i L T Q 1 Z T c t Y m N i O C 0 z M G Y z M z M w N j Q 4 Y T U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y M l Q x M z o z M D o 1 O C 4 x M j M 4 M j c w W i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s s J n F 1 b 3 Q 7 U 2 V j d G l v b j E v 5 p 2 h 5 Z a E 5 a + 6 L 0 F 1 d G 9 S Z W 1 v d m V k Q 2 9 s d W 1 u c z E u e 1 F f U l p T L u O C u e O D k e O C p O O C r y w x M 3 0 m c X V v d D s s J n F 1 b 3 Q 7 U 2 V j d G l v b j E v 5 p 2 h 5 Z a E 5 a + 6 L 0 F 1 d G 9 S Z W 1 v d m V k Q 2 9 s d W 1 u c z E u e 1 F f U l p T L u O C t e O D v O O D l i w x N H 0 m c X V v d D s s J n F 1 b 3 Q 7 U 2 V j d G l v b j E v 5 p 2 h 5 Z a E 5 a + 6 L 0 F 1 d G 9 S Z W 1 v d m V k Q 2 9 s d W 1 u c z E u e 1 F f U l p T L u O C u + O D g + O D h u O C o + O D s + O C s C w x N X 0 m c X V v d D s s J n F 1 b 3 Q 7 U 2 V j d G l v b j E v 5 p 2 h 5 Z a E 5 a + 6 L 0 F 1 d G 9 S Z W 1 v d m V k Q 2 9 s d W 1 u c z E u e 1 F f U l p T L u m g r e i E s y w x N n 0 m c X V v d D s s J n F 1 b 3 Q 7 U 2 V j d G l v b j E v 5 p 2 h 5 Z a E 5 a + 6 L 0 F 1 d G 9 S Z W 1 v d m V k Q 2 9 s d W 1 u c z E u e 1 F f U l p T L u W 5 u O m B i y w x N 3 0 m c X V v d D s s J n F 1 b 3 Q 7 U 2 V j d G l v b j E v 5 p 2 h 5 Z a E 5 a + 6 L 0 F 1 d G 9 S Z W 1 v d m V k Q 2 9 s d W 1 u c z E u e 1 F f U l p T L u O D l u O D r e O D g + O C r y w x O H 0 m c X V v d D s s J n F 1 b 3 Q 7 U 2 V j d G l v b j E v 5 p 2 h 5 Z a E 5 a + 6 L 0 F 1 d G 9 S Z W 1 v d m V k Q 2 9 s d W 1 u c z E u e 1 F f U l p T L u O D r O O C t + O D v O O D l i w x O X 0 m c X V v d D s s J n F 1 b 3 Q 7 U 2 V j d G l v b j E v 5 p 2 h 5 Z a E 5 a + 6 L 0 F 1 d G 9 S Z W 1 v d m V k Q 2 9 s d W 1 u c z E u e 1 F f U l p T L u O D k O O D j S w y M H 0 m c X V v d D s s J n F 1 b 3 Q 7 U 2 V j d G l v b j E v 5 p 2 h 5 Z a E 5 a + 6 L 0 F 1 d G 9 S Z W 1 v d m V k Q 2 9 s d W 1 u c z E u e 1 F f U l p T L u O C u e O D l O O D v O O D i S w y M X 0 m c X V v d D s s J n F 1 b 3 Q 7 U 2 V j d G l v b j E v 5 p 2 h 5 Z a E 5 a + 6 L 0 F 1 d G 9 S Z W 1 v d m V k Q 2 9 s d W 1 u c z E u e 1 F f U l p T L u O D o e O D s + O C v + O D q y w y M n 0 m c X V v d D s s J n F 1 b 3 Q 7 U 2 V j d G l v b j E v 5 p 2 h 5 Z a E 5 a + 6 L 0 F 1 d G 9 S Z W 1 v d m V k Q 2 9 s d W 1 u c z E u e 1 F f U l p T L l R v d G F s U 3 R h d C w y M 3 0 m c X V v d D s s J n F 1 b 3 Q 7 U 2 V j d G l v b j E v 5 p 2 h 5 Z a E 5 a + 6 L 0 F 1 d G 9 S Z W 1 v d m V k Q 2 9 s d W 1 u c z E u e 1 F f U l p T L k F 0 d G F j a 1 Z h b C w y N H 0 m c X V v d D s s J n F 1 b 3 Q 7 U 2 V j d G l v b j E v 5 p 2 h 5 Z a E 5 a + 6 L 0 F 1 d G 9 S Z W 1 v d m V k Q 2 9 s d W 1 u c z E u e 1 F f U l p T L l N l c n Z l V m F s L D I 1 f S Z x d W 9 0 O y w m c X V v d D t T Z W N 0 a W 9 u M S / m n a H l l o T l r 7 o v Q X V 0 b 1 J l b W 9 2 Z W R D b 2 x 1 b W 5 z M S 5 7 U V 9 S W l M u V G 9 z c 1 Z h b C w y N n 0 m c X V v d D s s J n F 1 b 3 Q 7 U 2 V j d G l v b j E v 5 p 2 h 5 Z a E 5 a + 6 L 0 F 1 d G 9 S Z W 1 v d m V k Q 2 9 s d W 1 u c z E u e 1 F f U l p T L l J l Y 2 V p d m V W Y W w s M j d 9 J n F 1 b 3 Q 7 L C Z x d W 9 0 O 1 N l Y 3 R p b 2 4 x L + a d o e W W h O W v u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y w m c X V v d D t T Z W N 0 a W 9 u M S / m n a H l l o T l r 7 o v Q X V 0 b 1 J l b W 9 2 Z W R D b 2 x 1 b W 5 z M S 5 7 U V 9 S W l M u 4 4 K 5 4 4 O R 4 4 K k 4 4 K v L D E z f S Z x d W 9 0 O y w m c X V v d D t T Z W N 0 a W 9 u M S / m n a H l l o T l r 7 o v Q X V 0 b 1 J l b W 9 2 Z W R D b 2 x 1 b W 5 z M S 5 7 U V 9 S W l M u 4 4 K 1 4 4 O 8 4 4 O W L D E 0 f S Z x d W 9 0 O y w m c X V v d D t T Z W N 0 a W 9 u M S / m n a H l l o T l r 7 o v Q X V 0 b 1 J l b W 9 2 Z W R D b 2 x 1 b W 5 z M S 5 7 U V 9 S W l M u 4 4 K 7 4 4 O D 4 4 O G 4 4 K j 4 4 O z 4 4 K w L D E 1 f S Z x d W 9 0 O y w m c X V v d D t T Z W N 0 a W 9 u M S / m n a H l l o T l r 7 o v Q X V 0 b 1 J l b W 9 2 Z W R D b 2 x 1 b W 5 z M S 5 7 U V 9 S W l M u 6 a C t 6 I S z L D E 2 f S Z x d W 9 0 O y w m c X V v d D t T Z W N 0 a W 9 u M S / m n a H l l o T l r 7 o v Q X V 0 b 1 J l b W 9 2 Z W R D b 2 x 1 b W 5 z M S 5 7 U V 9 S W l M u 5 b m 4 6 Y G L L D E 3 f S Z x d W 9 0 O y w m c X V v d D t T Z W N 0 a W 9 u M S / m n a H l l o T l r 7 o v Q X V 0 b 1 J l b W 9 2 Z W R D b 2 x 1 b W 5 z M S 5 7 U V 9 S W l M u 4 4 O W 4 4 O t 4 4 O D 4 4 K v L D E 4 f S Z x d W 9 0 O y w m c X V v d D t T Z W N 0 a W 9 u M S / m n a H l l o T l r 7 o v Q X V 0 b 1 J l b W 9 2 Z W R D b 2 x 1 b W 5 z M S 5 7 U V 9 S W l M u 4 4 O s 4 4 K 3 4 4 O 8 4 4 O W L D E 5 f S Z x d W 9 0 O y w m c X V v d D t T Z W N 0 a W 9 u M S / m n a H l l o T l r 7 o v Q X V 0 b 1 J l b W 9 2 Z W R D b 2 x 1 b W 5 z M S 5 7 U V 9 S W l M u 4 4 O Q 4 4 O N L D I w f S Z x d W 9 0 O y w m c X V v d D t T Z W N 0 a W 9 u M S / m n a H l l o T l r 7 o v Q X V 0 b 1 J l b W 9 2 Z W R D b 2 x 1 b W 5 z M S 5 7 U V 9 S W l M u 4 4 K 5 4 4 O U 4 4 O 8 4 4 O J L D I x f S Z x d W 9 0 O y w m c X V v d D t T Z W N 0 a W 9 u M S / m n a H l l o T l r 7 o v Q X V 0 b 1 J l b W 9 2 Z W R D b 2 x 1 b W 5 z M S 5 7 U V 9 S W l M u 4 4 O h 4 4 O z 4 4 K / 4 4 O r L D I y f S Z x d W 9 0 O y w m c X V v d D t T Z W N 0 a W 9 u M S / m n a H l l o T l r 7 o v Q X V 0 b 1 J l b W 9 2 Z W R D b 2 x 1 b W 5 z M S 5 7 U V 9 S W l M u V G 9 0 Y W x T d G F 0 L D I z f S Z x d W 9 0 O y w m c X V v d D t T Z W N 0 a W 9 u M S / m n a H l l o T l r 7 o v Q X V 0 b 1 J l b W 9 2 Z W R D b 2 x 1 b W 5 z M S 5 7 U V 9 S W l M u Q X R 0 Y W N r V m F s L D I 0 f S Z x d W 9 0 O y w m c X V v d D t T Z W N 0 a W 9 u M S / m n a H l l o T l r 7 o v Q X V 0 b 1 J l b W 9 2 Z W R D b 2 x 1 b W 5 z M S 5 7 U V 9 S W l M u U 2 V y d m V W Y W w s M j V 9 J n F 1 b 3 Q 7 L C Z x d W 9 0 O 1 N l Y 3 R p b 2 4 x L + a d o e W W h O W v u i 9 B d X R v U m V t b 3 Z l Z E N v b H V t b n M x L n t R X 1 J a U y 5 U b 3 N z V m F s L D I 2 f S Z x d W 9 0 O y w m c X V v d D t T Z W N 0 a W 9 u M S / m n a H l l o T l r 7 o v Q X V 0 b 1 J l b W 9 2 Z W R D b 2 x 1 b W 5 z M S 5 7 U V 9 S W l M u U m V j Z W l 2 Z V Z h b C w y N 3 0 m c X V v d D s s J n F 1 b 3 Q 7 U 2 V j d G l v b j E v 5 p 2 h 5 Z a E 5 a + 6 L 0 F 1 d G 9 S Z W 1 v d m V k Q 2 9 s d W 1 u c z E u e 1 F f U l p T L k J s b 2 N r V m F s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M 5 N T c 3 Y j U t N j k z N y 0 0 Y T c 5 L W E w M T g t M W V m O G M x N T F l Z m E 3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U t M j J U M T M 6 M z A 6 N T Y u O T U 2 M j g 3 N F o i I C 8 + P E V u d H J 5 I F R 5 c G U 9 I k Z p b G x D b 2 x 1 b W 5 U e X B l c y I g V m F s d W U 9 I n N B Q U F B Q U F B R E F 3 T U R B d 0 1 E Q X d V R k J R V U Z C U V V G Q l F V R k J R V U Z C U V U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k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s s J n F 1 b 3 Q 7 U 2 V j d G l v b j E v 6 K e S 5 b e d L 0 F 1 d G 9 S Z W 1 v d m V k Q 2 9 s d W 1 u c z E u e 1 F f U l p T L u O C u e O D k e O C p O O C r y w x M 3 0 m c X V v d D s s J n F 1 b 3 Q 7 U 2 V j d G l v b j E v 6 K e S 5 b e d L 0 F 1 d G 9 S Z W 1 v d m V k Q 2 9 s d W 1 u c z E u e 1 F f U l p T L u O C t e O D v O O D l i w x N H 0 m c X V v d D s s J n F 1 b 3 Q 7 U 2 V j d G l v b j E v 6 K e S 5 b e d L 0 F 1 d G 9 S Z W 1 v d m V k Q 2 9 s d W 1 u c z E u e 1 F f U l p T L u O C u + O D g + O D h u O C o + O D s + O C s C w x N X 0 m c X V v d D s s J n F 1 b 3 Q 7 U 2 V j d G l v b j E v 6 K e S 5 b e d L 0 F 1 d G 9 S Z W 1 v d m V k Q 2 9 s d W 1 u c z E u e 1 F f U l p T L u m g r e i E s y w x N n 0 m c X V v d D s s J n F 1 b 3 Q 7 U 2 V j d G l v b j E v 6 K e S 5 b e d L 0 F 1 d G 9 S Z W 1 v d m V k Q 2 9 s d W 1 u c z E u e 1 F f U l p T L u W 5 u O m B i y w x N 3 0 m c X V v d D s s J n F 1 b 3 Q 7 U 2 V j d G l v b j E v 6 K e S 5 b e d L 0 F 1 d G 9 S Z W 1 v d m V k Q 2 9 s d W 1 u c z E u e 1 F f U l p T L u O D l u O D r e O D g + O C r y w x O H 0 m c X V v d D s s J n F 1 b 3 Q 7 U 2 V j d G l v b j E v 6 K e S 5 b e d L 0 F 1 d G 9 S Z W 1 v d m V k Q 2 9 s d W 1 u c z E u e 1 F f U l p T L u O D r O O C t + O D v O O D l i w x O X 0 m c X V v d D s s J n F 1 b 3 Q 7 U 2 V j d G l v b j E v 6 K e S 5 b e d L 0 F 1 d G 9 S Z W 1 v d m V k Q 2 9 s d W 1 u c z E u e 1 F f U l p T L u O D k O O D j S w y M H 0 m c X V v d D s s J n F 1 b 3 Q 7 U 2 V j d G l v b j E v 6 K e S 5 b e d L 0 F 1 d G 9 S Z W 1 v d m V k Q 2 9 s d W 1 u c z E u e 1 F f U l p T L u O C u e O D l O O D v O O D i S w y M X 0 m c X V v d D s s J n F 1 b 3 Q 7 U 2 V j d G l v b j E v 6 K e S 5 b e d L 0 F 1 d G 9 S Z W 1 v d m V k Q 2 9 s d W 1 u c z E u e 1 F f U l p T L u O D o e O D s + O C v + O D q y w y M n 0 m c X V v d D s s J n F 1 b 3 Q 7 U 2 V j d G l v b j E v 6 K e S 5 b e d L 0 F 1 d G 9 S Z W 1 v d m V k Q 2 9 s d W 1 u c z E u e 1 F f U l p T L l R v d G F s U 3 R h d C w y M 3 0 m c X V v d D s s J n F 1 b 3 Q 7 U 2 V j d G l v b j E v 6 K e S 5 b e d L 0 F 1 d G 9 S Z W 1 v d m V k Q 2 9 s d W 1 u c z E u e 1 F f U l p T L k F 0 d G F j a 1 Z h b C w y N H 0 m c X V v d D s s J n F 1 b 3 Q 7 U 2 V j d G l v b j E v 6 K e S 5 b e d L 0 F 1 d G 9 S Z W 1 v d m V k Q 2 9 s d W 1 u c z E u e 1 F f U l p T L l N l c n Z l V m F s L D I 1 f S Z x d W 9 0 O y w m c X V v d D t T Z W N 0 a W 9 u M S / o p 5 L l t 5 0 v Q X V 0 b 1 J l b W 9 2 Z W R D b 2 x 1 b W 5 z M S 5 7 U V 9 S W l M u V G 9 z c 1 Z h b C w y N n 0 m c X V v d D s s J n F 1 b 3 Q 7 U 2 V j d G l v b j E v 6 K e S 5 b e d L 0 F 1 d G 9 S Z W 1 v d m V k Q 2 9 s d W 1 u c z E u e 1 F f U l p T L l J l Y 2 V p d m V W Y W w s M j d 9 J n F 1 b 3 Q 7 L C Z x d W 9 0 O 1 N l Y 3 R p b 2 4 x L + i n k u W 3 n S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y w m c X V v d D t T Z W N 0 a W 9 u M S / o p 5 L l t 5 0 v Q X V 0 b 1 J l b W 9 2 Z W R D b 2 x 1 b W 5 z M S 5 7 U V 9 S W l M u 4 4 K 5 4 4 O R 4 4 K k 4 4 K v L D E z f S Z x d W 9 0 O y w m c X V v d D t T Z W N 0 a W 9 u M S / o p 5 L l t 5 0 v Q X V 0 b 1 J l b W 9 2 Z W R D b 2 x 1 b W 5 z M S 5 7 U V 9 S W l M u 4 4 K 1 4 4 O 8 4 4 O W L D E 0 f S Z x d W 9 0 O y w m c X V v d D t T Z W N 0 a W 9 u M S / o p 5 L l t 5 0 v Q X V 0 b 1 J l b W 9 2 Z W R D b 2 x 1 b W 5 z M S 5 7 U V 9 S W l M u 4 4 K 7 4 4 O D 4 4 O G 4 4 K j 4 4 O z 4 4 K w L D E 1 f S Z x d W 9 0 O y w m c X V v d D t T Z W N 0 a W 9 u M S / o p 5 L l t 5 0 v Q X V 0 b 1 J l b W 9 2 Z W R D b 2 x 1 b W 5 z M S 5 7 U V 9 S W l M u 6 a C t 6 I S z L D E 2 f S Z x d W 9 0 O y w m c X V v d D t T Z W N 0 a W 9 u M S / o p 5 L l t 5 0 v Q X V 0 b 1 J l b W 9 2 Z W R D b 2 x 1 b W 5 z M S 5 7 U V 9 S W l M u 5 b m 4 6 Y G L L D E 3 f S Z x d W 9 0 O y w m c X V v d D t T Z W N 0 a W 9 u M S / o p 5 L l t 5 0 v Q X V 0 b 1 J l b W 9 2 Z W R D b 2 x 1 b W 5 z M S 5 7 U V 9 S W l M u 4 4 O W 4 4 O t 4 4 O D 4 4 K v L D E 4 f S Z x d W 9 0 O y w m c X V v d D t T Z W N 0 a W 9 u M S / o p 5 L l t 5 0 v Q X V 0 b 1 J l b W 9 2 Z W R D b 2 x 1 b W 5 z M S 5 7 U V 9 S W l M u 4 4 O s 4 4 K 3 4 4 O 8 4 4 O W L D E 5 f S Z x d W 9 0 O y w m c X V v d D t T Z W N 0 a W 9 u M S / o p 5 L l t 5 0 v Q X V 0 b 1 J l b W 9 2 Z W R D b 2 x 1 b W 5 z M S 5 7 U V 9 S W l M u 4 4 O Q 4 4 O N L D I w f S Z x d W 9 0 O y w m c X V v d D t T Z W N 0 a W 9 u M S / o p 5 L l t 5 0 v Q X V 0 b 1 J l b W 9 2 Z W R D b 2 x 1 b W 5 z M S 5 7 U V 9 S W l M u 4 4 K 5 4 4 O U 4 4 O 8 4 4 O J L D I x f S Z x d W 9 0 O y w m c X V v d D t T Z W N 0 a W 9 u M S / o p 5 L l t 5 0 v Q X V 0 b 1 J l b W 9 2 Z W R D b 2 x 1 b W 5 z M S 5 7 U V 9 S W l M u 4 4 O h 4 4 O z 4 4 K / 4 4 O r L D I y f S Z x d W 9 0 O y w m c X V v d D t T Z W N 0 a W 9 u M S / o p 5 L l t 5 0 v Q X V 0 b 1 J l b W 9 2 Z W R D b 2 x 1 b W 5 z M S 5 7 U V 9 S W l M u V G 9 0 Y W x T d G F 0 L D I z f S Z x d W 9 0 O y w m c X V v d D t T Z W N 0 a W 9 u M S / o p 5 L l t 5 0 v Q X V 0 b 1 J l b W 9 2 Z W R D b 2 x 1 b W 5 z M S 5 7 U V 9 S W l M u Q X R 0 Y W N r V m F s L D I 0 f S Z x d W 9 0 O y w m c X V v d D t T Z W N 0 a W 9 u M S / o p 5 L l t 5 0 v Q X V 0 b 1 J l b W 9 2 Z W R D b 2 x 1 b W 5 z M S 5 7 U V 9 S W l M u U 2 V y d m V W Y W w s M j V 9 J n F 1 b 3 Q 7 L C Z x d W 9 0 O 1 N l Y 3 R p b 2 4 x L + i n k u W 3 n S 9 B d X R v U m V t b 3 Z l Z E N v b H V t b n M x L n t R X 1 J a U y 5 U b 3 N z V m F s L D I 2 f S Z x d W 9 0 O y w m c X V v d D t T Z W N 0 a W 9 u M S / o p 5 L l t 5 0 v Q X V 0 b 1 J l b W 9 2 Z W R D b 2 x 1 b W 5 z M S 5 7 U V 9 S W l M u U m V j Z W l 2 Z V Z h b C w y N 3 0 m c X V v d D s s J n F 1 b 3 Q 7 U 2 V j d G l v b j E v 6 K e S 5 b e d L 0 F 1 d G 9 S Z W 1 v d m V k Q 2 9 s d W 1 u c z E u e 1 F f U l p T L k J s b 2 N r V m F s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g l Q T c l O T I l R T U l Q j c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V m Z W Y 3 N G I t Z G I x N y 0 0 O T I z L W I w Z W Y t N T Y 3 Y W R i Z D R j N z A 0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U t M j J U M T M 6 M z A 6 N T Y u O T g 2 N z I 0 N l o i I C 8 + P E V u d H J 5 I F R 5 c G U 9 I k Z p b G x D b 2 x 1 b W 5 U e X B l c y I g V m F s d W U 9 I n N B Q U F B Q U F B R E F 3 T U R B d 0 1 E Q X d V R k J R V U Z C U V V G Q l F V R k J R V U Z C U V U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g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s s J n F 1 b 3 Q 7 U 2 V j d G l v b j E v 5 o m H 5 Y 2 X L 0 F 1 d G 9 S Z W 1 v d m V k Q 2 9 s d W 1 u c z E u e 1 F f U l p T L u O C u e O D k e O C p O O C r y w x M 3 0 m c X V v d D s s J n F 1 b 3 Q 7 U 2 V j d G l v b j E v 5 o m H 5 Y 2 X L 0 F 1 d G 9 S Z W 1 v d m V k Q 2 9 s d W 1 u c z E u e 1 F f U l p T L u O C t e O D v O O D l i w x N H 0 m c X V v d D s s J n F 1 b 3 Q 7 U 2 V j d G l v b j E v 5 o m H 5 Y 2 X L 0 F 1 d G 9 S Z W 1 v d m V k Q 2 9 s d W 1 u c z E u e 1 F f U l p T L u O C u + O D g + O D h u O C o + O D s + O C s C w x N X 0 m c X V v d D s s J n F 1 b 3 Q 7 U 2 V j d G l v b j E v 5 o m H 5 Y 2 X L 0 F 1 d G 9 S Z W 1 v d m V k Q 2 9 s d W 1 u c z E u e 1 F f U l p T L u m g r e i E s y w x N n 0 m c X V v d D s s J n F 1 b 3 Q 7 U 2 V j d G l v b j E v 5 o m H 5 Y 2 X L 0 F 1 d G 9 S Z W 1 v d m V k Q 2 9 s d W 1 u c z E u e 1 F f U l p T L u W 5 u O m B i y w x N 3 0 m c X V v d D s s J n F 1 b 3 Q 7 U 2 V j d G l v b j E v 5 o m H 5 Y 2 X L 0 F 1 d G 9 S Z W 1 v d m V k Q 2 9 s d W 1 u c z E u e 1 F f U l p T L u O D l u O D r e O D g + O C r y w x O H 0 m c X V v d D s s J n F 1 b 3 Q 7 U 2 V j d G l v b j E v 5 o m H 5 Y 2 X L 0 F 1 d G 9 S Z W 1 v d m V k Q 2 9 s d W 1 u c z E u e 1 F f U l p T L u O D r O O C t + O D v O O D l i w x O X 0 m c X V v d D s s J n F 1 b 3 Q 7 U 2 V j d G l v b j E v 5 o m H 5 Y 2 X L 0 F 1 d G 9 S Z W 1 v d m V k Q 2 9 s d W 1 u c z E u e 1 F f U l p T L u O D k O O D j S w y M H 0 m c X V v d D s s J n F 1 b 3 Q 7 U 2 V j d G l v b j E v 5 o m H 5 Y 2 X L 0 F 1 d G 9 S Z W 1 v d m V k Q 2 9 s d W 1 u c z E u e 1 F f U l p T L u O C u e O D l O O D v O O D i S w y M X 0 m c X V v d D s s J n F 1 b 3 Q 7 U 2 V j d G l v b j E v 5 o m H 5 Y 2 X L 0 F 1 d G 9 S Z W 1 v d m V k Q 2 9 s d W 1 u c z E u e 1 F f U l p T L u O D o e O D s + O C v + O D q y w y M n 0 m c X V v d D s s J n F 1 b 3 Q 7 U 2 V j d G l v b j E v 5 o m H 5 Y 2 X L 0 F 1 d G 9 S Z W 1 v d m V k Q 2 9 s d W 1 u c z E u e 1 F f U l p T L l R v d G F s U 3 R h d C w y M 3 0 m c X V v d D s s J n F 1 b 3 Q 7 U 2 V j d G l v b j E v 5 o m H 5 Y 2 X L 0 F 1 d G 9 S Z W 1 v d m V k Q 2 9 s d W 1 u c z E u e 1 F f U l p T L k F 0 d G F j a 1 Z h b C w y N H 0 m c X V v d D s s J n F 1 b 3 Q 7 U 2 V j d G l v b j E v 5 o m H 5 Y 2 X L 0 F 1 d G 9 S Z W 1 v d m V k Q 2 9 s d W 1 u c z E u e 1 F f U l p T L l N l c n Z l V m F s L D I 1 f S Z x d W 9 0 O y w m c X V v d D t T Z W N 0 a W 9 u M S / m i Y f l j Z c v Q X V 0 b 1 J l b W 9 2 Z W R D b 2 x 1 b W 5 z M S 5 7 U V 9 S W l M u V G 9 z c 1 Z h b C w y N n 0 m c X V v d D s s J n F 1 b 3 Q 7 U 2 V j d G l v b j E v 5 o m H 5 Y 2 X L 0 F 1 d G 9 S Z W 1 v d m V k Q 2 9 s d W 1 u c z E u e 1 F f U l p T L l J l Y 2 V p d m V W Y W w s M j d 9 J n F 1 b 3 Q 7 L C Z x d W 9 0 O 1 N l Y 3 R p b 2 4 x L + a J h + W N l y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y w m c X V v d D t T Z W N 0 a W 9 u M S / m i Y f l j Z c v Q X V 0 b 1 J l b W 9 2 Z W R D b 2 x 1 b W 5 z M S 5 7 U V 9 S W l M u 4 4 K 5 4 4 O R 4 4 K k 4 4 K v L D E z f S Z x d W 9 0 O y w m c X V v d D t T Z W N 0 a W 9 u M S / m i Y f l j Z c v Q X V 0 b 1 J l b W 9 2 Z W R D b 2 x 1 b W 5 z M S 5 7 U V 9 S W l M u 4 4 K 1 4 4 O 8 4 4 O W L D E 0 f S Z x d W 9 0 O y w m c X V v d D t T Z W N 0 a W 9 u M S / m i Y f l j Z c v Q X V 0 b 1 J l b W 9 2 Z W R D b 2 x 1 b W 5 z M S 5 7 U V 9 S W l M u 4 4 K 7 4 4 O D 4 4 O G 4 4 K j 4 4 O z 4 4 K w L D E 1 f S Z x d W 9 0 O y w m c X V v d D t T Z W N 0 a W 9 u M S / m i Y f l j Z c v Q X V 0 b 1 J l b W 9 2 Z W R D b 2 x 1 b W 5 z M S 5 7 U V 9 S W l M u 6 a C t 6 I S z L D E 2 f S Z x d W 9 0 O y w m c X V v d D t T Z W N 0 a W 9 u M S / m i Y f l j Z c v Q X V 0 b 1 J l b W 9 2 Z W R D b 2 x 1 b W 5 z M S 5 7 U V 9 S W l M u 5 b m 4 6 Y G L L D E 3 f S Z x d W 9 0 O y w m c X V v d D t T Z W N 0 a W 9 u M S / m i Y f l j Z c v Q X V 0 b 1 J l b W 9 2 Z W R D b 2 x 1 b W 5 z M S 5 7 U V 9 S W l M u 4 4 O W 4 4 O t 4 4 O D 4 4 K v L D E 4 f S Z x d W 9 0 O y w m c X V v d D t T Z W N 0 a W 9 u M S / m i Y f l j Z c v Q X V 0 b 1 J l b W 9 2 Z W R D b 2 x 1 b W 5 z M S 5 7 U V 9 S W l M u 4 4 O s 4 4 K 3 4 4 O 8 4 4 O W L D E 5 f S Z x d W 9 0 O y w m c X V v d D t T Z W N 0 a W 9 u M S / m i Y f l j Z c v Q X V 0 b 1 J l b W 9 2 Z W R D b 2 x 1 b W 5 z M S 5 7 U V 9 S W l M u 4 4 O Q 4 4 O N L D I w f S Z x d W 9 0 O y w m c X V v d D t T Z W N 0 a W 9 u M S / m i Y f l j Z c v Q X V 0 b 1 J l b W 9 2 Z W R D b 2 x 1 b W 5 z M S 5 7 U V 9 S W l M u 4 4 K 5 4 4 O U 4 4 O 8 4 4 O J L D I x f S Z x d W 9 0 O y w m c X V v d D t T Z W N 0 a W 9 u M S / m i Y f l j Z c v Q X V 0 b 1 J l b W 9 2 Z W R D b 2 x 1 b W 5 z M S 5 7 U V 9 S W l M u 4 4 O h 4 4 O z 4 4 K / 4 4 O r L D I y f S Z x d W 9 0 O y w m c X V v d D t T Z W N 0 a W 9 u M S / m i Y f l j Z c v Q X V 0 b 1 J l b W 9 2 Z W R D b 2 x 1 b W 5 z M S 5 7 U V 9 S W l M u V G 9 0 Y W x T d G F 0 L D I z f S Z x d W 9 0 O y w m c X V v d D t T Z W N 0 a W 9 u M S / m i Y f l j Z c v Q X V 0 b 1 J l b W 9 2 Z W R D b 2 x 1 b W 5 z M S 5 7 U V 9 S W l M u Q X R 0 Y W N r V m F s L D I 0 f S Z x d W 9 0 O y w m c X V v d D t T Z W N 0 a W 9 u M S / m i Y f l j Z c v Q X V 0 b 1 J l b W 9 2 Z W R D b 2 x 1 b W 5 z M S 5 7 U V 9 S W l M u U 2 V y d m V W Y W w s M j V 9 J n F 1 b 3 Q 7 L C Z x d W 9 0 O 1 N l Y 3 R p b 2 4 x L + a J h + W N l y 9 B d X R v U m V t b 3 Z l Z E N v b H V t b n M x L n t R X 1 J a U y 5 U b 3 N z V m F s L D I 2 f S Z x d W 9 0 O y w m c X V v d D t T Z W N 0 a W 9 u M S / m i Y f l j Z c v Q X V 0 b 1 J l b W 9 2 Z W R D b 2 x 1 b W 5 z M S 5 7 U V 9 S W l M u U m V j Z W l 2 Z V Z h b C w y N 3 0 m c X V v d D s s J n F 1 b 3 Q 7 U 2 V j d G l v b j E v 5 o m H 5 Y 2 X L 0 F 1 d G 9 S Z W 1 v d m V k Q 2 9 s d W 1 u c z E u e 1 F f U l p T L k J s b 2 N r V m F s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R l Z W Q 5 N G I t N G V h N S 0 0 Z j B j L W I w O G Y t M j I 1 O G R h M z V i N z R h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U t M j J U M T M 6 M z A 6 N T k u M j Q 5 O T Y y O F o i I C 8 + P E V u d H J 5 I F R 5 c G U 9 I k Z p b G x D b 2 x 1 b W 5 U e X B l c y I g V m F s d W U 9 I n N B Q U F B Q U F B R E F 3 T U R B d 0 1 E Q X d V R k J R V U Z C U V V G Q l F V R k J R V U Z C U V U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0 F 0 d G F j a 1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L C Z x d W 9 0 O 1 N l Y 3 R p b 2 4 x L + e Z v e m z p e a y o i 9 B d X R v U m V t b 3 Z l Z E N v b H V t b n M x L n t R X 1 J a U y 7 j g r n j g 5 H j g q T j g q 8 s M T N 9 J n F 1 b 3 Q 7 L C Z x d W 9 0 O 1 N l Y 3 R p b 2 4 x L + e Z v e m z p e a y o i 9 B d X R v U m V t b 3 Z l Z E N v b H V t b n M x L n t R X 1 J a U y 7 j g r X j g 7 z j g 5 Y s M T R 9 J n F 1 b 3 Q 7 L C Z x d W 9 0 O 1 N l Y 3 R p b 2 4 x L + e Z v e m z p e a y o i 9 B d X R v U m V t b 3 Z l Z E N v b H V t b n M x L n t R X 1 J a U y 7 j g r v j g 4 P j g 4 b j g q P j g 7 P j g r A s M T V 9 J n F 1 b 3 Q 7 L C Z x d W 9 0 O 1 N l Y 3 R p b 2 4 x L + e Z v e m z p e a y o i 9 B d X R v U m V t b 3 Z l Z E N v b H V t b n M x L n t R X 1 J a U y 7 p o K 3 o h L M s M T Z 9 J n F 1 b 3 Q 7 L C Z x d W 9 0 O 1 N l Y 3 R p b 2 4 x L + e Z v e m z p e a y o i 9 B d X R v U m V t b 3 Z l Z E N v b H V t b n M x L n t R X 1 J a U y 7 l u b j p g Y s s M T d 9 J n F 1 b 3 Q 7 L C Z x d W 9 0 O 1 N l Y 3 R p b 2 4 x L + e Z v e m z p e a y o i 9 B d X R v U m V t b 3 Z l Z E N v b H V t b n M x L n t R X 1 J a U y 7 j g 5 b j g 6 3 j g 4 P j g q 8 s M T h 9 J n F 1 b 3 Q 7 L C Z x d W 9 0 O 1 N l Y 3 R p b 2 4 x L + e Z v e m z p e a y o i 9 B d X R v U m V t b 3 Z l Z E N v b H V t b n M x L n t R X 1 J a U y 7 j g 6 z j g r f j g 7 z j g 5 Y s M T l 9 J n F 1 b 3 Q 7 L C Z x d W 9 0 O 1 N l Y 3 R p b 2 4 x L + e Z v e m z p e a y o i 9 B d X R v U m V t b 3 Z l Z E N v b H V t b n M x L n t R X 1 J a U y 7 j g 5 D j g 4 0 s M j B 9 J n F 1 b 3 Q 7 L C Z x d W 9 0 O 1 N l Y 3 R p b 2 4 x L + e Z v e m z p e a y o i 9 B d X R v U m V t b 3 Z l Z E N v b H V t b n M x L n t R X 1 J a U y 7 j g r n j g 5 T j g 7 z j g 4 k s M j F 9 J n F 1 b 3 Q 7 L C Z x d W 9 0 O 1 N l Y 3 R p b 2 4 x L + e Z v e m z p e a y o i 9 B d X R v U m V t b 3 Z l Z E N v b H V t b n M x L n t R X 1 J a U y 7 j g 6 H j g 7 P j g r / j g 6 s s M j J 9 J n F 1 b 3 Q 7 L C Z x d W 9 0 O 1 N l Y 3 R p b 2 4 x L + e Z v e m z p e a y o i 9 B d X R v U m V t b 3 Z l Z E N v b H V t b n M x L n t R X 1 J a U y 5 U b 3 R h b F N 0 Y X Q s M j N 9 J n F 1 b 3 Q 7 L C Z x d W 9 0 O 1 N l Y 3 R p b 2 4 x L + e Z v e m z p e a y o i 9 B d X R v U m V t b 3 Z l Z E N v b H V t b n M x L n t R X 1 J a U y 5 B d H R h Y 2 t W Y W w s M j R 9 J n F 1 b 3 Q 7 L C Z x d W 9 0 O 1 N l Y 3 R p b 2 4 x L + e Z v e m z p e a y o i 9 B d X R v U m V t b 3 Z l Z E N v b H V t b n M x L n t R X 1 J a U y 5 T Z X J 2 Z V Z h b C w y N X 0 m c X V v d D s s J n F 1 b 3 Q 7 U 2 V j d G l v b j E v 5 5 m 9 6 b O l 5 r K i L 0 F 1 d G 9 S Z W 1 v d m V k Q 2 9 s d W 1 u c z E u e 1 F f U l p T L l R v c 3 N W Y W w s M j Z 9 J n F 1 b 3 Q 7 L C Z x d W 9 0 O 1 N l Y 3 R p b 2 4 x L + e Z v e m z p e a y o i 9 B d X R v U m V t b 3 Z l Z E N v b H V t b n M x L n t R X 1 J a U y 5 S Z W N l a X Z l V m F s L D I 3 f S Z x d W 9 0 O y w m c X V v d D t T Z W N 0 a W 9 u M S / n m b 3 p s 6 X m s q I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s s J n F 1 b 3 Q 7 U 2 V j d G l v b j E v 5 5 m 9 6 b O l 5 r K i L 0 F 1 d G 9 S Z W 1 v d m V k Q 2 9 s d W 1 u c z E u e 1 F f U l p T L u O C u e O D k e O C p O O C r y w x M 3 0 m c X V v d D s s J n F 1 b 3 Q 7 U 2 V j d G l v b j E v 5 5 m 9 6 b O l 5 r K i L 0 F 1 d G 9 S Z W 1 v d m V k Q 2 9 s d W 1 u c z E u e 1 F f U l p T L u O C t e O D v O O D l i w x N H 0 m c X V v d D s s J n F 1 b 3 Q 7 U 2 V j d G l v b j E v 5 5 m 9 6 b O l 5 r K i L 0 F 1 d G 9 S Z W 1 v d m V k Q 2 9 s d W 1 u c z E u e 1 F f U l p T L u O C u + O D g + O D h u O C o + O D s + O C s C w x N X 0 m c X V v d D s s J n F 1 b 3 Q 7 U 2 V j d G l v b j E v 5 5 m 9 6 b O l 5 r K i L 0 F 1 d G 9 S Z W 1 v d m V k Q 2 9 s d W 1 u c z E u e 1 F f U l p T L u m g r e i E s y w x N n 0 m c X V v d D s s J n F 1 b 3 Q 7 U 2 V j d G l v b j E v 5 5 m 9 6 b O l 5 r K i L 0 F 1 d G 9 S Z W 1 v d m V k Q 2 9 s d W 1 u c z E u e 1 F f U l p T L u W 5 u O m B i y w x N 3 0 m c X V v d D s s J n F 1 b 3 Q 7 U 2 V j d G l v b j E v 5 5 m 9 6 b O l 5 r K i L 0 F 1 d G 9 S Z W 1 v d m V k Q 2 9 s d W 1 u c z E u e 1 F f U l p T L u O D l u O D r e O D g + O C r y w x O H 0 m c X V v d D s s J n F 1 b 3 Q 7 U 2 V j d G l v b j E v 5 5 m 9 6 b O l 5 r K i L 0 F 1 d G 9 S Z W 1 v d m V k Q 2 9 s d W 1 u c z E u e 1 F f U l p T L u O D r O O C t + O D v O O D l i w x O X 0 m c X V v d D s s J n F 1 b 3 Q 7 U 2 V j d G l v b j E v 5 5 m 9 6 b O l 5 r K i L 0 F 1 d G 9 S Z W 1 v d m V k Q 2 9 s d W 1 u c z E u e 1 F f U l p T L u O D k O O D j S w y M H 0 m c X V v d D s s J n F 1 b 3 Q 7 U 2 V j d G l v b j E v 5 5 m 9 6 b O l 5 r K i L 0 F 1 d G 9 S Z W 1 v d m V k Q 2 9 s d W 1 u c z E u e 1 F f U l p T L u O C u e O D l O O D v O O D i S w y M X 0 m c X V v d D s s J n F 1 b 3 Q 7 U 2 V j d G l v b j E v 5 5 m 9 6 b O l 5 r K i L 0 F 1 d G 9 S Z W 1 v d m V k Q 2 9 s d W 1 u c z E u e 1 F f U l p T L u O D o e O D s + O C v + O D q y w y M n 0 m c X V v d D s s J n F 1 b 3 Q 7 U 2 V j d G l v b j E v 5 5 m 9 6 b O l 5 r K i L 0 F 1 d G 9 S Z W 1 v d m V k Q 2 9 s d W 1 u c z E u e 1 F f U l p T L l R v d G F s U 3 R h d C w y M 3 0 m c X V v d D s s J n F 1 b 3 Q 7 U 2 V j d G l v b j E v 5 5 m 9 6 b O l 5 r K i L 0 F 1 d G 9 S Z W 1 v d m V k Q 2 9 s d W 1 u c z E u e 1 F f U l p T L k F 0 d G F j a 1 Z h b C w y N H 0 m c X V v d D s s J n F 1 b 3 Q 7 U 2 V j d G l v b j E v 5 5 m 9 6 b O l 5 r K i L 0 F 1 d G 9 S Z W 1 v d m V k Q 2 9 s d W 1 u c z E u e 1 F f U l p T L l N l c n Z l V m F s L D I 1 f S Z x d W 9 0 O y w m c X V v d D t T Z W N 0 a W 9 u M S / n m b 3 p s 6 X m s q I v Q X V 0 b 1 J l b W 9 2 Z W R D b 2 x 1 b W 5 z M S 5 7 U V 9 S W l M u V G 9 z c 1 Z h b C w y N n 0 m c X V v d D s s J n F 1 b 3 Q 7 U 2 V j d G l v b j E v 5 5 m 9 6 b O l 5 r K i L 0 F 1 d G 9 S Z W 1 v d m V k Q 2 9 s d W 1 u c z E u e 1 F f U l p T L l J l Y 2 V p d m V W Y W w s M j d 9 J n F 1 b 3 Q 7 L C Z x d W 9 0 O 1 N l Y 3 R p b 2 4 x L + e Z v e m z p e a y o i 9 B d X R v U m V t b 3 Z l Z E N v b H V t b n M x L n t R X 1 J a U y 5 C b G 9 j a 1 Z h b C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3 N j Z h Y j d h L T M 2 M z k t N G Q z Y S 1 h Y z A 2 L T g 0 M z U 5 N D I 4 Y m I 4 N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q K f 6 L C 3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1 L T I y V D E z O j M w O j U 5 L j I x M D g 3 N T h a I i A v P j x F b n R y e S B U e X B l P S J G a W x s Q 2 9 s d W 1 u V H l w Z X M i I F Z h b H V l P S J z Q U F B Q U F B Q U R B d 0 1 E Q X d N R E F 3 V U Z C U V V G Q l F V R k J R V U Z C U V V G Q l F V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y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y w m c X V v d D t T Z W N 0 a W 9 u M S / m o p / o s L c v Q X V 0 b 1 J l b W 9 2 Z W R D b 2 x 1 b W 5 z M S 5 7 U V 9 S W l M u 4 4 K 5 4 4 O R 4 4 K k 4 4 K v L D E z f S Z x d W 9 0 O y w m c X V v d D t T Z W N 0 a W 9 u M S / m o p / o s L c v Q X V 0 b 1 J l b W 9 2 Z W R D b 2 x 1 b W 5 z M S 5 7 U V 9 S W l M u 4 4 K 1 4 4 O 8 4 4 O W L D E 0 f S Z x d W 9 0 O y w m c X V v d D t T Z W N 0 a W 9 u M S / m o p / o s L c v Q X V 0 b 1 J l b W 9 2 Z W R D b 2 x 1 b W 5 z M S 5 7 U V 9 S W l M u 4 4 K 7 4 4 O D 4 4 O G 4 4 K j 4 4 O z 4 4 K w L D E 1 f S Z x d W 9 0 O y w m c X V v d D t T Z W N 0 a W 9 u M S / m o p / o s L c v Q X V 0 b 1 J l b W 9 2 Z W R D b 2 x 1 b W 5 z M S 5 7 U V 9 S W l M u 6 a C t 6 I S z L D E 2 f S Z x d W 9 0 O y w m c X V v d D t T Z W N 0 a W 9 u M S / m o p / o s L c v Q X V 0 b 1 J l b W 9 2 Z W R D b 2 x 1 b W 5 z M S 5 7 U V 9 S W l M u 5 b m 4 6 Y G L L D E 3 f S Z x d W 9 0 O y w m c X V v d D t T Z W N 0 a W 9 u M S / m o p / o s L c v Q X V 0 b 1 J l b W 9 2 Z W R D b 2 x 1 b W 5 z M S 5 7 U V 9 S W l M u 4 4 O W 4 4 O t 4 4 O D 4 4 K v L D E 4 f S Z x d W 9 0 O y w m c X V v d D t T Z W N 0 a W 9 u M S / m o p / o s L c v Q X V 0 b 1 J l b W 9 2 Z W R D b 2 x 1 b W 5 z M S 5 7 U V 9 S W l M u 4 4 O s 4 4 K 3 4 4 O 8 4 4 O W L D E 5 f S Z x d W 9 0 O y w m c X V v d D t T Z W N 0 a W 9 u M S / m o p / o s L c v Q X V 0 b 1 J l b W 9 2 Z W R D b 2 x 1 b W 5 z M S 5 7 U V 9 S W l M u 4 4 O Q 4 4 O N L D I w f S Z x d W 9 0 O y w m c X V v d D t T Z W N 0 a W 9 u M S / m o p / o s L c v Q X V 0 b 1 J l b W 9 2 Z W R D b 2 x 1 b W 5 z M S 5 7 U V 9 S W l M u 4 4 K 5 4 4 O U 4 4 O 8 4 4 O J L D I x f S Z x d W 9 0 O y w m c X V v d D t T Z W N 0 a W 9 u M S / m o p / o s L c v Q X V 0 b 1 J l b W 9 2 Z W R D b 2 x 1 b W 5 z M S 5 7 U V 9 S W l M u 4 4 O h 4 4 O z 4 4 K / 4 4 O r L D I y f S Z x d W 9 0 O y w m c X V v d D t T Z W N 0 a W 9 u M S / m o p / o s L c v Q X V 0 b 1 J l b W 9 2 Z W R D b 2 x 1 b W 5 z M S 5 7 U V 9 S W l M u V G 9 0 Y W x T d G F 0 L D I z f S Z x d W 9 0 O y w m c X V v d D t T Z W N 0 a W 9 u M S / m o p / o s L c v Q X V 0 b 1 J l b W 9 2 Z W R D b 2 x 1 b W 5 z M S 5 7 U V 9 S W l M u Q X R 0 Y W N r V m F s L D I 0 f S Z x d W 9 0 O y w m c X V v d D t T Z W N 0 a W 9 u M S / m o p / o s L c v Q X V 0 b 1 J l b W 9 2 Z W R D b 2 x 1 b W 5 z M S 5 7 U V 9 S W l M u U 2 V y d m V W Y W w s M j V 9 J n F 1 b 3 Q 7 L C Z x d W 9 0 O 1 N l Y 3 R p b 2 4 x L + a i n + i w t y 9 B d X R v U m V t b 3 Z l Z E N v b H V t b n M x L n t R X 1 J a U y 5 U b 3 N z V m F s L D I 2 f S Z x d W 9 0 O y w m c X V v d D t T Z W N 0 a W 9 u M S / m o p / o s L c v Q X V 0 b 1 J l b W 9 2 Z W R D b 2 x 1 b W 5 z M S 5 7 U V 9 S W l M u U m V j Z W l 2 Z V Z h b C w y N 3 0 m c X V v d D s s J n F 1 b 3 Q 7 U 2 V j d G l v b j E v 5 q K f 6 L C 3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L C Z x d W 9 0 O 1 N l Y 3 R p b 2 4 x L + a i n + i w t y 9 B d X R v U m V t b 3 Z l Z E N v b H V t b n M x L n t R X 1 J a U y 7 j g r n j g 5 H j g q T j g q 8 s M T N 9 J n F 1 b 3 Q 7 L C Z x d W 9 0 O 1 N l Y 3 R p b 2 4 x L + a i n + i w t y 9 B d X R v U m V t b 3 Z l Z E N v b H V t b n M x L n t R X 1 J a U y 7 j g r X j g 7 z j g 5 Y s M T R 9 J n F 1 b 3 Q 7 L C Z x d W 9 0 O 1 N l Y 3 R p b 2 4 x L + a i n + i w t y 9 B d X R v U m V t b 3 Z l Z E N v b H V t b n M x L n t R X 1 J a U y 7 j g r v j g 4 P j g 4 b j g q P j g 7 P j g r A s M T V 9 J n F 1 b 3 Q 7 L C Z x d W 9 0 O 1 N l Y 3 R p b 2 4 x L + a i n + i w t y 9 B d X R v U m V t b 3 Z l Z E N v b H V t b n M x L n t R X 1 J a U y 7 p o K 3 o h L M s M T Z 9 J n F 1 b 3 Q 7 L C Z x d W 9 0 O 1 N l Y 3 R p b 2 4 x L + a i n + i w t y 9 B d X R v U m V t b 3 Z l Z E N v b H V t b n M x L n t R X 1 J a U y 7 l u b j p g Y s s M T d 9 J n F 1 b 3 Q 7 L C Z x d W 9 0 O 1 N l Y 3 R p b 2 4 x L + a i n + i w t y 9 B d X R v U m V t b 3 Z l Z E N v b H V t b n M x L n t R X 1 J a U y 7 j g 5 b j g 6 3 j g 4 P j g q 8 s M T h 9 J n F 1 b 3 Q 7 L C Z x d W 9 0 O 1 N l Y 3 R p b 2 4 x L + a i n + i w t y 9 B d X R v U m V t b 3 Z l Z E N v b H V t b n M x L n t R X 1 J a U y 7 j g 6 z j g r f j g 7 z j g 5 Y s M T l 9 J n F 1 b 3 Q 7 L C Z x d W 9 0 O 1 N l Y 3 R p b 2 4 x L + a i n + i w t y 9 B d X R v U m V t b 3 Z l Z E N v b H V t b n M x L n t R X 1 J a U y 7 j g 5 D j g 4 0 s M j B 9 J n F 1 b 3 Q 7 L C Z x d W 9 0 O 1 N l Y 3 R p b 2 4 x L + a i n + i w t y 9 B d X R v U m V t b 3 Z l Z E N v b H V t b n M x L n t R X 1 J a U y 7 j g r n j g 5 T j g 7 z j g 4 k s M j F 9 J n F 1 b 3 Q 7 L C Z x d W 9 0 O 1 N l Y 3 R p b 2 4 x L + a i n + i w t y 9 B d X R v U m V t b 3 Z l Z E N v b H V t b n M x L n t R X 1 J a U y 7 j g 6 H j g 7 P j g r / j g 6 s s M j J 9 J n F 1 b 3 Q 7 L C Z x d W 9 0 O 1 N l Y 3 R p b 2 4 x L + a i n + i w t y 9 B d X R v U m V t b 3 Z l Z E N v b H V t b n M x L n t R X 1 J a U y 5 U b 3 R h b F N 0 Y X Q s M j N 9 J n F 1 b 3 Q 7 L C Z x d W 9 0 O 1 N l Y 3 R p b 2 4 x L + a i n + i w t y 9 B d X R v U m V t b 3 Z l Z E N v b H V t b n M x L n t R X 1 J a U y 5 B d H R h Y 2 t W Y W w s M j R 9 J n F 1 b 3 Q 7 L C Z x d W 9 0 O 1 N l Y 3 R p b 2 4 x L + a i n + i w t y 9 B d X R v U m V t b 3 Z l Z E N v b H V t b n M x L n t R X 1 J a U y 5 T Z X J 2 Z V Z h b C w y N X 0 m c X V v d D s s J n F 1 b 3 Q 7 U 2 V j d G l v b j E v 5 q K f 6 L C 3 L 0 F 1 d G 9 S Z W 1 v d m V k Q 2 9 s d W 1 u c z E u e 1 F f U l p T L l R v c 3 N W Y W w s M j Z 9 J n F 1 b 3 Q 7 L C Z x d W 9 0 O 1 N l Y 3 R p b 2 4 x L + a i n + i w t y 9 B d X R v U m V t b 3 Z l Z E N v b H V t b n M x L n t R X 1 J a U y 5 S Z W N l a X Z l V m F s L D I 3 f S Z x d W 9 0 O y w m c X V v d D t T Z W N 0 a W 9 u M S / m o p / o s L c v Q X V 0 b 1 J l b W 9 2 Z W R D b 2 x 1 b W 5 z M S 5 7 U V 9 S W l M u Q m x v Y 2 t W Y W w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V B M i U 5 R i V F O C V C M C V C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T g 0 Z D M y M C 0 z M T B i L T Q y Y j I t Y W Q x M y 1 l N W N h Z W Q 1 M z h m O D I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u O e +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y M l Q x M z o z M T o w M i 4 2 M T I 4 O D c 2 W i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0 5 v 5 5 S o L D F 9 J n F 1 b 3 Q 7 L C Z x d W 9 0 O 1 N l Y 3 R p b 2 4 x L + a I u O e + j i 9 B d X R v U m V t b 3 Z l Z E N v b H V t b n M x L n v j g Z j j g o P j g p P j g Z H j g p M s M n 0 m c X V v d D s s J n F 1 b 3 Q 7 U 2 V j d G l v b j E v 5 o i 4 5 7 6 O L 0 F 1 d G 9 S Z W 1 v d m V k Q 2 9 s d W 1 u c z E u e + O D n e O C u O O C t + O D p + O D s y w z f S Z x d W 9 0 O y w m c X V v d D t T Z W N 0 a W 9 u M S / m i L j n v o 4 v Q X V 0 b 1 J l b W 9 2 Z W R D b 2 x 1 b W 5 z M S 5 7 6 a u Y 5 q C h L D R 9 J n F 1 b 3 Q 7 L C Z x d W 9 0 O 1 N l Y 3 R p b 2 4 x L + a I u O e + j i 9 B d X R v U m V t b 3 Z l Z E N v b H V t b n M x L n v l r o j l g p n l i p s s N X 0 m c X V v d D s s J n F 1 b 3 Q 7 U 2 V j d G l v b j E v 5 o i 4 5 7 6 O L 0 F 1 d G 9 S Z W 1 v d m V k Q 2 9 s d W 1 u c z E u e + a U u + a S g + W K m y w 2 f S Z x d W 9 0 O y w m c X V v d D t T Z W N 0 a W 9 u M S / m i L j n v o 4 v Q X V 0 b 1 J l b W 9 2 Z W R D b 2 x 1 b W 5 z M S 5 7 V G 9 0 Y W x T d G F 0 L D d 9 J n F 1 b 3 Q 7 L C Z x d W 9 0 O 1 N l Y 3 R p b 2 4 x L + a I u O e + j i 9 B d X R v U m V t b 3 Z l Z E N v b H V t b n M x L n t B d H R h Y 2 t W Y W w s O H 0 m c X V v d D s s J n F 1 b 3 Q 7 U 2 V j d G l v b j E v 5 o i 4 5 7 6 O L 0 F 1 d G 9 S Z W 1 v d m V k Q 2 9 s d W 1 u c z E u e 1 N l c n Z l V m F s L D l 9 J n F 1 b 3 Q 7 L C Z x d W 9 0 O 1 N l Y 3 R p b 2 4 x L + a I u O e + j i 9 B d X R v U m V t b 3 Z l Z E N v b H V t b n M x L n t U b 3 N z V m F s L D E w f S Z x d W 9 0 O y w m c X V v d D t T Z W N 0 a W 9 u M S / m i L j n v o 4 v Q X V 0 b 1 J l b W 9 2 Z W R D b 2 x 1 b W 5 z M S 5 7 Q m x v Y 2 t W Y W w s M T F 9 J n F 1 b 3 Q 7 L C Z x d W 9 0 O 1 N l Y 3 R p b 2 4 x L + a I u O e + j i 9 B d X R v U m V t b 3 Z l Z E N v b H V t b n M x L n t S Z W N l a X Z l V m F s L D E y f S Z x d W 9 0 O y w m c X V v d D t T Z W N 0 a W 9 u M S / m i L j n v o 4 v Q X V 0 b 1 J l b W 9 2 Z W R D b 2 x 1 b W 5 z M S 5 7 U V 9 S W l M u 4 4 K 5 4 4 O R 4 4 K k 4 4 K v L D E z f S Z x d W 9 0 O y w m c X V v d D t T Z W N 0 a W 9 u M S / m i L j n v o 4 v Q X V 0 b 1 J l b W 9 2 Z W R D b 2 x 1 b W 5 z M S 5 7 U V 9 S W l M u 4 4 K 1 4 4 O 8 4 4 O W L D E 0 f S Z x d W 9 0 O y w m c X V v d D t T Z W N 0 a W 9 u M S / m i L j n v o 4 v Q X V 0 b 1 J l b W 9 2 Z W R D b 2 x 1 b W 5 z M S 5 7 U V 9 S W l M u 4 4 K 7 4 4 O D 4 4 O G 4 4 K j 4 4 O z 4 4 K w L D E 1 f S Z x d W 9 0 O y w m c X V v d D t T Z W N 0 a W 9 u M S / m i L j n v o 4 v Q X V 0 b 1 J l b W 9 2 Z W R D b 2 x 1 b W 5 z M S 5 7 U V 9 S W l M u 6 a C t 6 I S z L D E 2 f S Z x d W 9 0 O y w m c X V v d D t T Z W N 0 a W 9 u M S / m i L j n v o 4 v Q X V 0 b 1 J l b W 9 2 Z W R D b 2 x 1 b W 5 z M S 5 7 U V 9 S W l M u 5 b m 4 6 Y G L L D E 3 f S Z x d W 9 0 O y w m c X V v d D t T Z W N 0 a W 9 u M S / m i L j n v o 4 v Q X V 0 b 1 J l b W 9 2 Z W R D b 2 x 1 b W 5 z M S 5 7 U V 9 S W l M u 4 4 O W 4 4 O t 4 4 O D 4 4 K v L D E 4 f S Z x d W 9 0 O y w m c X V v d D t T Z W N 0 a W 9 u M S / m i L j n v o 4 v Q X V 0 b 1 J l b W 9 2 Z W R D b 2 x 1 b W 5 z M S 5 7 U V 9 S W l M u 4 4 O s 4 4 K 3 4 4 O 8 4 4 O W L D E 5 f S Z x d W 9 0 O y w m c X V v d D t T Z W N 0 a W 9 u M S / m i L j n v o 4 v Q X V 0 b 1 J l b W 9 2 Z W R D b 2 x 1 b W 5 z M S 5 7 U V 9 S W l M u 4 4 O Q 4 4 O N L D I w f S Z x d W 9 0 O y w m c X V v d D t T Z W N 0 a W 9 u M S / m i L j n v o 4 v Q X V 0 b 1 J l b W 9 2 Z W R D b 2 x 1 b W 5 z M S 5 7 U V 9 S W l M u 4 4 K 5 4 4 O U 4 4 O 8 4 4 O J L D I x f S Z x d W 9 0 O y w m c X V v d D t T Z W N 0 a W 9 u M S / m i L j n v o 4 v Q X V 0 b 1 J l b W 9 2 Z W R D b 2 x 1 b W 5 z M S 5 7 U V 9 S W l M u 4 4 O h 4 4 O z 4 4 K / 4 4 O r L D I y f S Z x d W 9 0 O y w m c X V v d D t T Z W N 0 a W 9 u M S / m i L j n v o 4 v Q X V 0 b 1 J l b W 9 2 Z W R D b 2 x 1 b W 5 z M S 5 7 U V 9 S W l M u V G 9 0 Y W x T d G F 0 L D I z f S Z x d W 9 0 O y w m c X V v d D t T Z W N 0 a W 9 u M S / m i L j n v o 4 v Q X V 0 b 1 J l b W 9 2 Z W R D b 2 x 1 b W 5 z M S 5 7 U V 9 S W l M u Q X R 0 Y W N r V m F s L D I 0 f S Z x d W 9 0 O y w m c X V v d D t T Z W N 0 a W 9 u M S / m i L j n v o 4 v Q X V 0 b 1 J l b W 9 2 Z W R D b 2 x 1 b W 5 z M S 5 7 U V 9 S W l M u U 2 V y d m V W Y W w s M j V 9 J n F 1 b 3 Q 7 L C Z x d W 9 0 O 1 N l Y 3 R p b 2 4 x L + a I u O e + j i 9 B d X R v U m V t b 3 Z l Z E N v b H V t b n M x L n t R X 1 J a U y 5 U b 3 N z V m F s L D I 2 f S Z x d W 9 0 O y w m c X V v d D t T Z W N 0 a W 9 u M S / m i L j n v o 4 v Q X V 0 b 1 J l b W 9 2 Z W R D b 2 x 1 b W 5 z M S 5 7 U V 9 S W l M u U m V j Z W l 2 Z V Z h b C w y N 3 0 m c X V v d D s s J n F 1 b 3 Q 7 U 2 V j d G l v b j E v 5 o i 4 5 7 6 O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T m / n l K g s M X 0 m c X V v d D s s J n F 1 b 3 Q 7 U 2 V j d G l v b j E v 5 o i 4 5 7 6 O L 0 F 1 d G 9 S Z W 1 v d m V k Q 2 9 s d W 1 u c z E u e + O B m O O C g + O C k + O B k e O C k y w y f S Z x d W 9 0 O y w m c X V v d D t T Z W N 0 a W 9 u M S / m i L j n v o 4 v Q X V 0 b 1 J l b W 9 2 Z W R D b 2 x 1 b W 5 z M S 5 7 4 4 O d 4 4 K 4 4 4 K 3 4 4 O n 4 4 O z L D N 9 J n F 1 b 3 Q 7 L C Z x d W 9 0 O 1 N l Y 3 R p b 2 4 x L + a I u O e + j i 9 B d X R v U m V t b 3 Z l Z E N v b H V t b n M x L n v p q 5 j m o K E s N H 0 m c X V v d D s s J n F 1 b 3 Q 7 U 2 V j d G l v b j E v 5 o i 4 5 7 6 O L 0 F 1 d G 9 S Z W 1 v d m V k Q 2 9 s d W 1 u c z E u e + W u i O W C m e W K m y w 1 f S Z x d W 9 0 O y w m c X V v d D t T Z W N 0 a W 9 u M S / m i L j n v o 4 v Q X V 0 b 1 J l b W 9 2 Z W R D b 2 x 1 b W 5 z M S 5 7 5 p S 7 5 p K D 5 Y q b L D Z 9 J n F 1 b 3 Q 7 L C Z x d W 9 0 O 1 N l Y 3 R p b 2 4 x L + a I u O e + j i 9 B d X R v U m V t b 3 Z l Z E N v b H V t b n M x L n t U b 3 R h b F N 0 Y X Q s N 3 0 m c X V v d D s s J n F 1 b 3 Q 7 U 2 V j d G l v b j E v 5 o i 4 5 7 6 O L 0 F 1 d G 9 S Z W 1 v d m V k Q 2 9 s d W 1 u c z E u e 0 F 0 d G F j a 1 Z h b C w 4 f S Z x d W 9 0 O y w m c X V v d D t T Z W N 0 a W 9 u M S / m i L j n v o 4 v Q X V 0 b 1 J l b W 9 2 Z W R D b 2 x 1 b W 5 z M S 5 7 U 2 V y d m V W Y W w s O X 0 m c X V v d D s s J n F 1 b 3 Q 7 U 2 V j d G l v b j E v 5 o i 4 5 7 6 O L 0 F 1 d G 9 S Z W 1 v d m V k Q 2 9 s d W 1 u c z E u e 1 R v c 3 N W Y W w s M T B 9 J n F 1 b 3 Q 7 L C Z x d W 9 0 O 1 N l Y 3 R p b 2 4 x L + a I u O e + j i 9 B d X R v U m V t b 3 Z l Z E N v b H V t b n M x L n t C b G 9 j a 1 Z h b C w x M X 0 m c X V v d D s s J n F 1 b 3 Q 7 U 2 V j d G l v b j E v 5 o i 4 5 7 6 O L 0 F 1 d G 9 S Z W 1 v d m V k Q 2 9 s d W 1 u c z E u e 1 J l Y 2 V p d m V W Y W w s M T J 9 J n F 1 b 3 Q 7 L C Z x d W 9 0 O 1 N l Y 3 R p b 2 4 x L + a I u O e + j i 9 B d X R v U m V t b 3 Z l Z E N v b H V t b n M x L n t R X 1 J a U y 7 j g r n j g 5 H j g q T j g q 8 s M T N 9 J n F 1 b 3 Q 7 L C Z x d W 9 0 O 1 N l Y 3 R p b 2 4 x L + a I u O e + j i 9 B d X R v U m V t b 3 Z l Z E N v b H V t b n M x L n t R X 1 J a U y 7 j g r X j g 7 z j g 5 Y s M T R 9 J n F 1 b 3 Q 7 L C Z x d W 9 0 O 1 N l Y 3 R p b 2 4 x L + a I u O e + j i 9 B d X R v U m V t b 3 Z l Z E N v b H V t b n M x L n t R X 1 J a U y 7 j g r v j g 4 P j g 4 b j g q P j g 7 P j g r A s M T V 9 J n F 1 b 3 Q 7 L C Z x d W 9 0 O 1 N l Y 3 R p b 2 4 x L + a I u O e + j i 9 B d X R v U m V t b 3 Z l Z E N v b H V t b n M x L n t R X 1 J a U y 7 p o K 3 o h L M s M T Z 9 J n F 1 b 3 Q 7 L C Z x d W 9 0 O 1 N l Y 3 R p b 2 4 x L + a I u O e + j i 9 B d X R v U m V t b 3 Z l Z E N v b H V t b n M x L n t R X 1 J a U y 7 l u b j p g Y s s M T d 9 J n F 1 b 3 Q 7 L C Z x d W 9 0 O 1 N l Y 3 R p b 2 4 x L + a I u O e + j i 9 B d X R v U m V t b 3 Z l Z E N v b H V t b n M x L n t R X 1 J a U y 7 j g 5 b j g 6 3 j g 4 P j g q 8 s M T h 9 J n F 1 b 3 Q 7 L C Z x d W 9 0 O 1 N l Y 3 R p b 2 4 x L + a I u O e + j i 9 B d X R v U m V t b 3 Z l Z E N v b H V t b n M x L n t R X 1 J a U y 7 j g 6 z j g r f j g 7 z j g 5 Y s M T l 9 J n F 1 b 3 Q 7 L C Z x d W 9 0 O 1 N l Y 3 R p b 2 4 x L + a I u O e + j i 9 B d X R v U m V t b 3 Z l Z E N v b H V t b n M x L n t R X 1 J a U y 7 j g 5 D j g 4 0 s M j B 9 J n F 1 b 3 Q 7 L C Z x d W 9 0 O 1 N l Y 3 R p b 2 4 x L + a I u O e + j i 9 B d X R v U m V t b 3 Z l Z E N v b H V t b n M x L n t R X 1 J a U y 7 j g r n j g 5 T j g 7 z j g 4 k s M j F 9 J n F 1 b 3 Q 7 L C Z x d W 9 0 O 1 N l Y 3 R p b 2 4 x L + a I u O e + j i 9 B d X R v U m V t b 3 Z l Z E N v b H V t b n M x L n t R X 1 J a U y 7 j g 6 H j g 7 P j g r / j g 6 s s M j J 9 J n F 1 b 3 Q 7 L C Z x d W 9 0 O 1 N l Y 3 R p b 2 4 x L + a I u O e + j i 9 B d X R v U m V t b 3 Z l Z E N v b H V t b n M x L n t R X 1 J a U y 5 U b 3 R h b F N 0 Y X Q s M j N 9 J n F 1 b 3 Q 7 L C Z x d W 9 0 O 1 N l Y 3 R p b 2 4 x L + a I u O e + j i 9 B d X R v U m V t b 3 Z l Z E N v b H V t b n M x L n t R X 1 J a U y 5 B d H R h Y 2 t W Y W w s M j R 9 J n F 1 b 3 Q 7 L C Z x d W 9 0 O 1 N l Y 3 R p b 2 4 x L + a I u O e + j i 9 B d X R v U m V t b 3 Z l Z E N v b H V t b n M x L n t R X 1 J a U y 5 T Z X J 2 Z V Z h b C w y N X 0 m c X V v d D s s J n F 1 b 3 Q 7 U 2 V j d G l v b j E v 5 o i 4 5 7 6 O L 0 F 1 d G 9 S Z W 1 v d m V k Q 2 9 s d W 1 u c z E u e 1 F f U l p T L l R v c 3 N W Y W w s M j Z 9 J n F 1 b 3 Q 7 L C Z x d W 9 0 O 1 N l Y 3 R p b 2 4 x L + a I u O e + j i 9 B d X R v U m V t b 3 Z l Z E N v b H V t b n M x L n t R X 1 J a U y 5 S Z W N l a X Z l V m F s L D I 3 f S Z x d W 9 0 O y w m c X V v d D t T Z W N 0 a W 9 u M S / m i L j n v o 4 v Q X V 0 b 1 J l b W 9 2 Z W R D b 2 x 1 b W 5 z M S 5 7 U V 9 S W l M u Q m x v Y 2 t W Y W w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2 E 2 M D l i N C 1 k Y T c 1 L T Q 5 N D Y t O D h i M i 1 h Y j c 0 Y j M 4 M m E z Y 2 U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y M l Q x M z o z M T o w M C 4 z N T A 3 M T Q z W i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s s J n F 1 b 3 Q 7 U 2 V j d G l v b j E v 5 6 i y 6 I 2 3 5 b S O L 0 F 1 d G 9 S Z W 1 v d m V k Q 2 9 s d W 1 u c z E u e 1 F f U l p T L u O C u e O D k e O C p O O C r y w x M 3 0 m c X V v d D s s J n F 1 b 3 Q 7 U 2 V j d G l v b j E v 5 6 i y 6 I 2 3 5 b S O L 0 F 1 d G 9 S Z W 1 v d m V k Q 2 9 s d W 1 u c z E u e 1 F f U l p T L u O C t e O D v O O D l i w x N H 0 m c X V v d D s s J n F 1 b 3 Q 7 U 2 V j d G l v b j E v 5 6 i y 6 I 2 3 5 b S O L 0 F 1 d G 9 S Z W 1 v d m V k Q 2 9 s d W 1 u c z E u e 1 F f U l p T L u O C u + O D g + O D h u O C o + O D s + O C s C w x N X 0 m c X V v d D s s J n F 1 b 3 Q 7 U 2 V j d G l v b j E v 5 6 i y 6 I 2 3 5 b S O L 0 F 1 d G 9 S Z W 1 v d m V k Q 2 9 s d W 1 u c z E u e 1 F f U l p T L u m g r e i E s y w x N n 0 m c X V v d D s s J n F 1 b 3 Q 7 U 2 V j d G l v b j E v 5 6 i y 6 I 2 3 5 b S O L 0 F 1 d G 9 S Z W 1 v d m V k Q 2 9 s d W 1 u c z E u e 1 F f U l p T L u W 5 u O m B i y w x N 3 0 m c X V v d D s s J n F 1 b 3 Q 7 U 2 V j d G l v b j E v 5 6 i y 6 I 2 3 5 b S O L 0 F 1 d G 9 S Z W 1 v d m V k Q 2 9 s d W 1 u c z E u e 1 F f U l p T L u O D l u O D r e O D g + O C r y w x O H 0 m c X V v d D s s J n F 1 b 3 Q 7 U 2 V j d G l v b j E v 5 6 i y 6 I 2 3 5 b S O L 0 F 1 d G 9 S Z W 1 v d m V k Q 2 9 s d W 1 u c z E u e 1 F f U l p T L u O D r O O C t + O D v O O D l i w x O X 0 m c X V v d D s s J n F 1 b 3 Q 7 U 2 V j d G l v b j E v 5 6 i y 6 I 2 3 5 b S O L 0 F 1 d G 9 S Z W 1 v d m V k Q 2 9 s d W 1 u c z E u e 1 F f U l p T L u O D k O O D j S w y M H 0 m c X V v d D s s J n F 1 b 3 Q 7 U 2 V j d G l v b j E v 5 6 i y 6 I 2 3 5 b S O L 0 F 1 d G 9 S Z W 1 v d m V k Q 2 9 s d W 1 u c z E u e 1 F f U l p T L u O C u e O D l O O D v O O D i S w y M X 0 m c X V v d D s s J n F 1 b 3 Q 7 U 2 V j d G l v b j E v 5 6 i y 6 I 2 3 5 b S O L 0 F 1 d G 9 S Z W 1 v d m V k Q 2 9 s d W 1 u c z E u e 1 F f U l p T L u O D o e O D s + O C v + O D q y w y M n 0 m c X V v d D s s J n F 1 b 3 Q 7 U 2 V j d G l v b j E v 5 6 i y 6 I 2 3 5 b S O L 0 F 1 d G 9 S Z W 1 v d m V k Q 2 9 s d W 1 u c z E u e 1 F f U l p T L l R v d G F s U 3 R h d C w y M 3 0 m c X V v d D s s J n F 1 b 3 Q 7 U 2 V j d G l v b j E v 5 6 i y 6 I 2 3 5 b S O L 0 F 1 d G 9 S Z W 1 v d m V k Q 2 9 s d W 1 u c z E u e 1 F f U l p T L k F 0 d G F j a 1 Z h b C w y N H 0 m c X V v d D s s J n F 1 b 3 Q 7 U 2 V j d G l v b j E v 5 6 i y 6 I 2 3 5 b S O L 0 F 1 d G 9 S Z W 1 v d m V k Q 2 9 s d W 1 u c z E u e 1 F f U l p T L l N l c n Z l V m F s L D I 1 f S Z x d W 9 0 O y w m c X V v d D t T Z W N 0 a W 9 u M S / n q L L o j b f l t I 4 v Q X V 0 b 1 J l b W 9 2 Z W R D b 2 x 1 b W 5 z M S 5 7 U V 9 S W l M u V G 9 z c 1 Z h b C w y N n 0 m c X V v d D s s J n F 1 b 3 Q 7 U 2 V j d G l v b j E v 5 6 i y 6 I 2 3 5 b S O L 0 F 1 d G 9 S Z W 1 v d m V k Q 2 9 s d W 1 u c z E u e 1 F f U l p T L l J l Y 2 V p d m V W Y W w s M j d 9 J n F 1 b 3 Q 7 L C Z x d W 9 0 O 1 N l Y 3 R p b 2 4 x L + e o s u i N t + W 0 j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y w m c X V v d D t T Z W N 0 a W 9 u M S / n q L L o j b f l t I 4 v Q X V 0 b 1 J l b W 9 2 Z W R D b 2 x 1 b W 5 z M S 5 7 U V 9 S W l M u 4 4 K 5 4 4 O R 4 4 K k 4 4 K v L D E z f S Z x d W 9 0 O y w m c X V v d D t T Z W N 0 a W 9 u M S / n q L L o j b f l t I 4 v Q X V 0 b 1 J l b W 9 2 Z W R D b 2 x 1 b W 5 z M S 5 7 U V 9 S W l M u 4 4 K 1 4 4 O 8 4 4 O W L D E 0 f S Z x d W 9 0 O y w m c X V v d D t T Z W N 0 a W 9 u M S / n q L L o j b f l t I 4 v Q X V 0 b 1 J l b W 9 2 Z W R D b 2 x 1 b W 5 z M S 5 7 U V 9 S W l M u 4 4 K 7 4 4 O D 4 4 O G 4 4 K j 4 4 O z 4 4 K w L D E 1 f S Z x d W 9 0 O y w m c X V v d D t T Z W N 0 a W 9 u M S / n q L L o j b f l t I 4 v Q X V 0 b 1 J l b W 9 2 Z W R D b 2 x 1 b W 5 z M S 5 7 U V 9 S W l M u 6 a C t 6 I S z L D E 2 f S Z x d W 9 0 O y w m c X V v d D t T Z W N 0 a W 9 u M S / n q L L o j b f l t I 4 v Q X V 0 b 1 J l b W 9 2 Z W R D b 2 x 1 b W 5 z M S 5 7 U V 9 S W l M u 5 b m 4 6 Y G L L D E 3 f S Z x d W 9 0 O y w m c X V v d D t T Z W N 0 a W 9 u M S / n q L L o j b f l t I 4 v Q X V 0 b 1 J l b W 9 2 Z W R D b 2 x 1 b W 5 z M S 5 7 U V 9 S W l M u 4 4 O W 4 4 O t 4 4 O D 4 4 K v L D E 4 f S Z x d W 9 0 O y w m c X V v d D t T Z W N 0 a W 9 u M S / n q L L o j b f l t I 4 v Q X V 0 b 1 J l b W 9 2 Z W R D b 2 x 1 b W 5 z M S 5 7 U V 9 S W l M u 4 4 O s 4 4 K 3 4 4 O 8 4 4 O W L D E 5 f S Z x d W 9 0 O y w m c X V v d D t T Z W N 0 a W 9 u M S / n q L L o j b f l t I 4 v Q X V 0 b 1 J l b W 9 2 Z W R D b 2 x 1 b W 5 z M S 5 7 U V 9 S W l M u 4 4 O Q 4 4 O N L D I w f S Z x d W 9 0 O y w m c X V v d D t T Z W N 0 a W 9 u M S / n q L L o j b f l t I 4 v Q X V 0 b 1 J l b W 9 2 Z W R D b 2 x 1 b W 5 z M S 5 7 U V 9 S W l M u 4 4 K 5 4 4 O U 4 4 O 8 4 4 O J L D I x f S Z x d W 9 0 O y w m c X V v d D t T Z W N 0 a W 9 u M S / n q L L o j b f l t I 4 v Q X V 0 b 1 J l b W 9 2 Z W R D b 2 x 1 b W 5 z M S 5 7 U V 9 S W l M u 4 4 O h 4 4 O z 4 4 K / 4 4 O r L D I y f S Z x d W 9 0 O y w m c X V v d D t T Z W N 0 a W 9 u M S / n q L L o j b f l t I 4 v Q X V 0 b 1 J l b W 9 2 Z W R D b 2 x 1 b W 5 z M S 5 7 U V 9 S W l M u V G 9 0 Y W x T d G F 0 L D I z f S Z x d W 9 0 O y w m c X V v d D t T Z W N 0 a W 9 u M S / n q L L o j b f l t I 4 v Q X V 0 b 1 J l b W 9 2 Z W R D b 2 x 1 b W 5 z M S 5 7 U V 9 S W l M u Q X R 0 Y W N r V m F s L D I 0 f S Z x d W 9 0 O y w m c X V v d D t T Z W N 0 a W 9 u M S / n q L L o j b f l t I 4 v Q X V 0 b 1 J l b W 9 2 Z W R D b 2 x 1 b W 5 z M S 5 7 U V 9 S W l M u U 2 V y d m V W Y W w s M j V 9 J n F 1 b 3 Q 7 L C Z x d W 9 0 O 1 N l Y 3 R p b 2 4 x L + e o s u i N t + W 0 j i 9 B d X R v U m V t b 3 Z l Z E N v b H V t b n M x L n t R X 1 J a U y 5 U b 3 N z V m F s L D I 2 f S Z x d W 9 0 O y w m c X V v d D t T Z W N 0 a W 9 u M S / n q L L o j b f l t I 4 v Q X V 0 b 1 J l b W 9 2 Z W R D b 2 x 1 b W 5 z M S 5 7 U V 9 S W l M u U m V j Z W l 2 Z V Z h b C w y N 3 0 m c X V v d D s s J n F 1 b 3 Q 7 U 2 V j d G l v b j E v 5 6 i y 6 I 2 3 5 b S O L 0 F 1 d G 9 S Z W 1 v d m V k Q 2 9 s d W 1 u c z E u e 1 F f U l p T L k J s b 2 N r V m F s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R i Y j l k M m M t O T R k Z i 0 0 N z A 5 L W J l Y j A t Y j V j M m F k O T c 4 M W Z j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t I 7 l j 7 A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U t M j J U M T M 6 M z E 6 M D E u N T c y N j c y O V o i I C 8 + P E V u d H J 5 I F R 5 c G U 9 I k Z p b G x D b 2 x 1 b W 5 U e X B l c y I g V m F s d W U 9 I n N B Q U F B Q U F B R E F 3 T U R B d 0 1 E Q X d V R k J R V U Z C U V V G Q l F V R k J R V U Z C U V U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s s J n F 1 b 3 Q 7 U 2 V j d G l v b j E v 6 b S O 5 Y + w L 0 F 1 d G 9 S Z W 1 v d m V k Q 2 9 s d W 1 u c z E u e 1 F f U l p T L u O C u e O D k e O C p O O C r y w x M 3 0 m c X V v d D s s J n F 1 b 3 Q 7 U 2 V j d G l v b j E v 6 b S O 5 Y + w L 0 F 1 d G 9 S Z W 1 v d m V k Q 2 9 s d W 1 u c z E u e 1 F f U l p T L u O C t e O D v O O D l i w x N H 0 m c X V v d D s s J n F 1 b 3 Q 7 U 2 V j d G l v b j E v 6 b S O 5 Y + w L 0 F 1 d G 9 S Z W 1 v d m V k Q 2 9 s d W 1 u c z E u e 1 F f U l p T L u O C u + O D g + O D h u O C o + O D s + O C s C w x N X 0 m c X V v d D s s J n F 1 b 3 Q 7 U 2 V j d G l v b j E v 6 b S O 5 Y + w L 0 F 1 d G 9 S Z W 1 v d m V k Q 2 9 s d W 1 u c z E u e 1 F f U l p T L u m g r e i E s y w x N n 0 m c X V v d D s s J n F 1 b 3 Q 7 U 2 V j d G l v b j E v 6 b S O 5 Y + w L 0 F 1 d G 9 S Z W 1 v d m V k Q 2 9 s d W 1 u c z E u e 1 F f U l p T L u W 5 u O m B i y w x N 3 0 m c X V v d D s s J n F 1 b 3 Q 7 U 2 V j d G l v b j E v 6 b S O 5 Y + w L 0 F 1 d G 9 S Z W 1 v d m V k Q 2 9 s d W 1 u c z E u e 1 F f U l p T L u O D l u O D r e O D g + O C r y w x O H 0 m c X V v d D s s J n F 1 b 3 Q 7 U 2 V j d G l v b j E v 6 b S O 5 Y + w L 0 F 1 d G 9 S Z W 1 v d m V k Q 2 9 s d W 1 u c z E u e 1 F f U l p T L u O D r O O C t + O D v O O D l i w x O X 0 m c X V v d D s s J n F 1 b 3 Q 7 U 2 V j d G l v b j E v 6 b S O 5 Y + w L 0 F 1 d G 9 S Z W 1 v d m V k Q 2 9 s d W 1 u c z E u e 1 F f U l p T L u O D k O O D j S w y M H 0 m c X V v d D s s J n F 1 b 3 Q 7 U 2 V j d G l v b j E v 6 b S O 5 Y + w L 0 F 1 d G 9 S Z W 1 v d m V k Q 2 9 s d W 1 u c z E u e 1 F f U l p T L u O C u e O D l O O D v O O D i S w y M X 0 m c X V v d D s s J n F 1 b 3 Q 7 U 2 V j d G l v b j E v 6 b S O 5 Y + w L 0 F 1 d G 9 S Z W 1 v d m V k Q 2 9 s d W 1 u c z E u e 1 F f U l p T L u O D o e O D s + O C v + O D q y w y M n 0 m c X V v d D s s J n F 1 b 3 Q 7 U 2 V j d G l v b j E v 6 b S O 5 Y + w L 0 F 1 d G 9 S Z W 1 v d m V k Q 2 9 s d W 1 u c z E u e 1 F f U l p T L l R v d G F s U 3 R h d C w y M 3 0 m c X V v d D s s J n F 1 b 3 Q 7 U 2 V j d G l v b j E v 6 b S O 5 Y + w L 0 F 1 d G 9 S Z W 1 v d m V k Q 2 9 s d W 1 u c z E u e 1 F f U l p T L k F 0 d G F j a 1 Z h b C w y N H 0 m c X V v d D s s J n F 1 b 3 Q 7 U 2 V j d G l v b j E v 6 b S O 5 Y + w L 0 F 1 d G 9 S Z W 1 v d m V k Q 2 9 s d W 1 u c z E u e 1 F f U l p T L l N l c n Z l V m F s L D I 1 f S Z x d W 9 0 O y w m c X V v d D t T Z W N 0 a W 9 u M S / p t I 7 l j 7 A v Q X V 0 b 1 J l b W 9 2 Z W R D b 2 x 1 b W 5 z M S 5 7 U V 9 S W l M u V G 9 z c 1 Z h b C w y N n 0 m c X V v d D s s J n F 1 b 3 Q 7 U 2 V j d G l v b j E v 6 b S O 5 Y + w L 0 F 1 d G 9 S Z W 1 v d m V k Q 2 9 s d W 1 u c z E u e 1 F f U l p T L l J l Y 2 V p d m V W Y W w s M j d 9 J n F 1 b 3 Q 7 L C Z x d W 9 0 O 1 N l Y 3 R p b 2 4 x L + m 0 j u W P s C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y w m c X V v d D t T Z W N 0 a W 9 u M S / p t I 7 l j 7 A v Q X V 0 b 1 J l b W 9 2 Z W R D b 2 x 1 b W 5 z M S 5 7 U V 9 S W l M u 4 4 K 5 4 4 O R 4 4 K k 4 4 K v L D E z f S Z x d W 9 0 O y w m c X V v d D t T Z W N 0 a W 9 u M S / p t I 7 l j 7 A v Q X V 0 b 1 J l b W 9 2 Z W R D b 2 x 1 b W 5 z M S 5 7 U V 9 S W l M u 4 4 K 1 4 4 O 8 4 4 O W L D E 0 f S Z x d W 9 0 O y w m c X V v d D t T Z W N 0 a W 9 u M S / p t I 7 l j 7 A v Q X V 0 b 1 J l b W 9 2 Z W R D b 2 x 1 b W 5 z M S 5 7 U V 9 S W l M u 4 4 K 7 4 4 O D 4 4 O G 4 4 K j 4 4 O z 4 4 K w L D E 1 f S Z x d W 9 0 O y w m c X V v d D t T Z W N 0 a W 9 u M S / p t I 7 l j 7 A v Q X V 0 b 1 J l b W 9 2 Z W R D b 2 x 1 b W 5 z M S 5 7 U V 9 S W l M u 6 a C t 6 I S z L D E 2 f S Z x d W 9 0 O y w m c X V v d D t T Z W N 0 a W 9 u M S / p t I 7 l j 7 A v Q X V 0 b 1 J l b W 9 2 Z W R D b 2 x 1 b W 5 z M S 5 7 U V 9 S W l M u 5 b m 4 6 Y G L L D E 3 f S Z x d W 9 0 O y w m c X V v d D t T Z W N 0 a W 9 u M S / p t I 7 l j 7 A v Q X V 0 b 1 J l b W 9 2 Z W R D b 2 x 1 b W 5 z M S 5 7 U V 9 S W l M u 4 4 O W 4 4 O t 4 4 O D 4 4 K v L D E 4 f S Z x d W 9 0 O y w m c X V v d D t T Z W N 0 a W 9 u M S / p t I 7 l j 7 A v Q X V 0 b 1 J l b W 9 2 Z W R D b 2 x 1 b W 5 z M S 5 7 U V 9 S W l M u 4 4 O s 4 4 K 3 4 4 O 8 4 4 O W L D E 5 f S Z x d W 9 0 O y w m c X V v d D t T Z W N 0 a W 9 u M S / p t I 7 l j 7 A v Q X V 0 b 1 J l b W 9 2 Z W R D b 2 x 1 b W 5 z M S 5 7 U V 9 S W l M u 4 4 O Q 4 4 O N L D I w f S Z x d W 9 0 O y w m c X V v d D t T Z W N 0 a W 9 u M S / p t I 7 l j 7 A v Q X V 0 b 1 J l b W 9 2 Z W R D b 2 x 1 b W 5 z M S 5 7 U V 9 S W l M u 4 4 K 5 4 4 O U 4 4 O 8 4 4 O J L D I x f S Z x d W 9 0 O y w m c X V v d D t T Z W N 0 a W 9 u M S / p t I 7 l j 7 A v Q X V 0 b 1 J l b W 9 2 Z W R D b 2 x 1 b W 5 z M S 5 7 U V 9 S W l M u 4 4 O h 4 4 O z 4 4 K / 4 4 O r L D I y f S Z x d W 9 0 O y w m c X V v d D t T Z W N 0 a W 9 u M S / p t I 7 l j 7 A v Q X V 0 b 1 J l b W 9 2 Z W R D b 2 x 1 b W 5 z M S 5 7 U V 9 S W l M u V G 9 0 Y W x T d G F 0 L D I z f S Z x d W 9 0 O y w m c X V v d D t T Z W N 0 a W 9 u M S / p t I 7 l j 7 A v Q X V 0 b 1 J l b W 9 2 Z W R D b 2 x 1 b W 5 z M S 5 7 U V 9 S W l M u Q X R 0 Y W N r V m F s L D I 0 f S Z x d W 9 0 O y w m c X V v d D t T Z W N 0 a W 9 u M S / p t I 7 l j 7 A v Q X V 0 b 1 J l b W 9 2 Z W R D b 2 x 1 b W 5 z M S 5 7 U V 9 S W l M u U 2 V y d m V W Y W w s M j V 9 J n F 1 b 3 Q 7 L C Z x d W 9 0 O 1 N l Y 3 R p b 2 4 x L + m 0 j u W P s C 9 B d X R v U m V t b 3 Z l Z E N v b H V t b n M x L n t R X 1 J a U y 5 U b 3 N z V m F s L D I 2 f S Z x d W 9 0 O y w m c X V v d D t T Z W N 0 a W 9 u M S / p t I 7 l j 7 A v Q X V 0 b 1 J l b W 9 2 Z W R D b 2 x 1 b W 5 z M S 5 7 U V 9 S W l M u U m V j Z W l 2 Z V Z h b C w y N 3 0 m c X V v d D s s J n F 1 b 3 Q 7 U 2 V j d G l v b j E v 6 b S O 5 Y + w L 0 F 1 d G 9 S Z W 1 v d m V k Q 2 9 s d W 1 u c z E u e 1 F f U l p T L k J s b 2 N r V m F s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4 Y W N l Y W I t Y 2 I 2 N S 0 0 Y T d k L W F j N m Q t N j k w O T J k M W M w Z T k 4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U t M j J U M T M 6 M z A 6 N T g u M D k y O T g 3 O F o i I C 8 + P E V u d H J 5 I F R 5 c G U 9 I k Z p b G x D b 2 x 1 b W 5 U e X B l c y I g V m F s d W U 9 I n N B Q U F B Q U F B R E F 3 T U R B d 0 1 E Q X d V R k J R V U Z C U V V G Q l F V R k J R V U Z C U V U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s s J n F 1 b 3 Q 7 U 2 V j d G l v b j E v 5 Z K M 5 L m F 5 Y 2 X L 0 F 1 d G 9 S Z W 1 v d m V k Q 2 9 s d W 1 u c z E u e 1 F f U l p T L u O C u e O D k e O C p O O C r y w x M 3 0 m c X V v d D s s J n F 1 b 3 Q 7 U 2 V j d G l v b j E v 5 Z K M 5 L m F 5 Y 2 X L 0 F 1 d G 9 S Z W 1 v d m V k Q 2 9 s d W 1 u c z E u e 1 F f U l p T L u O C t e O D v O O D l i w x N H 0 m c X V v d D s s J n F 1 b 3 Q 7 U 2 V j d G l v b j E v 5 Z K M 5 L m F 5 Y 2 X L 0 F 1 d G 9 S Z W 1 v d m V k Q 2 9 s d W 1 u c z E u e 1 F f U l p T L u O C u + O D g + O D h u O C o + O D s + O C s C w x N X 0 m c X V v d D s s J n F 1 b 3 Q 7 U 2 V j d G l v b j E v 5 Z K M 5 L m F 5 Y 2 X L 0 F 1 d G 9 S Z W 1 v d m V k Q 2 9 s d W 1 u c z E u e 1 F f U l p T L u m g r e i E s y w x N n 0 m c X V v d D s s J n F 1 b 3 Q 7 U 2 V j d G l v b j E v 5 Z K M 5 L m F 5 Y 2 X L 0 F 1 d G 9 S Z W 1 v d m V k Q 2 9 s d W 1 u c z E u e 1 F f U l p T L u W 5 u O m B i y w x N 3 0 m c X V v d D s s J n F 1 b 3 Q 7 U 2 V j d G l v b j E v 5 Z K M 5 L m F 5 Y 2 X L 0 F 1 d G 9 S Z W 1 v d m V k Q 2 9 s d W 1 u c z E u e 1 F f U l p T L u O D l u O D r e O D g + O C r y w x O H 0 m c X V v d D s s J n F 1 b 3 Q 7 U 2 V j d G l v b j E v 5 Z K M 5 L m F 5 Y 2 X L 0 F 1 d G 9 S Z W 1 v d m V k Q 2 9 s d W 1 u c z E u e 1 F f U l p T L u O D r O O C t + O D v O O D l i w x O X 0 m c X V v d D s s J n F 1 b 3 Q 7 U 2 V j d G l v b j E v 5 Z K M 5 L m F 5 Y 2 X L 0 F 1 d G 9 S Z W 1 v d m V k Q 2 9 s d W 1 u c z E u e 1 F f U l p T L u O D k O O D j S w y M H 0 m c X V v d D s s J n F 1 b 3 Q 7 U 2 V j d G l v b j E v 5 Z K M 5 L m F 5 Y 2 X L 0 F 1 d G 9 S Z W 1 v d m V k Q 2 9 s d W 1 u c z E u e 1 F f U l p T L u O C u e O D l O O D v O O D i S w y M X 0 m c X V v d D s s J n F 1 b 3 Q 7 U 2 V j d G l v b j E v 5 Z K M 5 L m F 5 Y 2 X L 0 F 1 d G 9 S Z W 1 v d m V k Q 2 9 s d W 1 u c z E u e 1 F f U l p T L u O D o e O D s + O C v + O D q y w y M n 0 m c X V v d D s s J n F 1 b 3 Q 7 U 2 V j d G l v b j E v 5 Z K M 5 L m F 5 Y 2 X L 0 F 1 d G 9 S Z W 1 v d m V k Q 2 9 s d W 1 u c z E u e 1 F f U l p T L l R v d G F s U 3 R h d C w y M 3 0 m c X V v d D s s J n F 1 b 3 Q 7 U 2 V j d G l v b j E v 5 Z K M 5 L m F 5 Y 2 X L 0 F 1 d G 9 S Z W 1 v d m V k Q 2 9 s d W 1 u c z E u e 1 F f U l p T L k F 0 d G F j a 1 Z h b C w y N H 0 m c X V v d D s s J n F 1 b 3 Q 7 U 2 V j d G l v b j E v 5 Z K M 5 L m F 5 Y 2 X L 0 F 1 d G 9 S Z W 1 v d m V k Q 2 9 s d W 1 u c z E u e 1 F f U l p T L l N l c n Z l V m F s L D I 1 f S Z x d W 9 0 O y w m c X V v d D t T Z W N 0 a W 9 u M S / l k o z k u Y X l j Z c v Q X V 0 b 1 J l b W 9 2 Z W R D b 2 x 1 b W 5 z M S 5 7 U V 9 S W l M u V G 9 z c 1 Z h b C w y N n 0 m c X V v d D s s J n F 1 b 3 Q 7 U 2 V j d G l v b j E v 5 Z K M 5 L m F 5 Y 2 X L 0 F 1 d G 9 S Z W 1 v d m V k Q 2 9 s d W 1 u c z E u e 1 F f U l p T L l J l Y 2 V p d m V W Y W w s M j d 9 J n F 1 b 3 Q 7 L C Z x d W 9 0 O 1 N l Y 3 R p b 2 4 x L + W S j O S 5 h e W N l y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y w m c X V v d D t T Z W N 0 a W 9 u M S / l k o z k u Y X l j Z c v Q X V 0 b 1 J l b W 9 2 Z W R D b 2 x 1 b W 5 z M S 5 7 U V 9 S W l M u 4 4 K 5 4 4 O R 4 4 K k 4 4 K v L D E z f S Z x d W 9 0 O y w m c X V v d D t T Z W N 0 a W 9 u M S / l k o z k u Y X l j Z c v Q X V 0 b 1 J l b W 9 2 Z W R D b 2 x 1 b W 5 z M S 5 7 U V 9 S W l M u 4 4 K 1 4 4 O 8 4 4 O W L D E 0 f S Z x d W 9 0 O y w m c X V v d D t T Z W N 0 a W 9 u M S / l k o z k u Y X l j Z c v Q X V 0 b 1 J l b W 9 2 Z W R D b 2 x 1 b W 5 z M S 5 7 U V 9 S W l M u 4 4 K 7 4 4 O D 4 4 O G 4 4 K j 4 4 O z 4 4 K w L D E 1 f S Z x d W 9 0 O y w m c X V v d D t T Z W N 0 a W 9 u M S / l k o z k u Y X l j Z c v Q X V 0 b 1 J l b W 9 2 Z W R D b 2 x 1 b W 5 z M S 5 7 U V 9 S W l M u 6 a C t 6 I S z L D E 2 f S Z x d W 9 0 O y w m c X V v d D t T Z W N 0 a W 9 u M S / l k o z k u Y X l j Z c v Q X V 0 b 1 J l b W 9 2 Z W R D b 2 x 1 b W 5 z M S 5 7 U V 9 S W l M u 5 b m 4 6 Y G L L D E 3 f S Z x d W 9 0 O y w m c X V v d D t T Z W N 0 a W 9 u M S / l k o z k u Y X l j Z c v Q X V 0 b 1 J l b W 9 2 Z W R D b 2 x 1 b W 5 z M S 5 7 U V 9 S W l M u 4 4 O W 4 4 O t 4 4 O D 4 4 K v L D E 4 f S Z x d W 9 0 O y w m c X V v d D t T Z W N 0 a W 9 u M S / l k o z k u Y X l j Z c v Q X V 0 b 1 J l b W 9 2 Z W R D b 2 x 1 b W 5 z M S 5 7 U V 9 S W l M u 4 4 O s 4 4 K 3 4 4 O 8 4 4 O W L D E 5 f S Z x d W 9 0 O y w m c X V v d D t T Z W N 0 a W 9 u M S / l k o z k u Y X l j Z c v Q X V 0 b 1 J l b W 9 2 Z W R D b 2 x 1 b W 5 z M S 5 7 U V 9 S W l M u 4 4 O Q 4 4 O N L D I w f S Z x d W 9 0 O y w m c X V v d D t T Z W N 0 a W 9 u M S / l k o z k u Y X l j Z c v Q X V 0 b 1 J l b W 9 2 Z W R D b 2 x 1 b W 5 z M S 5 7 U V 9 S W l M u 4 4 K 5 4 4 O U 4 4 O 8 4 4 O J L D I x f S Z x d W 9 0 O y w m c X V v d D t T Z W N 0 a W 9 u M S / l k o z k u Y X l j Z c v Q X V 0 b 1 J l b W 9 2 Z W R D b 2 x 1 b W 5 z M S 5 7 U V 9 S W l M u 4 4 O h 4 4 O z 4 4 K / 4 4 O r L D I y f S Z x d W 9 0 O y w m c X V v d D t T Z W N 0 a W 9 u M S / l k o z k u Y X l j Z c v Q X V 0 b 1 J l b W 9 2 Z W R D b 2 x 1 b W 5 z M S 5 7 U V 9 S W l M u V G 9 0 Y W x T d G F 0 L D I z f S Z x d W 9 0 O y w m c X V v d D t T Z W N 0 a W 9 u M S / l k o z k u Y X l j Z c v Q X V 0 b 1 J l b W 9 2 Z W R D b 2 x 1 b W 5 z M S 5 7 U V 9 S W l M u Q X R 0 Y W N r V m F s L D I 0 f S Z x d W 9 0 O y w m c X V v d D t T Z W N 0 a W 9 u M S / l k o z k u Y X l j Z c v Q X V 0 b 1 J l b W 9 2 Z W R D b 2 x 1 b W 5 z M S 5 7 U V 9 S W l M u U 2 V y d m V W Y W w s M j V 9 J n F 1 b 3 Q 7 L C Z x d W 9 0 O 1 N l Y 3 R p b 2 4 x L + W S j O S 5 h e W N l y 9 B d X R v U m V t b 3 Z l Z E N v b H V t b n M x L n t R X 1 J a U y 5 U b 3 N z V m F s L D I 2 f S Z x d W 9 0 O y w m c X V v d D t T Z W N 0 a W 9 u M S / l k o z k u Y X l j Z c v Q X V 0 b 1 J l b W 9 2 Z W R D b 2 x 1 b W 5 z M S 5 7 U V 9 S W l M u U m V j Z W l 2 Z V Z h b C w y N 3 0 m c X V v d D s s J n F 1 b 3 Q 7 U 2 V j d G l v b j E v 5 Z K M 5 L m F 5 Y 2 X L 0 F 1 d G 9 S Z W 1 v d m V k Q 2 9 s d W 1 u c z E u e 1 F f U l p T L k J s b 2 N r V m F s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W l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m Y 4 O D I x Y S 0 1 N D g x L T Q y M z Q t Y T E 0 Y y 0 2 Z m N i Z G Y x Y W R k Y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U t M j J U M T M 6 M z A 6 N T E u O T k 0 M T k 5 M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2 F k Z T J i M S 0 4 N T U 3 L T Q 0 Z m U t Y T R k N C 0 4 Y j Z k M W V k N z k 4 M z M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k v + W O n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y M l Q x M z o z M T o w M C 4 z O T E x N D U 2 W i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y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0 5 v 5 5 S o L D F 9 J n F 1 b 3 Q 7 L C Z x d W 9 0 O 1 N l Y 3 R p b 2 4 x L + a k v + W O n y 9 B d X R v U m V t b 3 Z l Z E N v b H V t b n M x L n v j g Z j j g o P j g p P j g Z H j g p M s M n 0 m c X V v d D s s J n F 1 b 3 Q 7 U 2 V j d G l v b j E v 5 q S / 5 Y 6 f L 0 F 1 d G 9 S Z W 1 v d m V k Q 2 9 s d W 1 u c z E u e + O D n e O C u O O C t + O D p + O D s y w z f S Z x d W 9 0 O y w m c X V v d D t T Z W N 0 a W 9 u M S / m p L / l j p 8 v Q X V 0 b 1 J l b W 9 2 Z W R D b 2 x 1 b W 5 z M S 5 7 6 a u Y 5 q C h L D R 9 J n F 1 b 3 Q 7 L C Z x d W 9 0 O 1 N l Y 3 R p b 2 4 x L + a k v + W O n y 9 B d X R v U m V t b 3 Z l Z E N v b H V t b n M x L n v l r o j l g p n l i p s s N X 0 m c X V v d D s s J n F 1 b 3 Q 7 U 2 V j d G l v b j E v 5 q S / 5 Y 6 f L 0 F 1 d G 9 S Z W 1 v d m V k Q 2 9 s d W 1 u c z E u e + a U u + a S g + W K m y w 2 f S Z x d W 9 0 O y w m c X V v d D t T Z W N 0 a W 9 u M S / m p L / l j p 8 v Q X V 0 b 1 J l b W 9 2 Z W R D b 2 x 1 b W 5 z M S 5 7 V G 9 0 Y W x T d G F 0 L D d 9 J n F 1 b 3 Q 7 L C Z x d W 9 0 O 1 N l Y 3 R p b 2 4 x L + a k v + W O n y 9 B d X R v U m V t b 3 Z l Z E N v b H V t b n M x L n t B d H R h Y 2 t W Y W w s O H 0 m c X V v d D s s J n F 1 b 3 Q 7 U 2 V j d G l v b j E v 5 q S / 5 Y 6 f L 0 F 1 d G 9 S Z W 1 v d m V k Q 2 9 s d W 1 u c z E u e 1 N l c n Z l V m F s L D l 9 J n F 1 b 3 Q 7 L C Z x d W 9 0 O 1 N l Y 3 R p b 2 4 x L + a k v + W O n y 9 B d X R v U m V t b 3 Z l Z E N v b H V t b n M x L n t U b 3 N z V m F s L D E w f S Z x d W 9 0 O y w m c X V v d D t T Z W N 0 a W 9 u M S / m p L / l j p 8 v Q X V 0 b 1 J l b W 9 2 Z W R D b 2 x 1 b W 5 z M S 5 7 Q m x v Y 2 t W Y W w s M T F 9 J n F 1 b 3 Q 7 L C Z x d W 9 0 O 1 N l Y 3 R p b 2 4 x L + a k v + W O n y 9 B d X R v U m V t b 3 Z l Z E N v b H V t b n M x L n t S Z W N l a X Z l V m F s L D E y f S Z x d W 9 0 O y w m c X V v d D t T Z W N 0 a W 9 u M S / m p L / l j p 8 v Q X V 0 b 1 J l b W 9 2 Z W R D b 2 x 1 b W 5 z M S 5 7 U V 9 S W l M u 4 4 K 5 4 4 O R 4 4 K k 4 4 K v L D E z f S Z x d W 9 0 O y w m c X V v d D t T Z W N 0 a W 9 u M S / m p L / l j p 8 v Q X V 0 b 1 J l b W 9 2 Z W R D b 2 x 1 b W 5 z M S 5 7 U V 9 S W l M u 4 4 K 1 4 4 O 8 4 4 O W L D E 0 f S Z x d W 9 0 O y w m c X V v d D t T Z W N 0 a W 9 u M S / m p L / l j p 8 v Q X V 0 b 1 J l b W 9 2 Z W R D b 2 x 1 b W 5 z M S 5 7 U V 9 S W l M u 4 4 K 7 4 4 O D 4 4 O G 4 4 K j 4 4 O z 4 4 K w L D E 1 f S Z x d W 9 0 O y w m c X V v d D t T Z W N 0 a W 9 u M S / m p L / l j p 8 v Q X V 0 b 1 J l b W 9 2 Z W R D b 2 x 1 b W 5 z M S 5 7 U V 9 S W l M u 6 a C t 6 I S z L D E 2 f S Z x d W 9 0 O y w m c X V v d D t T Z W N 0 a W 9 u M S / m p L / l j p 8 v Q X V 0 b 1 J l b W 9 2 Z W R D b 2 x 1 b W 5 z M S 5 7 U V 9 S W l M u 5 b m 4 6 Y G L L D E 3 f S Z x d W 9 0 O y w m c X V v d D t T Z W N 0 a W 9 u M S / m p L / l j p 8 v Q X V 0 b 1 J l b W 9 2 Z W R D b 2 x 1 b W 5 z M S 5 7 U V 9 S W l M u 4 4 O W 4 4 O t 4 4 O D 4 4 K v L D E 4 f S Z x d W 9 0 O y w m c X V v d D t T Z W N 0 a W 9 u M S / m p L / l j p 8 v Q X V 0 b 1 J l b W 9 2 Z W R D b 2 x 1 b W 5 z M S 5 7 U V 9 S W l M u 4 4 O s 4 4 K 3 4 4 O 8 4 4 O W L D E 5 f S Z x d W 9 0 O y w m c X V v d D t T Z W N 0 a W 9 u M S / m p L / l j p 8 v Q X V 0 b 1 J l b W 9 2 Z W R D b 2 x 1 b W 5 z M S 5 7 U V 9 S W l M u 4 4 O Q 4 4 O N L D I w f S Z x d W 9 0 O y w m c X V v d D t T Z W N 0 a W 9 u M S / m p L / l j p 8 v Q X V 0 b 1 J l b W 9 2 Z W R D b 2 x 1 b W 5 z M S 5 7 U V 9 S W l M u 4 4 K 5 4 4 O U 4 4 O 8 4 4 O J L D I x f S Z x d W 9 0 O y w m c X V v d D t T Z W N 0 a W 9 u M S / m p L / l j p 8 v Q X V 0 b 1 J l b W 9 2 Z W R D b 2 x 1 b W 5 z M S 5 7 U V 9 S W l M u 4 4 O h 4 4 O z 4 4 K / 4 4 O r L D I y f S Z x d W 9 0 O y w m c X V v d D t T Z W N 0 a W 9 u M S / m p L / l j p 8 v Q X V 0 b 1 J l b W 9 2 Z W R D b 2 x 1 b W 5 z M S 5 7 U V 9 S W l M u V G 9 0 Y W x T d G F 0 L D I z f S Z x d W 9 0 O y w m c X V v d D t T Z W N 0 a W 9 u M S / m p L / l j p 8 v Q X V 0 b 1 J l b W 9 2 Z W R D b 2 x 1 b W 5 z M S 5 7 U V 9 S W l M u Q X R 0 Y W N r V m F s L D I 0 f S Z x d W 9 0 O y w m c X V v d D t T Z W N 0 a W 9 u M S / m p L / l j p 8 v Q X V 0 b 1 J l b W 9 2 Z W R D b 2 x 1 b W 5 z M S 5 7 U V 9 S W l M u U 2 V y d m V W Y W w s M j V 9 J n F 1 b 3 Q 7 L C Z x d W 9 0 O 1 N l Y 3 R p b 2 4 x L + a k v + W O n y 9 B d X R v U m V t b 3 Z l Z E N v b H V t b n M x L n t R X 1 J a U y 5 U b 3 N z V m F s L D I 2 f S Z x d W 9 0 O y w m c X V v d D t T Z W N 0 a W 9 u M S / m p L / l j p 8 v Q X V 0 b 1 J l b W 9 2 Z W R D b 2 x 1 b W 5 z M S 5 7 U V 9 S W l M u U m V j Z W l 2 Z V Z h b C w y N 3 0 m c X V v d D s s J n F 1 b 3 Q 7 U 2 V j d G l v b j E v 5 q S / 5 Y 6 f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T m / n l K g s M X 0 m c X V v d D s s J n F 1 b 3 Q 7 U 2 V j d G l v b j E v 5 q S / 5 Y 6 f L 0 F 1 d G 9 S Z W 1 v d m V k Q 2 9 s d W 1 u c z E u e + O B m O O C g + O C k + O B k e O C k y w y f S Z x d W 9 0 O y w m c X V v d D t T Z W N 0 a W 9 u M S / m p L / l j p 8 v Q X V 0 b 1 J l b W 9 2 Z W R D b 2 x 1 b W 5 z M S 5 7 4 4 O d 4 4 K 4 4 4 K 3 4 4 O n 4 4 O z L D N 9 J n F 1 b 3 Q 7 L C Z x d W 9 0 O 1 N l Y 3 R p b 2 4 x L + a k v + W O n y 9 B d X R v U m V t b 3 Z l Z E N v b H V t b n M x L n v p q 5 j m o K E s N H 0 m c X V v d D s s J n F 1 b 3 Q 7 U 2 V j d G l v b j E v 5 q S / 5 Y 6 f L 0 F 1 d G 9 S Z W 1 v d m V k Q 2 9 s d W 1 u c z E u e + W u i O W C m e W K m y w 1 f S Z x d W 9 0 O y w m c X V v d D t T Z W N 0 a W 9 u M S / m p L / l j p 8 v Q X V 0 b 1 J l b W 9 2 Z W R D b 2 x 1 b W 5 z M S 5 7 5 p S 7 5 p K D 5 Y q b L D Z 9 J n F 1 b 3 Q 7 L C Z x d W 9 0 O 1 N l Y 3 R p b 2 4 x L + a k v + W O n y 9 B d X R v U m V t b 3 Z l Z E N v b H V t b n M x L n t U b 3 R h b F N 0 Y X Q s N 3 0 m c X V v d D s s J n F 1 b 3 Q 7 U 2 V j d G l v b j E v 5 q S / 5 Y 6 f L 0 F 1 d G 9 S Z W 1 v d m V k Q 2 9 s d W 1 u c z E u e 0 F 0 d G F j a 1 Z h b C w 4 f S Z x d W 9 0 O y w m c X V v d D t T Z W N 0 a W 9 u M S / m p L / l j p 8 v Q X V 0 b 1 J l b W 9 2 Z W R D b 2 x 1 b W 5 z M S 5 7 U 2 V y d m V W Y W w s O X 0 m c X V v d D s s J n F 1 b 3 Q 7 U 2 V j d G l v b j E v 5 q S / 5 Y 6 f L 0 F 1 d G 9 S Z W 1 v d m V k Q 2 9 s d W 1 u c z E u e 1 R v c 3 N W Y W w s M T B 9 J n F 1 b 3 Q 7 L C Z x d W 9 0 O 1 N l Y 3 R p b 2 4 x L + a k v + W O n y 9 B d X R v U m V t b 3 Z l Z E N v b H V t b n M x L n t C b G 9 j a 1 Z h b C w x M X 0 m c X V v d D s s J n F 1 b 3 Q 7 U 2 V j d G l v b j E v 5 q S / 5 Y 6 f L 0 F 1 d G 9 S Z W 1 v d m V k Q 2 9 s d W 1 u c z E u e 1 J l Y 2 V p d m V W Y W w s M T J 9 J n F 1 b 3 Q 7 L C Z x d W 9 0 O 1 N l Y 3 R p b 2 4 x L + a k v + W O n y 9 B d X R v U m V t b 3 Z l Z E N v b H V t b n M x L n t R X 1 J a U y 7 j g r n j g 5 H j g q T j g q 8 s M T N 9 J n F 1 b 3 Q 7 L C Z x d W 9 0 O 1 N l Y 3 R p b 2 4 x L + a k v + W O n y 9 B d X R v U m V t b 3 Z l Z E N v b H V t b n M x L n t R X 1 J a U y 7 j g r X j g 7 z j g 5 Y s M T R 9 J n F 1 b 3 Q 7 L C Z x d W 9 0 O 1 N l Y 3 R p b 2 4 x L + a k v + W O n y 9 B d X R v U m V t b 3 Z l Z E N v b H V t b n M x L n t R X 1 J a U y 7 j g r v j g 4 P j g 4 b j g q P j g 7 P j g r A s M T V 9 J n F 1 b 3 Q 7 L C Z x d W 9 0 O 1 N l Y 3 R p b 2 4 x L + a k v + W O n y 9 B d X R v U m V t b 3 Z l Z E N v b H V t b n M x L n t R X 1 J a U y 7 p o K 3 o h L M s M T Z 9 J n F 1 b 3 Q 7 L C Z x d W 9 0 O 1 N l Y 3 R p b 2 4 x L + a k v + W O n y 9 B d X R v U m V t b 3 Z l Z E N v b H V t b n M x L n t R X 1 J a U y 7 l u b j p g Y s s M T d 9 J n F 1 b 3 Q 7 L C Z x d W 9 0 O 1 N l Y 3 R p b 2 4 x L + a k v + W O n y 9 B d X R v U m V t b 3 Z l Z E N v b H V t b n M x L n t R X 1 J a U y 7 j g 5 b j g 6 3 j g 4 P j g q 8 s M T h 9 J n F 1 b 3 Q 7 L C Z x d W 9 0 O 1 N l Y 3 R p b 2 4 x L + a k v + W O n y 9 B d X R v U m V t b 3 Z l Z E N v b H V t b n M x L n t R X 1 J a U y 7 j g 6 z j g r f j g 7 z j g 5 Y s M T l 9 J n F 1 b 3 Q 7 L C Z x d W 9 0 O 1 N l Y 3 R p b 2 4 x L + a k v + W O n y 9 B d X R v U m V t b 3 Z l Z E N v b H V t b n M x L n t R X 1 J a U y 7 j g 5 D j g 4 0 s M j B 9 J n F 1 b 3 Q 7 L C Z x d W 9 0 O 1 N l Y 3 R p b 2 4 x L + a k v + W O n y 9 B d X R v U m V t b 3 Z l Z E N v b H V t b n M x L n t R X 1 J a U y 7 j g r n j g 5 T j g 7 z j g 4 k s M j F 9 J n F 1 b 3 Q 7 L C Z x d W 9 0 O 1 N l Y 3 R p b 2 4 x L + a k v + W O n y 9 B d X R v U m V t b 3 Z l Z E N v b H V t b n M x L n t R X 1 J a U y 7 j g 6 H j g 7 P j g r / j g 6 s s M j J 9 J n F 1 b 3 Q 7 L C Z x d W 9 0 O 1 N l Y 3 R p b 2 4 x L + a k v + W O n y 9 B d X R v U m V t b 3 Z l Z E N v b H V t b n M x L n t R X 1 J a U y 5 U b 3 R h b F N 0 Y X Q s M j N 9 J n F 1 b 3 Q 7 L C Z x d W 9 0 O 1 N l Y 3 R p b 2 4 x L + a k v + W O n y 9 B d X R v U m V t b 3 Z l Z E N v b H V t b n M x L n t R X 1 J a U y 5 B d H R h Y 2 t W Y W w s M j R 9 J n F 1 b 3 Q 7 L C Z x d W 9 0 O 1 N l Y 3 R p b 2 4 x L + a k v + W O n y 9 B d X R v U m V t b 3 Z l Z E N v b H V t b n M x L n t R X 1 J a U y 5 T Z X J 2 Z V Z h b C w y N X 0 m c X V v d D s s J n F 1 b 3 Q 7 U 2 V j d G l v b j E v 5 q S / 5 Y 6 f L 0 F 1 d G 9 S Z W 1 v d m V k Q 2 9 s d W 1 u c z E u e 1 F f U l p T L l R v c 3 N W Y W w s M j Z 9 J n F 1 b 3 Q 7 L C Z x d W 9 0 O 1 N l Y 3 R p b 2 4 x L + a k v + W O n y 9 B d X R v U m V t b 3 Z l Z E N v b H V t b n M x L n t R X 1 J a U y 5 S Z W N l a X Z l V m F s L D I 3 f S Z x d W 9 0 O y w m c X V v d D t T Z W N 0 a W 9 u M S / m p L / l j p 8 v Q X V 0 b 1 J l b W 9 2 Z W R D b 2 x 1 b W 5 z M S 5 7 U V 9 S W l M u Q m x v Y 2 t W Y W w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V B N C V C R i V F N S U 4 R S U 5 R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2 V 4 c G F u Z F F f U l p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z I D 9 3 0 B l J K t P F b a S 5 h F p k A A A A A A g A A A A A A E G Y A A A A B A A A g A A A A i G d R N j L h e 4 9 1 L n q x 1 7 l 0 2 W M z e 7 A b h l F 7 B R S g b Q E t S 0 U A A A A A D o A A A A A C A A A g A A A A T b q J H p N 6 C C w 7 + 6 e u M o o C 3 x n O Q n p T n C 2 M g f q 4 G a D X 4 b h Q A A A A F d N J A c J 8 b q 9 S G R z 4 5 3 E F x w + a 1 l + H T F e K U c / y V D l v 8 0 K T u W m c O + 4 P 7 E m Z s d V 7 y o Z x 7 9 Q 1 z 4 q + K p x u W A 5 L k + W j 7 c 8 N O 5 b p x F L 7 c C g S m D 0 5 h 7 V A A A A A S A T K N V W l D j v 4 M c e m G R t G h P r n A g s a j 1 L V 7 z G T 4 3 s W A D b 1 X D 9 O G 3 S v o E 7 B D g r x q o U M A 9 / e 1 g T L x v N x S a 2 z m / Q S B w = = < / D a t a M a s h u p > 
</file>

<file path=customXml/itemProps1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5</vt:i4>
      </vt:variant>
    </vt:vector>
  </HeadingPairs>
  <TitlesOfParts>
    <vt:vector size="25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烏野へ</vt:lpstr>
      <vt:lpstr>音駒へ</vt:lpstr>
      <vt:lpstr>常波へ</vt:lpstr>
      <vt:lpstr>青城へ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2024-05-22T13:34:31Z</dcterms:modified>
</cp:coreProperties>
</file>