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5596" windowHeight="15996" tabRatio="500"/>
  </bookViews>
  <sheets>
    <sheet name="Historik" sheetId="2" r:id="rId1"/>
    <sheet name="Myndighed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<sst xmlns="http://schemas.openxmlformats.org/spreadsheetml/2006/main" count="231" uniqueCount="226">
  <si>
    <t>CVR</t>
  </si>
  <si>
    <t>Navn</t>
  </si>
  <si>
    <t>Myndighedskode</t>
  </si>
  <si>
    <t>Albertslund kommune</t>
  </si>
  <si>
    <t>Allerød kommune</t>
  </si>
  <si>
    <t>Assens kommune</t>
  </si>
  <si>
    <t>Ballerup kommune</t>
  </si>
  <si>
    <t>Billund kommune</t>
  </si>
  <si>
    <t>Bornholms Regionskommune</t>
  </si>
  <si>
    <t>Brøndby kommune</t>
  </si>
  <si>
    <t>Brønderslev kommune</t>
  </si>
  <si>
    <t>Christiansø (Forsvarsministeriet)</t>
  </si>
  <si>
    <t>Dragør kommune</t>
  </si>
  <si>
    <t>Egedal kommune</t>
  </si>
  <si>
    <t>Esbjerg kommune</t>
  </si>
  <si>
    <t>Fanø kommune</t>
  </si>
  <si>
    <t>Favrskov kommune</t>
  </si>
  <si>
    <t>Faxe kommune</t>
  </si>
  <si>
    <t>Fredensborg kommune</t>
  </si>
  <si>
    <t>Fredericia kommune</t>
  </si>
  <si>
    <t>Frederiksberg kommune</t>
  </si>
  <si>
    <t>Frederikshavn kommune</t>
  </si>
  <si>
    <t>Frederikssund kommune</t>
  </si>
  <si>
    <t>Furesø kommune</t>
  </si>
  <si>
    <t>Faaborg-Midtfyn kommune</t>
  </si>
  <si>
    <t>Gentofte kommune</t>
  </si>
  <si>
    <t>Gladsaxe kommune</t>
  </si>
  <si>
    <t>Glostrup kommune</t>
  </si>
  <si>
    <t>Greve kommune</t>
  </si>
  <si>
    <t>Gribskov kommune</t>
  </si>
  <si>
    <t>Guldborgsund Kommune</t>
  </si>
  <si>
    <t>Haderslev kommune</t>
  </si>
  <si>
    <t>Halsnæs kommune</t>
  </si>
  <si>
    <t>Hedensted Kommune</t>
  </si>
  <si>
    <t>Helsingør kommune</t>
  </si>
  <si>
    <t>Herlev kommune</t>
  </si>
  <si>
    <t>Herning kommune</t>
  </si>
  <si>
    <t>Hillerød kommune</t>
  </si>
  <si>
    <t>Hjørring kommune</t>
  </si>
  <si>
    <t>Holbæk kommune</t>
  </si>
  <si>
    <t>Holstebro kommune</t>
  </si>
  <si>
    <t>Horsens kommune</t>
  </si>
  <si>
    <t>Hvidovre kommune</t>
  </si>
  <si>
    <t>Høje-taastrup kommune</t>
  </si>
  <si>
    <t>Hørsholm kommune</t>
  </si>
  <si>
    <t>Ikast-Brande kommune</t>
  </si>
  <si>
    <t>Ishøj kommune</t>
  </si>
  <si>
    <t>Jammerbugt kommune</t>
  </si>
  <si>
    <t>Kalundborg kommune</t>
  </si>
  <si>
    <t>Kerteminde kommune</t>
  </si>
  <si>
    <t>Kolding kommune</t>
  </si>
  <si>
    <t>Københavns kommune</t>
  </si>
  <si>
    <t>Køge kommune</t>
  </si>
  <si>
    <t>Langeland kommune</t>
  </si>
  <si>
    <t>Lejre kommune</t>
  </si>
  <si>
    <t>Lemvig kommune</t>
  </si>
  <si>
    <t>Lolland kommune</t>
  </si>
  <si>
    <t>Lyngby-taarbæk kommune</t>
  </si>
  <si>
    <t>Læsø kommune</t>
  </si>
  <si>
    <t>Mariagerfjord kommune</t>
  </si>
  <si>
    <t>Middelfart kommune</t>
  </si>
  <si>
    <t>Morsø kommune</t>
  </si>
  <si>
    <t>Norddjurs kommune</t>
  </si>
  <si>
    <t>Nordfyns Kommune</t>
  </si>
  <si>
    <t>Nyborg kommune</t>
  </si>
  <si>
    <t>Næstved kommune</t>
  </si>
  <si>
    <t>Odder kommune</t>
  </si>
  <si>
    <t>Odense kommune</t>
  </si>
  <si>
    <t>Odsherred kommune</t>
  </si>
  <si>
    <t>Randers Kommune</t>
  </si>
  <si>
    <t>Rebild Kommune</t>
  </si>
  <si>
    <t>Ringkøbing-Skjern kommune</t>
  </si>
  <si>
    <t>Ringsted kommune</t>
  </si>
  <si>
    <t>Roskilde kommune</t>
  </si>
  <si>
    <t>Rudersdal kommune</t>
  </si>
  <si>
    <t>Rødovre kommune</t>
  </si>
  <si>
    <t>Samsø kommune</t>
  </si>
  <si>
    <t>Silkeborg Kommune</t>
  </si>
  <si>
    <t>Skanderborg kommune</t>
  </si>
  <si>
    <t>Skive kommune</t>
  </si>
  <si>
    <t>Slagelse kommune</t>
  </si>
  <si>
    <t>Solrød kommune</t>
  </si>
  <si>
    <t>Sorø kommune</t>
  </si>
  <si>
    <t>Stevns kommune</t>
  </si>
  <si>
    <t>Struer kommune</t>
  </si>
  <si>
    <t>Svendborg kommune</t>
  </si>
  <si>
    <t>Syddjurs kommune</t>
  </si>
  <si>
    <t>Sønderborg kommune</t>
  </si>
  <si>
    <t>Thisted Kommune</t>
  </si>
  <si>
    <t>Tønder kommune</t>
  </si>
  <si>
    <t>Tårnby kommune</t>
  </si>
  <si>
    <t>Udbetaling Danmark</t>
  </si>
  <si>
    <t>Vallensbæk kommune</t>
  </si>
  <si>
    <t>Varde kommune</t>
  </si>
  <si>
    <t>Vejen kommune</t>
  </si>
  <si>
    <t>Vejle Kommune</t>
  </si>
  <si>
    <t>Vesthimmerlands kommune</t>
  </si>
  <si>
    <t>Viborg kommune</t>
  </si>
  <si>
    <t>Vordingborg kommune</t>
  </si>
  <si>
    <t>Ærø Kommune</t>
  </si>
  <si>
    <t>Aabenraa kommune</t>
  </si>
  <si>
    <t>Aalborg kommune</t>
  </si>
  <si>
    <t>Aarhus kommune</t>
  </si>
  <si>
    <t>Revisionslog</t>
  </si>
  <si>
    <t>Dato</t>
  </si>
  <si>
    <t>Initialer</t>
  </si>
  <si>
    <t>Bemærkning</t>
  </si>
  <si>
    <t>XMSC</t>
  </si>
  <si>
    <t>Datasæt oprettet</t>
  </si>
  <si>
    <t>222b598b-9b34-45c0-8c1b-723a64996ce5</t>
  </si>
  <si>
    <t>8a383894-a598-44bb-be33-aad9b6e8af0b</t>
  </si>
  <si>
    <t>9ec21a05-3f28-4187-a9e2-24d0a303e14c</t>
  </si>
  <si>
    <t>4c5c9482-cab6-4a85-8491-88f98e61d161</t>
  </si>
  <si>
    <t>9aa01f7f-3168-4191-92f2-37312dcbe9b9</t>
  </si>
  <si>
    <t>b3786c0d-314a-477e-9e25-a760f8c92bc2</t>
  </si>
  <si>
    <t>91814646-a7a4-4ffb-b768-ffd5b69e7f7c</t>
  </si>
  <si>
    <t>f857cf98-fd08-45d3-991e-e90e20f6a5f8</t>
  </si>
  <si>
    <t>2f4a7edb-a8c2-4af1-aa8b-ae7b0cbf8195</t>
  </si>
  <si>
    <t>70d1d147-f8bd-42a2-bb15-d9103c95181f</t>
  </si>
  <si>
    <t>1af83689-a59a-4d4a-bb59-fef4e5709e4d</t>
  </si>
  <si>
    <t>09a8b0a7-4de9-469b-b096-eae655acc2cf</t>
  </si>
  <si>
    <t>0b34d992-53fb-4f2a-9643-5752b81e5867</t>
  </si>
  <si>
    <t>74b6fa16-71ce-4f94-b808-b243042d379b</t>
  </si>
  <si>
    <t>7e174e18-7404-4912-91dc-928039d36aa6</t>
  </si>
  <si>
    <t>3105ed3e-afb0-4bb5-a957-5b34287921d9</t>
  </si>
  <si>
    <t>2e52cf5d-e9bf-4609-9df2-3dfac964e17e</t>
  </si>
  <si>
    <t>ea5295c9-11b9-4a1d-ad6d-033b2c581010</t>
  </si>
  <si>
    <t>4939b215-defc-4a1a-8bfc-0a5bc0422929</t>
  </si>
  <si>
    <t>2f37a412-9893-4ac3-841e-03f0452ae0ff</t>
  </si>
  <si>
    <t>41e13528-0dea-4734-87b7-107dc498e009</t>
  </si>
  <si>
    <t>1622cdf6-3692-4909-86a0-797b7df25aee</t>
  </si>
  <si>
    <t>e851ea31-98fb-4383-8831-7a4f8192bcbb</t>
  </si>
  <si>
    <t>2ab2488e-29a0-4ade-a21e-85357055269b</t>
  </si>
  <si>
    <t>8aefa252-228c-4e23-803e-a8f7505e48fc</t>
  </si>
  <si>
    <t>6c3e72fe-0bcc-4801-b8da-c0cee2efb10f</t>
  </si>
  <si>
    <t>ae5c1447-b025-403d-9291-d1b08c88b87f</t>
  </si>
  <si>
    <t>1fd139ec-262e-46db-8464-a61af8c18ffa</t>
  </si>
  <si>
    <t>5c3ee0d8-418a-48bf-9c2f-f97e80798182</t>
  </si>
  <si>
    <t>a96c50c2-9696-41de-b461-c828f36248f2</t>
  </si>
  <si>
    <t>fa39a2af-3ed4-4ee0-95ac-4bd80d39d837</t>
  </si>
  <si>
    <t>756c5939-e42e-4fd9-8228-5193306b9c15</t>
  </si>
  <si>
    <t>f99c9bbe-e3ee-4a66-8b0e-4aece05883b2</t>
  </si>
  <si>
    <t>9a7184be-e99e-484f-975d-4b1be71271b5</t>
  </si>
  <si>
    <t>ed3a1e8f-01f0-4527-bab9-4fe9ff651727</t>
  </si>
  <si>
    <t>6fb02f8f-bf63-4fd2-8f52-23e54aa193c9</t>
  </si>
  <si>
    <t>53eea4fa-dfc6-4193-b598-8016076c7d43</t>
  </si>
  <si>
    <t>0e582add-7b4e-4c66-b12b-5c10a70d1d18</t>
  </si>
  <si>
    <t>c17b8cfa-5101-4bd5-8149-ade8d4524121</t>
  </si>
  <si>
    <t>152caa84-34fb-4680-b5c5-3a06439fa848</t>
  </si>
  <si>
    <t>5070835f-7845-49f1-aa9d-d530da9f4689</t>
  </si>
  <si>
    <t>7cd72d16-0b49-4e00-8518-4f68f0727f8b</t>
  </si>
  <si>
    <t>effeda8d-7f3a-4b58-af9c-9bcece056a61</t>
  </si>
  <si>
    <t>32954aa8-d1fc-4813-acea-b5eb3007be2b</t>
  </si>
  <si>
    <t>f329f8d3-b334-4dc7-8469-7362d66e2390</t>
  </si>
  <si>
    <t>d153ae2c-f342-403b-9f48-f09ccd5858f7</t>
  </si>
  <si>
    <t>4a45c56d-0537-48c9-a48b-8fcd01a89c83</t>
  </si>
  <si>
    <t>c9446da2-2410-42f5-9987-158b76e9cd3d</t>
  </si>
  <si>
    <t>9609b014-558d-4a45-b1c1-f37a7626bbc1</t>
  </si>
  <si>
    <t>dab2b985-3064-4fa9-9924-7159fbd06324</t>
  </si>
  <si>
    <t>332e1b33-0eb8-45e2-a178-069afdd703a6</t>
  </si>
  <si>
    <t>f433c42d-6663-41be-b909-2807803287b9</t>
  </si>
  <si>
    <t>6153c4cb-c7a1-4722-87d8-f6bddb7b2e1a</t>
  </si>
  <si>
    <t>808df8d2-2e13-4904-a03e-0a9a2072703b</t>
  </si>
  <si>
    <t>a6bbff5d-3fd0-4c1e-b4da-37382f189619</t>
  </si>
  <si>
    <t>4c605f44-99b7-46c3-bf1f-f76c9e609883</t>
  </si>
  <si>
    <t>ca43e34d-78ce-4d82-8f32-4ed805809529</t>
  </si>
  <si>
    <t>2fd5a525-b9af-406c-b1ce-e899427df88b</t>
  </si>
  <si>
    <t>b49165fa-b0b2-456d-ac40-82913bad3608</t>
  </si>
  <si>
    <t>838d9455-19a4-437c-9ad1-05d4db487c50</t>
  </si>
  <si>
    <t>a437b6c1-6a5a-429e-a7dd-90ac06fff597</t>
  </si>
  <si>
    <t>35640127-cc20-40d6-ab8a-e00f4d34547b</t>
  </si>
  <si>
    <t>a18014ce-f5cb-41bd-9ed8-5f68f6cd4aa9</t>
  </si>
  <si>
    <t>59fe5f53-0edc-4da8-b90b-5acac63daba4</t>
  </si>
  <si>
    <t>76b8ef41-7e58-4d29-b2e9-f8c72f89eb7d</t>
  </si>
  <si>
    <t>5ca90290-b772-4ee0-9111-0dc04267be2c</t>
  </si>
  <si>
    <t>f9591e48-dc36-4deb-a1c6-5c8270bbea8c</t>
  </si>
  <si>
    <t>f4455242-14be-45ab-a778-09fdc899a183</t>
  </si>
  <si>
    <t>59dca725-b69c-4a36-9562-67cb5967ee60</t>
  </si>
  <si>
    <t>67831b6a-cb27-465e-af32-59b37c6fed58</t>
  </si>
  <si>
    <t>603b0483-3af6-4bb1-89bc-bd2b4311edcd</t>
  </si>
  <si>
    <t>8023b040-87be-4b45-8b81-f04ce6fc0316</t>
  </si>
  <si>
    <t>1b99c7fe-4235-499a-b3f8-3b2546a50a9f</t>
  </si>
  <si>
    <t>e412681a-7eff-4d94-b448-241719b04566</t>
  </si>
  <si>
    <t>b87dae3d-d77f-4510-8ed2-6b30a1e001a9</t>
  </si>
  <si>
    <t>6f8bfe01-1c1b-422d-a654-8a247fbad9b3</t>
  </si>
  <si>
    <t>2d20d547-b06f-40c6-b563-48a7658195ef</t>
  </si>
  <si>
    <t>eee4a771-6923-4725-81a2-cf5c2c77b4c7</t>
  </si>
  <si>
    <t>adb73d6c-3306-414e-9f3a-a0a955604c22</t>
  </si>
  <si>
    <t>87bfea23-19ab-4801-8736-d29cf6dcb60a</t>
  </si>
  <si>
    <t>f765a798-424c-4ef6-af4c-601b7d8038d0</t>
  </si>
  <si>
    <t>1ec0f5bb-53a3-4440-b0f9-079e776c701f</t>
  </si>
  <si>
    <t>30bf5edf-70af-45eb-a364-fb3b424a09b0</t>
  </si>
  <si>
    <t>89cba575-d106-4732-87ab-45c09ac56874</t>
  </si>
  <si>
    <t>c1accb2a-210b-40b9-9b5b-b971656638f0</t>
  </si>
  <si>
    <t>7c3f9da3-3814-4fd3-94db-eba3e951e061</t>
  </si>
  <si>
    <t>9efeeeec-f479-4146-a90b-a77a319c1e50</t>
  </si>
  <si>
    <t>af084a44-b4e8-4541-ad4a-0699d8837cca</t>
  </si>
  <si>
    <t>b57fad5f-1761-4911-8a63-800cf938986f</t>
  </si>
  <si>
    <t>42dd1e2e-37c5-4ef3-88cc-6179efafa1ac</t>
  </si>
  <si>
    <t>74727aba-97bb-4c0b-b4c8-192dde5cb633</t>
  </si>
  <si>
    <t>bae66087-307b-47a1-b777-4c7fabc0116c</t>
  </si>
  <si>
    <t>f68b0a32-0ae9-4adf-ab96-463c6cae3276</t>
  </si>
  <si>
    <t>97ee11f4-935c-42a8-8ddc-07d49c9606a9</t>
  </si>
  <si>
    <t>f79ea045-08ae-4d3a-86b6-10d29a001ba2</t>
  </si>
  <si>
    <t>a3a0e380-c63e-44de-a471-c27a6cef3400</t>
  </si>
  <si>
    <t>9a545b77-a729-4b10-80be-d8b0e5f87353</t>
  </si>
  <si>
    <t>46844182-e850-4f9f-a95e-5d8fb3c45520</t>
  </si>
  <si>
    <t>90b865ac-40b7-47ab-a625-06cbec45ec95</t>
  </si>
  <si>
    <t>43e416bd-13ac-4d76-9f98-e2c963ffe3f7</t>
  </si>
  <si>
    <t>Digitaliseringsstyrelsen</t>
  </si>
  <si>
    <t>Styrelsen for Arbejdsmarked og Rekruttering</t>
  </si>
  <si>
    <t>Skatteministeriet</t>
  </si>
  <si>
    <t>Økonomi- og Indenrigsministeriet</t>
  </si>
  <si>
    <t>N/A</t>
  </si>
  <si>
    <t>5380803e-cc67-4363-b22c-e56286f6b0ce</t>
  </si>
  <si>
    <t>7ab3769e-84d1-4b89-9baf-60f33395a00e</t>
  </si>
  <si>
    <t>07a659bf-e93b-4678-ab7e-e0e2f7a84096</t>
  </si>
  <si>
    <t>2c8f70fe-3733-41f7-a5d0-f88a72c72dfa</t>
  </si>
  <si>
    <t>929f0ac1-1421-4252-abd4-a4548e402f02</t>
  </si>
  <si>
    <t>CPR-administrationen</t>
  </si>
  <si>
    <t>Erhvervsstyrelsen</t>
  </si>
  <si>
    <t>d5ffdb88-40ac-4d98-844c-c46d3e4aaa31</t>
  </si>
  <si>
    <t>Dette datasæt indeholder en liste over kommunale myndigheder (herunder UDK og Christiansø) og udvalgte statslige myndigheder.
Myndighedslisten består af følgende attributter: cvr-nr, navn, myndighedskode. Derudover er der tilføjet et Organisations-UUID der henviser til den unikke identifikator for det tilhørende organisationsobjekt i STS Organisation. 
Datasættet vedligeholdes af XMSC. Ændringsanmodninger til datasættet sendes til xmsc@kombit.dk</t>
  </si>
  <si>
    <t>Organisation UUID</t>
  </si>
  <si>
    <t>XMC</t>
  </si>
  <si>
    <t>Version 1.1:
Udvidelse af datasæt med UUID på tilhørende organisationsobjekt.
Tilføjelse af følgende objekter:  Digitaliseringsstyrelsen, Styrelsen for Arbejdsmarked og Rekruttering, Skatteministeriet, Økonomi- og Indenrigsministeriet, CPR-administrationen, Erhvervsstyrelsen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</si>
</sst>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14" fontId="0" fillId="0" borderId="4" xfId="0" applyNumberForma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2" fillId="2" borderId="0" xfId="0" applyFont="1" applyFill="1" applyBorder="1"/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5" xfId="0" applyBorder="1" applyAlignment="1">
      <alignment wrapText="1"/>
    </xf>
    <xf numFmtId="0" fontId="1" fillId="3" borderId="0" xfId="0" applyFont="1" applyFill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7" sqref="C17"/>
    </sheetView>
  </sheetViews>
  <sheetFormatPr defaultColWidth="11.19921875" defaultRowHeight="15.6" x14ac:dyDescent="0.3"/>
  <cols>
    <col min="1" max="1" width="10.796875" style="10"/>
    <col min="2" max="2" width="10.796875" style="8"/>
    <col min="3" max="3" width="59.796875" style="9" customWidth="1"/>
  </cols>
  <sheetData>
    <row r="1" spans="1:3" ht="16.05" customHeight="1" x14ac:dyDescent="0.3">
      <c r="A1" s="15" t="s">
        <v>222</v>
      </c>
      <c r="B1" s="15"/>
      <c r="C1" s="15"/>
    </row>
    <row r="2" spans="1:3" x14ac:dyDescent="0.3">
      <c r="A2" s="15"/>
      <c r="B2" s="15"/>
      <c r="C2" s="15"/>
    </row>
    <row r="3" spans="1:3" x14ac:dyDescent="0.3">
      <c r="A3" s="15"/>
      <c r="B3" s="15"/>
      <c r="C3" s="15"/>
    </row>
    <row r="4" spans="1:3" x14ac:dyDescent="0.3">
      <c r="A4" s="15"/>
      <c r="B4" s="15"/>
      <c r="C4" s="15"/>
    </row>
    <row r="5" spans="1:3" x14ac:dyDescent="0.3">
      <c r="A5" s="15"/>
      <c r="B5" s="15"/>
      <c r="C5" s="15"/>
    </row>
    <row r="6" spans="1:3" x14ac:dyDescent="0.3">
      <c r="A6" s="15"/>
      <c r="B6" s="15"/>
      <c r="C6" s="15"/>
    </row>
    <row r="7" spans="1:3" x14ac:dyDescent="0.3">
      <c r="A7" s="15"/>
      <c r="B7" s="15"/>
      <c r="C7" s="15"/>
    </row>
    <row r="8" spans="1:3" x14ac:dyDescent="0.3">
      <c r="A8" s="15"/>
      <c r="B8" s="15"/>
      <c r="C8" s="15"/>
    </row>
    <row r="9" spans="1:3" x14ac:dyDescent="0.3">
      <c r="A9" s="15"/>
      <c r="B9" s="15"/>
      <c r="C9" s="15"/>
    </row>
    <row r="10" spans="1:3" x14ac:dyDescent="0.3">
      <c r="A10" s="15"/>
      <c r="B10" s="15"/>
      <c r="C10" s="15"/>
    </row>
    <row r="11" spans="1:3" x14ac:dyDescent="0.3">
      <c r="A11" s="15"/>
      <c r="B11" s="15"/>
      <c r="C11" s="15"/>
    </row>
    <row r="12" spans="1:3" ht="16.2" thickBot="1" x14ac:dyDescent="0.35">
      <c r="A12" s="16"/>
      <c r="B12" s="16"/>
      <c r="C12" s="16"/>
    </row>
    <row r="13" spans="1:3" ht="23.4" x14ac:dyDescent="0.45">
      <c r="A13" s="17" t="s">
        <v>103</v>
      </c>
      <c r="B13" s="18"/>
      <c r="C13" s="19"/>
    </row>
    <row r="14" spans="1:3" x14ac:dyDescent="0.3">
      <c r="A14" s="4" t="s">
        <v>104</v>
      </c>
      <c r="B14" s="5" t="s">
        <v>105</v>
      </c>
      <c r="C14" s="6" t="s">
        <v>106</v>
      </c>
    </row>
    <row r="15" spans="1:3" x14ac:dyDescent="0.3">
      <c r="A15" s="7">
        <v>42782</v>
      </c>
      <c r="B15" s="8" t="s">
        <v>107</v>
      </c>
      <c r="C15" s="9" t="s">
        <v>108</v>
      </c>
    </row>
    <row r="16" spans="1:3" ht="78" x14ac:dyDescent="0.3">
      <c r="A16" s="7">
        <v>42906</v>
      </c>
      <c r="B16" s="8" t="s">
        <v>224</v>
      </c>
      <c r="C16" s="14" t="s">
        <v>225</v>
      </c>
    </row>
  </sheetData>
  <mergeCells count="2">
    <mergeCell ref="A1:C12"/>
    <mergeCell ref="A13:C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workbookViewId="0">
      <pane ySplit="1" topLeftCell="A84" activePane="bottomLeft" state="frozen"/>
      <selection pane="bottomLeft" activeCell="B109" sqref="B109"/>
    </sheetView>
  </sheetViews>
  <sheetFormatPr defaultColWidth="11.19921875" defaultRowHeight="15.6" x14ac:dyDescent="0.3"/>
  <cols>
    <col min="1" max="1" width="9.19921875" bestFit="1" customWidth="1"/>
    <col min="2" max="2" width="34.296875" bestFit="1" customWidth="1"/>
    <col min="3" max="3" width="23" bestFit="1" customWidth="1"/>
    <col min="4" max="4" width="37.296875" style="8" bestFit="1" customWidth="1"/>
    <col min="5" max="5" width="32.19921875" bestFit="1" customWidth="1"/>
  </cols>
  <sheetData>
    <row r="1" spans="1:4" ht="23.4" x14ac:dyDescent="0.45">
      <c r="A1" s="3" t="s">
        <v>0</v>
      </c>
      <c r="B1" s="3" t="s">
        <v>1</v>
      </c>
      <c r="C1" s="3" t="s">
        <v>2</v>
      </c>
      <c r="D1" s="11" t="s">
        <v>223</v>
      </c>
    </row>
    <row r="2" spans="1:4" x14ac:dyDescent="0.3">
      <c r="A2" s="1">
        <v>66137112</v>
      </c>
      <c r="B2" s="1" t="s">
        <v>3</v>
      </c>
      <c r="C2" s="1">
        <v>165</v>
      </c>
      <c r="D2" s="12" t="s">
        <v>109</v>
      </c>
    </row>
    <row r="3" spans="1:4" x14ac:dyDescent="0.3">
      <c r="A3" s="1">
        <v>60183112</v>
      </c>
      <c r="B3" s="1" t="s">
        <v>4</v>
      </c>
      <c r="C3" s="1">
        <v>201</v>
      </c>
      <c r="D3" s="12" t="s">
        <v>110</v>
      </c>
    </row>
    <row r="4" spans="1:4" x14ac:dyDescent="0.3">
      <c r="A4" s="1">
        <v>29189692</v>
      </c>
      <c r="B4" s="1" t="s">
        <v>5</v>
      </c>
      <c r="C4" s="1">
        <v>420</v>
      </c>
      <c r="D4" s="12" t="s">
        <v>111</v>
      </c>
    </row>
    <row r="5" spans="1:4" x14ac:dyDescent="0.3">
      <c r="A5" s="1">
        <v>58271713</v>
      </c>
      <c r="B5" s="1" t="s">
        <v>6</v>
      </c>
      <c r="C5" s="1">
        <v>151</v>
      </c>
      <c r="D5" s="12" t="s">
        <v>112</v>
      </c>
    </row>
    <row r="6" spans="1:4" x14ac:dyDescent="0.3">
      <c r="A6" s="1">
        <v>29189765</v>
      </c>
      <c r="B6" s="1" t="s">
        <v>7</v>
      </c>
      <c r="C6" s="1">
        <v>530</v>
      </c>
      <c r="D6" s="12" t="s">
        <v>113</v>
      </c>
    </row>
    <row r="7" spans="1:4" x14ac:dyDescent="0.3">
      <c r="A7" s="1">
        <v>26696348</v>
      </c>
      <c r="B7" s="1" t="s">
        <v>8</v>
      </c>
      <c r="C7" s="1">
        <v>400</v>
      </c>
      <c r="D7" s="12" t="s">
        <v>114</v>
      </c>
    </row>
    <row r="8" spans="1:4" x14ac:dyDescent="0.3">
      <c r="A8" s="1">
        <v>65113015</v>
      </c>
      <c r="B8" s="1" t="s">
        <v>9</v>
      </c>
      <c r="C8" s="1">
        <v>153</v>
      </c>
      <c r="D8" s="12" t="s">
        <v>115</v>
      </c>
    </row>
    <row r="9" spans="1:4" x14ac:dyDescent="0.3">
      <c r="A9" s="1">
        <v>29189501</v>
      </c>
      <c r="B9" s="1" t="s">
        <v>10</v>
      </c>
      <c r="C9" s="1">
        <v>810</v>
      </c>
      <c r="D9" s="12" t="s">
        <v>116</v>
      </c>
    </row>
    <row r="10" spans="1:4" x14ac:dyDescent="0.3">
      <c r="A10" s="2">
        <v>25775635</v>
      </c>
      <c r="B10" s="1" t="s">
        <v>11</v>
      </c>
      <c r="C10" s="1">
        <v>411</v>
      </c>
      <c r="D10" s="12" t="s">
        <v>117</v>
      </c>
    </row>
    <row r="11" spans="1:4" x14ac:dyDescent="0.3">
      <c r="A11" s="1">
        <v>12881517</v>
      </c>
      <c r="B11" s="1" t="s">
        <v>12</v>
      </c>
      <c r="C11" s="1">
        <v>155</v>
      </c>
      <c r="D11" s="12" t="s">
        <v>118</v>
      </c>
    </row>
    <row r="12" spans="1:4" x14ac:dyDescent="0.3">
      <c r="A12" s="1">
        <v>29188386</v>
      </c>
      <c r="B12" s="1" t="s">
        <v>13</v>
      </c>
      <c r="C12" s="1">
        <v>240</v>
      </c>
      <c r="D12" s="12" t="s">
        <v>119</v>
      </c>
    </row>
    <row r="13" spans="1:4" x14ac:dyDescent="0.3">
      <c r="A13" s="1">
        <v>29189803</v>
      </c>
      <c r="B13" s="1" t="s">
        <v>14</v>
      </c>
      <c r="C13" s="1">
        <v>561</v>
      </c>
      <c r="D13" s="12" t="s">
        <v>120</v>
      </c>
    </row>
    <row r="14" spans="1:4" x14ac:dyDescent="0.3">
      <c r="A14" s="1">
        <v>31210917</v>
      </c>
      <c r="B14" s="1" t="s">
        <v>15</v>
      </c>
      <c r="C14" s="1">
        <v>563</v>
      </c>
      <c r="D14" s="12" t="s">
        <v>121</v>
      </c>
    </row>
    <row r="15" spans="1:4" x14ac:dyDescent="0.3">
      <c r="A15" s="1">
        <v>29189714</v>
      </c>
      <c r="B15" s="1" t="s">
        <v>16</v>
      </c>
      <c r="C15" s="1">
        <v>710</v>
      </c>
      <c r="D15" s="12" t="s">
        <v>122</v>
      </c>
    </row>
    <row r="16" spans="1:4" x14ac:dyDescent="0.3">
      <c r="A16" s="1">
        <v>29188475</v>
      </c>
      <c r="B16" s="1" t="s">
        <v>17</v>
      </c>
      <c r="C16" s="1">
        <v>320</v>
      </c>
      <c r="D16" s="12" t="s">
        <v>123</v>
      </c>
    </row>
    <row r="17" spans="1:4" x14ac:dyDescent="0.3">
      <c r="A17" s="1">
        <v>29188335</v>
      </c>
      <c r="B17" s="1" t="s">
        <v>18</v>
      </c>
      <c r="C17" s="1">
        <v>210</v>
      </c>
      <c r="D17" s="12" t="s">
        <v>124</v>
      </c>
    </row>
    <row r="18" spans="1:4" x14ac:dyDescent="0.3">
      <c r="A18" s="1">
        <v>69116418</v>
      </c>
      <c r="B18" s="1" t="s">
        <v>19</v>
      </c>
      <c r="C18" s="1">
        <v>607</v>
      </c>
      <c r="D18" s="12" t="s">
        <v>125</v>
      </c>
    </row>
    <row r="19" spans="1:4" x14ac:dyDescent="0.3">
      <c r="A19" s="1">
        <v>11259979</v>
      </c>
      <c r="B19" s="1" t="s">
        <v>20</v>
      </c>
      <c r="C19" s="1">
        <v>147</v>
      </c>
      <c r="D19" s="12" t="s">
        <v>126</v>
      </c>
    </row>
    <row r="20" spans="1:4" x14ac:dyDescent="0.3">
      <c r="A20" s="1">
        <v>29189498</v>
      </c>
      <c r="B20" s="1" t="s">
        <v>21</v>
      </c>
      <c r="C20" s="1">
        <v>813</v>
      </c>
      <c r="D20" s="12" t="s">
        <v>127</v>
      </c>
    </row>
    <row r="21" spans="1:4" x14ac:dyDescent="0.3">
      <c r="A21" s="1">
        <v>29189129</v>
      </c>
      <c r="B21" s="1" t="s">
        <v>22</v>
      </c>
      <c r="C21" s="1">
        <v>250</v>
      </c>
      <c r="D21" s="12" t="s">
        <v>128</v>
      </c>
    </row>
    <row r="22" spans="1:4" x14ac:dyDescent="0.3">
      <c r="A22" s="1">
        <v>29188327</v>
      </c>
      <c r="B22" s="1" t="s">
        <v>23</v>
      </c>
      <c r="C22" s="1">
        <v>190</v>
      </c>
      <c r="D22" s="12" t="s">
        <v>129</v>
      </c>
    </row>
    <row r="23" spans="1:4" x14ac:dyDescent="0.3">
      <c r="A23" s="1">
        <v>29188645</v>
      </c>
      <c r="B23" s="1" t="s">
        <v>24</v>
      </c>
      <c r="C23" s="1">
        <v>430</v>
      </c>
      <c r="D23" s="12" t="s">
        <v>130</v>
      </c>
    </row>
    <row r="24" spans="1:4" x14ac:dyDescent="0.3">
      <c r="A24" s="1">
        <v>19438414</v>
      </c>
      <c r="B24" s="1" t="s">
        <v>25</v>
      </c>
      <c r="C24" s="1">
        <v>157</v>
      </c>
      <c r="D24" s="12" t="s">
        <v>131</v>
      </c>
    </row>
    <row r="25" spans="1:4" x14ac:dyDescent="0.3">
      <c r="A25" s="1">
        <v>62761113</v>
      </c>
      <c r="B25" s="1" t="s">
        <v>26</v>
      </c>
      <c r="C25" s="1">
        <v>159</v>
      </c>
      <c r="D25" s="12" t="s">
        <v>132</v>
      </c>
    </row>
    <row r="26" spans="1:4" x14ac:dyDescent="0.3">
      <c r="A26" s="1">
        <v>65120119</v>
      </c>
      <c r="B26" s="1" t="s">
        <v>27</v>
      </c>
      <c r="C26" s="1">
        <v>161</v>
      </c>
      <c r="D26" s="12" t="s">
        <v>133</v>
      </c>
    </row>
    <row r="27" spans="1:4" x14ac:dyDescent="0.3">
      <c r="A27" s="1">
        <v>44023911</v>
      </c>
      <c r="B27" s="1" t="s">
        <v>28</v>
      </c>
      <c r="C27" s="1">
        <v>253</v>
      </c>
      <c r="D27" s="12" t="s">
        <v>134</v>
      </c>
    </row>
    <row r="28" spans="1:4" x14ac:dyDescent="0.3">
      <c r="A28" s="1">
        <v>29188440</v>
      </c>
      <c r="B28" s="1" t="s">
        <v>29</v>
      </c>
      <c r="C28" s="1">
        <v>270</v>
      </c>
      <c r="D28" s="12" t="s">
        <v>135</v>
      </c>
    </row>
    <row r="29" spans="1:4" x14ac:dyDescent="0.3">
      <c r="A29" s="1">
        <v>29188599</v>
      </c>
      <c r="B29" s="1" t="s">
        <v>30</v>
      </c>
      <c r="C29" s="1">
        <v>376</v>
      </c>
      <c r="D29" s="12" t="s">
        <v>136</v>
      </c>
    </row>
    <row r="30" spans="1:4" x14ac:dyDescent="0.3">
      <c r="A30" s="1">
        <v>29189757</v>
      </c>
      <c r="B30" s="1" t="s">
        <v>31</v>
      </c>
      <c r="C30" s="1">
        <v>510</v>
      </c>
      <c r="D30" s="12" t="s">
        <v>137</v>
      </c>
    </row>
    <row r="31" spans="1:4" x14ac:dyDescent="0.3">
      <c r="A31" s="1">
        <v>29188416</v>
      </c>
      <c r="B31" s="1" t="s">
        <v>32</v>
      </c>
      <c r="C31" s="1">
        <v>260</v>
      </c>
      <c r="D31" s="12" t="s">
        <v>138</v>
      </c>
    </row>
    <row r="32" spans="1:4" x14ac:dyDescent="0.3">
      <c r="A32" s="1">
        <v>29189587</v>
      </c>
      <c r="B32" s="1" t="s">
        <v>33</v>
      </c>
      <c r="C32" s="1">
        <v>766</v>
      </c>
      <c r="D32" s="12" t="s">
        <v>139</v>
      </c>
    </row>
    <row r="33" spans="1:4" x14ac:dyDescent="0.3">
      <c r="A33" s="1">
        <v>64502018</v>
      </c>
      <c r="B33" s="1" t="s">
        <v>34</v>
      </c>
      <c r="C33" s="1">
        <v>217</v>
      </c>
      <c r="D33" s="12" t="s">
        <v>140</v>
      </c>
    </row>
    <row r="34" spans="1:4" x14ac:dyDescent="0.3">
      <c r="A34" s="1">
        <v>63640719</v>
      </c>
      <c r="B34" s="1" t="s">
        <v>35</v>
      </c>
      <c r="C34" s="1">
        <v>163</v>
      </c>
      <c r="D34" s="12" t="s">
        <v>141</v>
      </c>
    </row>
    <row r="35" spans="1:4" x14ac:dyDescent="0.3">
      <c r="A35" s="1">
        <v>29189919</v>
      </c>
      <c r="B35" s="1" t="s">
        <v>36</v>
      </c>
      <c r="C35" s="1">
        <v>657</v>
      </c>
      <c r="D35" s="12" t="s">
        <v>142</v>
      </c>
    </row>
    <row r="36" spans="1:4" x14ac:dyDescent="0.3">
      <c r="A36" s="1">
        <v>29189366</v>
      </c>
      <c r="B36" s="1" t="s">
        <v>37</v>
      </c>
      <c r="C36" s="1">
        <v>219</v>
      </c>
      <c r="D36" s="12" t="s">
        <v>143</v>
      </c>
    </row>
    <row r="37" spans="1:4" x14ac:dyDescent="0.3">
      <c r="A37" s="1">
        <v>29189382</v>
      </c>
      <c r="B37" s="1" t="s">
        <v>38</v>
      </c>
      <c r="C37" s="1">
        <v>860</v>
      </c>
      <c r="D37" s="12" t="s">
        <v>144</v>
      </c>
    </row>
    <row r="38" spans="1:4" x14ac:dyDescent="0.3">
      <c r="A38" s="1">
        <v>29189447</v>
      </c>
      <c r="B38" s="1" t="s">
        <v>39</v>
      </c>
      <c r="C38" s="1">
        <v>316</v>
      </c>
      <c r="D38" s="12" t="s">
        <v>145</v>
      </c>
    </row>
    <row r="39" spans="1:4" x14ac:dyDescent="0.3">
      <c r="A39" s="1">
        <v>29189927</v>
      </c>
      <c r="B39" s="1" t="s">
        <v>40</v>
      </c>
      <c r="C39" s="1">
        <v>661</v>
      </c>
      <c r="D39" s="12" t="s">
        <v>146</v>
      </c>
    </row>
    <row r="40" spans="1:4" x14ac:dyDescent="0.3">
      <c r="A40" s="1">
        <v>29189889</v>
      </c>
      <c r="B40" s="1" t="s">
        <v>41</v>
      </c>
      <c r="C40" s="1">
        <v>615</v>
      </c>
      <c r="D40" s="12" t="s">
        <v>147</v>
      </c>
    </row>
    <row r="41" spans="1:4" x14ac:dyDescent="0.3">
      <c r="A41" s="1">
        <v>55606617</v>
      </c>
      <c r="B41" s="1" t="s">
        <v>42</v>
      </c>
      <c r="C41" s="1">
        <v>167</v>
      </c>
      <c r="D41" s="12" t="s">
        <v>148</v>
      </c>
    </row>
    <row r="42" spans="1:4" x14ac:dyDescent="0.3">
      <c r="A42" s="1">
        <v>19501817</v>
      </c>
      <c r="B42" s="1" t="s">
        <v>43</v>
      </c>
      <c r="C42" s="1">
        <v>169</v>
      </c>
      <c r="D42" s="12" t="s">
        <v>149</v>
      </c>
    </row>
    <row r="43" spans="1:4" x14ac:dyDescent="0.3">
      <c r="A43" s="1">
        <v>70960516</v>
      </c>
      <c r="B43" s="1" t="s">
        <v>44</v>
      </c>
      <c r="C43" s="1">
        <v>223</v>
      </c>
      <c r="D43" s="12" t="s">
        <v>150</v>
      </c>
    </row>
    <row r="44" spans="1:4" x14ac:dyDescent="0.3">
      <c r="A44" s="1">
        <v>29189617</v>
      </c>
      <c r="B44" s="1" t="s">
        <v>45</v>
      </c>
      <c r="C44" s="1">
        <v>756</v>
      </c>
      <c r="D44" s="12" t="s">
        <v>151</v>
      </c>
    </row>
    <row r="45" spans="1:4" x14ac:dyDescent="0.3">
      <c r="A45" s="1">
        <v>11931316</v>
      </c>
      <c r="B45" s="1" t="s">
        <v>46</v>
      </c>
      <c r="C45" s="1">
        <v>183</v>
      </c>
      <c r="D45" s="12" t="s">
        <v>152</v>
      </c>
    </row>
    <row r="46" spans="1:4" x14ac:dyDescent="0.3">
      <c r="A46" s="1">
        <v>29189439</v>
      </c>
      <c r="B46" s="1" t="s">
        <v>47</v>
      </c>
      <c r="C46" s="1">
        <v>849</v>
      </c>
      <c r="D46" s="12" t="s">
        <v>153</v>
      </c>
    </row>
    <row r="47" spans="1:4" x14ac:dyDescent="0.3">
      <c r="A47" s="1">
        <v>29189595</v>
      </c>
      <c r="B47" s="1" t="s">
        <v>48</v>
      </c>
      <c r="C47" s="1">
        <v>326</v>
      </c>
      <c r="D47" s="12" t="s">
        <v>154</v>
      </c>
    </row>
    <row r="48" spans="1:4" x14ac:dyDescent="0.3">
      <c r="A48" s="1">
        <v>29189706</v>
      </c>
      <c r="B48" s="1" t="s">
        <v>49</v>
      </c>
      <c r="C48" s="1">
        <v>440</v>
      </c>
      <c r="D48" s="12" t="s">
        <v>155</v>
      </c>
    </row>
    <row r="49" spans="1:4" x14ac:dyDescent="0.3">
      <c r="A49" s="1">
        <v>29189897</v>
      </c>
      <c r="B49" s="1" t="s">
        <v>50</v>
      </c>
      <c r="C49" s="1">
        <v>621</v>
      </c>
      <c r="D49" s="12" t="s">
        <v>156</v>
      </c>
    </row>
    <row r="50" spans="1:4" x14ac:dyDescent="0.3">
      <c r="A50" s="1">
        <v>64942212</v>
      </c>
      <c r="B50" s="1" t="s">
        <v>51</v>
      </c>
      <c r="C50" s="1">
        <v>101</v>
      </c>
      <c r="D50" s="12" t="s">
        <v>157</v>
      </c>
    </row>
    <row r="51" spans="1:4" x14ac:dyDescent="0.3">
      <c r="A51" s="1">
        <v>29189374</v>
      </c>
      <c r="B51" s="1" t="s">
        <v>52</v>
      </c>
      <c r="C51" s="1">
        <v>259</v>
      </c>
      <c r="D51" s="12" t="s">
        <v>158</v>
      </c>
    </row>
    <row r="52" spans="1:4" x14ac:dyDescent="0.3">
      <c r="A52" s="1">
        <v>29188955</v>
      </c>
      <c r="B52" s="1" t="s">
        <v>53</v>
      </c>
      <c r="C52" s="1">
        <v>482</v>
      </c>
      <c r="D52" s="12" t="s">
        <v>159</v>
      </c>
    </row>
    <row r="53" spans="1:4" x14ac:dyDescent="0.3">
      <c r="A53" s="1">
        <v>29188548</v>
      </c>
      <c r="B53" s="1" t="s">
        <v>54</v>
      </c>
      <c r="C53" s="1">
        <v>350</v>
      </c>
      <c r="D53" s="12" t="s">
        <v>160</v>
      </c>
    </row>
    <row r="54" spans="1:4" x14ac:dyDescent="0.3">
      <c r="A54" s="1">
        <v>29189935</v>
      </c>
      <c r="B54" s="1" t="s">
        <v>55</v>
      </c>
      <c r="C54" s="1">
        <v>665</v>
      </c>
      <c r="D54" s="12" t="s">
        <v>161</v>
      </c>
    </row>
    <row r="55" spans="1:4" x14ac:dyDescent="0.3">
      <c r="A55" s="1">
        <v>29188572</v>
      </c>
      <c r="B55" s="1" t="s">
        <v>56</v>
      </c>
      <c r="C55" s="1">
        <v>360</v>
      </c>
      <c r="D55" s="12" t="s">
        <v>162</v>
      </c>
    </row>
    <row r="56" spans="1:4" x14ac:dyDescent="0.3">
      <c r="A56" s="1">
        <v>11715311</v>
      </c>
      <c r="B56" s="1" t="s">
        <v>57</v>
      </c>
      <c r="C56" s="1">
        <v>173</v>
      </c>
      <c r="D56" s="12" t="s">
        <v>163</v>
      </c>
    </row>
    <row r="57" spans="1:4" x14ac:dyDescent="0.3">
      <c r="A57" s="1">
        <v>45973328</v>
      </c>
      <c r="B57" s="1" t="s">
        <v>58</v>
      </c>
      <c r="C57" s="1">
        <v>825</v>
      </c>
      <c r="D57" s="12" t="s">
        <v>164</v>
      </c>
    </row>
    <row r="58" spans="1:4" x14ac:dyDescent="0.3">
      <c r="A58" s="1">
        <v>29189455</v>
      </c>
      <c r="B58" s="1" t="s">
        <v>59</v>
      </c>
      <c r="C58" s="1">
        <v>846</v>
      </c>
      <c r="D58" s="12" t="s">
        <v>165</v>
      </c>
    </row>
    <row r="59" spans="1:4" x14ac:dyDescent="0.3">
      <c r="A59" s="1">
        <v>29189684</v>
      </c>
      <c r="B59" s="1" t="s">
        <v>60</v>
      </c>
      <c r="C59" s="1">
        <v>410</v>
      </c>
      <c r="D59" s="12" t="s">
        <v>166</v>
      </c>
    </row>
    <row r="60" spans="1:4" x14ac:dyDescent="0.3">
      <c r="A60" s="1">
        <v>41333014</v>
      </c>
      <c r="B60" s="1" t="s">
        <v>61</v>
      </c>
      <c r="C60" s="1">
        <v>773</v>
      </c>
      <c r="D60" s="12" t="s">
        <v>167</v>
      </c>
    </row>
    <row r="61" spans="1:4" x14ac:dyDescent="0.3">
      <c r="A61" s="1">
        <v>29189986</v>
      </c>
      <c r="B61" s="1" t="s">
        <v>62</v>
      </c>
      <c r="C61" s="1">
        <v>707</v>
      </c>
      <c r="D61" s="12" t="s">
        <v>168</v>
      </c>
    </row>
    <row r="62" spans="1:4" x14ac:dyDescent="0.3">
      <c r="A62" s="1">
        <v>29188947</v>
      </c>
      <c r="B62" s="1" t="s">
        <v>63</v>
      </c>
      <c r="C62" s="1">
        <v>480</v>
      </c>
      <c r="D62" s="12" t="s">
        <v>169</v>
      </c>
    </row>
    <row r="63" spans="1:4" x14ac:dyDescent="0.3">
      <c r="A63" s="1">
        <v>29189722</v>
      </c>
      <c r="B63" s="1" t="s">
        <v>64</v>
      </c>
      <c r="C63" s="1">
        <v>450</v>
      </c>
      <c r="D63" s="12" t="s">
        <v>170</v>
      </c>
    </row>
    <row r="64" spans="1:4" x14ac:dyDescent="0.3">
      <c r="A64" s="1">
        <v>29189625</v>
      </c>
      <c r="B64" s="1" t="s">
        <v>65</v>
      </c>
      <c r="C64" s="1">
        <v>370</v>
      </c>
      <c r="D64" s="12" t="s">
        <v>171</v>
      </c>
    </row>
    <row r="65" spans="1:4" x14ac:dyDescent="0.3">
      <c r="A65" s="1">
        <v>32264328</v>
      </c>
      <c r="B65" s="1" t="s">
        <v>66</v>
      </c>
      <c r="C65" s="1">
        <v>727</v>
      </c>
      <c r="D65" s="12" t="s">
        <v>172</v>
      </c>
    </row>
    <row r="66" spans="1:4" x14ac:dyDescent="0.3">
      <c r="A66" s="1">
        <v>35209115</v>
      </c>
      <c r="B66" s="1" t="s">
        <v>67</v>
      </c>
      <c r="C66" s="1">
        <v>461</v>
      </c>
      <c r="D66" s="12" t="s">
        <v>173</v>
      </c>
    </row>
    <row r="67" spans="1:4" x14ac:dyDescent="0.3">
      <c r="A67" s="1">
        <v>29188459</v>
      </c>
      <c r="B67" s="1" t="s">
        <v>68</v>
      </c>
      <c r="C67" s="1">
        <v>306</v>
      </c>
      <c r="D67" s="12" t="s">
        <v>174</v>
      </c>
    </row>
    <row r="68" spans="1:4" x14ac:dyDescent="0.3">
      <c r="A68" s="1">
        <v>29189668</v>
      </c>
      <c r="B68" s="1" t="s">
        <v>69</v>
      </c>
      <c r="C68" s="1">
        <v>730</v>
      </c>
      <c r="D68" s="12" t="s">
        <v>175</v>
      </c>
    </row>
    <row r="69" spans="1:4" x14ac:dyDescent="0.3">
      <c r="A69" s="1">
        <v>29189463</v>
      </c>
      <c r="B69" s="1" t="s">
        <v>70</v>
      </c>
      <c r="C69" s="1">
        <v>840</v>
      </c>
      <c r="D69" s="12" t="s">
        <v>176</v>
      </c>
    </row>
    <row r="70" spans="1:4" x14ac:dyDescent="0.3">
      <c r="A70" s="1">
        <v>29189609</v>
      </c>
      <c r="B70" s="1" t="s">
        <v>71</v>
      </c>
      <c r="C70" s="1">
        <v>760</v>
      </c>
      <c r="D70" s="12" t="s">
        <v>177</v>
      </c>
    </row>
    <row r="71" spans="1:4" x14ac:dyDescent="0.3">
      <c r="A71" s="1">
        <v>18957981</v>
      </c>
      <c r="B71" s="1" t="s">
        <v>72</v>
      </c>
      <c r="C71" s="1">
        <v>329</v>
      </c>
      <c r="D71" s="12" t="s">
        <v>178</v>
      </c>
    </row>
    <row r="72" spans="1:4" x14ac:dyDescent="0.3">
      <c r="A72" s="1">
        <v>29189404</v>
      </c>
      <c r="B72" s="1" t="s">
        <v>73</v>
      </c>
      <c r="C72" s="1">
        <v>265</v>
      </c>
      <c r="D72" s="12" t="s">
        <v>179</v>
      </c>
    </row>
    <row r="73" spans="1:4" x14ac:dyDescent="0.3">
      <c r="A73" s="1">
        <v>29188378</v>
      </c>
      <c r="B73" s="1" t="s">
        <v>74</v>
      </c>
      <c r="C73" s="1">
        <v>230</v>
      </c>
      <c r="D73" s="12" t="s">
        <v>180</v>
      </c>
    </row>
    <row r="74" spans="1:4" x14ac:dyDescent="0.3">
      <c r="A74" s="1">
        <v>65307316</v>
      </c>
      <c r="B74" s="1" t="s">
        <v>75</v>
      </c>
      <c r="C74" s="1">
        <v>175</v>
      </c>
      <c r="D74" s="12" t="s">
        <v>181</v>
      </c>
    </row>
    <row r="75" spans="1:4" x14ac:dyDescent="0.3">
      <c r="A75" s="1">
        <v>23795515</v>
      </c>
      <c r="B75" s="1" t="s">
        <v>76</v>
      </c>
      <c r="C75" s="1">
        <v>741</v>
      </c>
      <c r="D75" s="12" t="s">
        <v>182</v>
      </c>
    </row>
    <row r="76" spans="1:4" x14ac:dyDescent="0.3">
      <c r="A76" s="1">
        <v>29189641</v>
      </c>
      <c r="B76" s="1" t="s">
        <v>77</v>
      </c>
      <c r="C76" s="1">
        <v>740</v>
      </c>
      <c r="D76" s="12" t="s">
        <v>183</v>
      </c>
    </row>
    <row r="77" spans="1:4" x14ac:dyDescent="0.3">
      <c r="A77" s="1">
        <v>29189633</v>
      </c>
      <c r="B77" s="1" t="s">
        <v>78</v>
      </c>
      <c r="C77" s="1">
        <v>746</v>
      </c>
      <c r="D77" s="12" t="s">
        <v>184</v>
      </c>
    </row>
    <row r="78" spans="1:4" x14ac:dyDescent="0.3">
      <c r="A78" s="1">
        <v>29189579</v>
      </c>
      <c r="B78" s="1" t="s">
        <v>79</v>
      </c>
      <c r="C78" s="1">
        <v>779</v>
      </c>
      <c r="D78" s="12" t="s">
        <v>185</v>
      </c>
    </row>
    <row r="79" spans="1:4" x14ac:dyDescent="0.3">
      <c r="A79" s="1">
        <v>29188505</v>
      </c>
      <c r="B79" s="1" t="s">
        <v>80</v>
      </c>
      <c r="C79" s="1">
        <v>330</v>
      </c>
      <c r="D79" s="12" t="s">
        <v>186</v>
      </c>
    </row>
    <row r="80" spans="1:4" x14ac:dyDescent="0.3">
      <c r="A80" s="1">
        <v>68534917</v>
      </c>
      <c r="B80" s="1" t="s">
        <v>81</v>
      </c>
      <c r="C80" s="1">
        <v>269</v>
      </c>
      <c r="D80" s="12" t="s">
        <v>187</v>
      </c>
    </row>
    <row r="81" spans="1:4" x14ac:dyDescent="0.3">
      <c r="A81" s="1">
        <v>29189994</v>
      </c>
      <c r="B81" s="1" t="s">
        <v>82</v>
      </c>
      <c r="C81" s="1">
        <v>340</v>
      </c>
      <c r="D81" s="12" t="s">
        <v>188</v>
      </c>
    </row>
    <row r="82" spans="1:4" x14ac:dyDescent="0.3">
      <c r="A82" s="1">
        <v>29208654</v>
      </c>
      <c r="B82" s="1" t="s">
        <v>83</v>
      </c>
      <c r="C82" s="1">
        <v>336</v>
      </c>
      <c r="D82" s="12" t="s">
        <v>189</v>
      </c>
    </row>
    <row r="83" spans="1:4" x14ac:dyDescent="0.3">
      <c r="A83" s="1">
        <v>29189951</v>
      </c>
      <c r="B83" s="1" t="s">
        <v>84</v>
      </c>
      <c r="C83" s="1">
        <v>671</v>
      </c>
      <c r="D83" s="12" t="s">
        <v>190</v>
      </c>
    </row>
    <row r="84" spans="1:4" x14ac:dyDescent="0.3">
      <c r="A84" s="1">
        <v>29189730</v>
      </c>
      <c r="B84" s="1" t="s">
        <v>85</v>
      </c>
      <c r="C84" s="1">
        <v>479</v>
      </c>
      <c r="D84" s="12" t="s">
        <v>191</v>
      </c>
    </row>
    <row r="85" spans="1:4" x14ac:dyDescent="0.3">
      <c r="A85" s="1">
        <v>29189978</v>
      </c>
      <c r="B85" s="1" t="s">
        <v>86</v>
      </c>
      <c r="C85" s="1">
        <v>706</v>
      </c>
      <c r="D85" s="12" t="s">
        <v>192</v>
      </c>
    </row>
    <row r="86" spans="1:4" x14ac:dyDescent="0.3">
      <c r="A86" s="1">
        <v>29189773</v>
      </c>
      <c r="B86" s="1" t="s">
        <v>87</v>
      </c>
      <c r="C86" s="1">
        <v>540</v>
      </c>
      <c r="D86" s="12" t="s">
        <v>193</v>
      </c>
    </row>
    <row r="87" spans="1:4" x14ac:dyDescent="0.3">
      <c r="A87" s="1">
        <v>29189560</v>
      </c>
      <c r="B87" s="1" t="s">
        <v>88</v>
      </c>
      <c r="C87" s="1">
        <v>787</v>
      </c>
      <c r="D87" s="12" t="s">
        <v>194</v>
      </c>
    </row>
    <row r="88" spans="1:4" x14ac:dyDescent="0.3">
      <c r="A88" s="1">
        <v>29189781</v>
      </c>
      <c r="B88" s="1" t="s">
        <v>89</v>
      </c>
      <c r="C88" s="1">
        <v>550</v>
      </c>
      <c r="D88" s="12" t="s">
        <v>195</v>
      </c>
    </row>
    <row r="89" spans="1:4" x14ac:dyDescent="0.3">
      <c r="A89" s="1">
        <v>20310413</v>
      </c>
      <c r="B89" s="1" t="s">
        <v>90</v>
      </c>
      <c r="C89" s="1">
        <v>185</v>
      </c>
      <c r="D89" s="12" t="s">
        <v>196</v>
      </c>
    </row>
    <row r="90" spans="1:4" x14ac:dyDescent="0.3">
      <c r="A90" s="2">
        <v>33236239</v>
      </c>
      <c r="B90" s="1" t="s">
        <v>91</v>
      </c>
      <c r="C90" s="1">
        <v>100</v>
      </c>
      <c r="D90" s="12" t="s">
        <v>197</v>
      </c>
    </row>
    <row r="91" spans="1:4" x14ac:dyDescent="0.3">
      <c r="A91" s="1">
        <v>19583910</v>
      </c>
      <c r="B91" s="1" t="s">
        <v>92</v>
      </c>
      <c r="C91" s="1">
        <v>187</v>
      </c>
      <c r="D91" s="12" t="s">
        <v>198</v>
      </c>
    </row>
    <row r="92" spans="1:4" x14ac:dyDescent="0.3">
      <c r="A92" s="1">
        <v>29189811</v>
      </c>
      <c r="B92" s="1" t="s">
        <v>93</v>
      </c>
      <c r="C92" s="1">
        <v>573</v>
      </c>
      <c r="D92" s="12" t="s">
        <v>199</v>
      </c>
    </row>
    <row r="93" spans="1:4" x14ac:dyDescent="0.3">
      <c r="A93" s="1">
        <v>29189838</v>
      </c>
      <c r="B93" s="1" t="s">
        <v>94</v>
      </c>
      <c r="C93" s="1">
        <v>575</v>
      </c>
      <c r="D93" s="12" t="s">
        <v>200</v>
      </c>
    </row>
    <row r="94" spans="1:4" x14ac:dyDescent="0.3">
      <c r="A94" s="1">
        <v>29189900</v>
      </c>
      <c r="B94" s="1" t="s">
        <v>95</v>
      </c>
      <c r="C94" s="1">
        <v>630</v>
      </c>
      <c r="D94" s="12" t="s">
        <v>201</v>
      </c>
    </row>
    <row r="95" spans="1:4" x14ac:dyDescent="0.3">
      <c r="A95" s="1">
        <v>29189471</v>
      </c>
      <c r="B95" s="1" t="s">
        <v>96</v>
      </c>
      <c r="C95" s="1">
        <v>820</v>
      </c>
      <c r="D95" s="12" t="s">
        <v>202</v>
      </c>
    </row>
    <row r="96" spans="1:4" x14ac:dyDescent="0.3">
      <c r="A96" s="1">
        <v>29189846</v>
      </c>
      <c r="B96" s="1" t="s">
        <v>97</v>
      </c>
      <c r="C96" s="1">
        <v>791</v>
      </c>
      <c r="D96" s="12" t="s">
        <v>203</v>
      </c>
    </row>
    <row r="97" spans="1:4" x14ac:dyDescent="0.3">
      <c r="A97" s="1">
        <v>29189676</v>
      </c>
      <c r="B97" s="1" t="s">
        <v>98</v>
      </c>
      <c r="C97" s="1">
        <v>390</v>
      </c>
      <c r="D97" s="12" t="s">
        <v>204</v>
      </c>
    </row>
    <row r="98" spans="1:4" x14ac:dyDescent="0.3">
      <c r="A98" s="1">
        <v>28856075</v>
      </c>
      <c r="B98" s="1" t="s">
        <v>99</v>
      </c>
      <c r="C98" s="1">
        <v>492</v>
      </c>
      <c r="D98" s="12" t="s">
        <v>205</v>
      </c>
    </row>
    <row r="99" spans="1:4" x14ac:dyDescent="0.3">
      <c r="A99" s="1">
        <v>29189854</v>
      </c>
      <c r="B99" s="1" t="s">
        <v>100</v>
      </c>
      <c r="C99" s="1">
        <v>580</v>
      </c>
      <c r="D99" s="12" t="s">
        <v>206</v>
      </c>
    </row>
    <row r="100" spans="1:4" x14ac:dyDescent="0.3">
      <c r="A100" s="1">
        <v>29189420</v>
      </c>
      <c r="B100" s="1" t="s">
        <v>101</v>
      </c>
      <c r="C100" s="1">
        <v>851</v>
      </c>
      <c r="D100" s="12" t="s">
        <v>207</v>
      </c>
    </row>
    <row r="101" spans="1:4" x14ac:dyDescent="0.3">
      <c r="A101" s="1">
        <v>55133018</v>
      </c>
      <c r="B101" s="1" t="s">
        <v>102</v>
      </c>
      <c r="C101" s="1">
        <v>751</v>
      </c>
      <c r="D101" s="12" t="s">
        <v>208</v>
      </c>
    </row>
    <row r="102" spans="1:4" x14ac:dyDescent="0.3">
      <c r="A102" s="1">
        <v>34051178</v>
      </c>
      <c r="B102" s="1" t="s">
        <v>209</v>
      </c>
      <c r="C102" s="13" t="s">
        <v>213</v>
      </c>
      <c r="D102" s="8" t="s">
        <v>214</v>
      </c>
    </row>
    <row r="103" spans="1:4" x14ac:dyDescent="0.3">
      <c r="A103" s="1">
        <v>55568510</v>
      </c>
      <c r="B103" s="1" t="s">
        <v>210</v>
      </c>
      <c r="C103" s="13" t="s">
        <v>213</v>
      </c>
      <c r="D103" s="8" t="s">
        <v>215</v>
      </c>
    </row>
    <row r="104" spans="1:4" x14ac:dyDescent="0.3">
      <c r="A104" s="1">
        <v>34730466</v>
      </c>
      <c r="B104" s="1" t="s">
        <v>211</v>
      </c>
      <c r="C104" s="13" t="s">
        <v>213</v>
      </c>
      <c r="D104" s="8" t="s">
        <v>216</v>
      </c>
    </row>
    <row r="105" spans="1:4" x14ac:dyDescent="0.3">
      <c r="A105" s="1">
        <v>38241559</v>
      </c>
      <c r="B105" s="1" t="s">
        <v>212</v>
      </c>
      <c r="C105" s="13" t="s">
        <v>213</v>
      </c>
      <c r="D105" s="8" t="s">
        <v>217</v>
      </c>
    </row>
    <row r="106" spans="1:4" x14ac:dyDescent="0.3">
      <c r="A106" s="1">
        <v>29136815</v>
      </c>
      <c r="B106" s="1" t="s">
        <v>219</v>
      </c>
      <c r="C106" s="13" t="s">
        <v>213</v>
      </c>
      <c r="D106" s="8" t="s">
        <v>218</v>
      </c>
    </row>
    <row r="107" spans="1:4" x14ac:dyDescent="0.3">
      <c r="A107">
        <v>10150817</v>
      </c>
      <c r="B107" s="1" t="s">
        <v>220</v>
      </c>
      <c r="C107" s="13" t="s">
        <v>213</v>
      </c>
      <c r="D107" s="8" t="s">
        <v>221</v>
      </c>
    </row>
  </sheetData>
  <dataValidations count="2">
    <dataValidation type="custom" allowBlank="1" showInputMessage="1" showErrorMessage="1" errorTitle="Ens værdier" error="Det er ikke tilladt at gentage værdier i UUID." sqref="D2:D18">
      <formula1>COUNTIF($A$4:$A$20,D2)=1</formula1>
    </dataValidation>
    <dataValidation showInputMessage="1" showErrorMessage="1" sqref="A1:D1 F1:XFD1"/>
  </dataValidation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012587169004A4AB4F9E2CE48AEB444" ma:contentTypeVersion="2" ma:contentTypeDescription="Opret et nyt dokument." ma:contentTypeScope="" ma:versionID="3e1af293c0ff6412c167ea508fb6231e">
  <xsd:schema xmlns:xsd="http://www.w3.org/2001/XMLSchema" xmlns:xs="http://www.w3.org/2001/XMLSchema" xmlns:p="http://schemas.microsoft.com/office/2006/metadata/properties" xmlns:ns2="d08a03d7-7ffb-4d65-a1a6-3cb2cdb40e8e" targetNamespace="http://schemas.microsoft.com/office/2006/metadata/properties" ma:root="true" ma:fieldsID="abbe803077e12b13b7a92a31c9eae6ff" ns2:_="">
    <xsd:import namespace="d08a03d7-7ffb-4d65-a1a6-3cb2cdb40e8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Downloa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8a03d7-7ffb-4d65-a1a6-3cb2cdb40e8e" elementFormDefault="qualified">
    <xsd:import namespace="http://schemas.microsoft.com/office/2006/documentManagement/types"/>
    <xsd:import namespace="http://schemas.microsoft.com/office/infopath/2007/PartnerControls"/>
    <xsd:element name="Status" ma:index="8" nillable="true" ma:displayName="Status" ma:format="Dropdown" ma:internalName="Status">
      <xsd:simpleType>
        <xsd:restriction base="dms:Choice">
          <xsd:enumeration value="Aktuel"/>
          <xsd:enumeration value="Arkiv"/>
        </xsd:restriction>
      </xsd:simpleType>
    </xsd:element>
    <xsd:element name="Download" ma:index="9" nillable="true" ma:displayName="Download" ma:internalName="Download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d08a03d7-7ffb-4d65-a1a6-3cb2cdb40e8e">Aktuel</Status>
    <Download xmlns="d08a03d7-7ffb-4d65-a1a6-3cb2cdb40e8e" xsi:nil="true"/>
  </documentManagement>
</p:properties>
</file>

<file path=customXml/itemProps1.xml><?xml version="1.0" encoding="utf-8"?>
<ds:datastoreItem xmlns:ds="http://schemas.openxmlformats.org/officeDocument/2006/customXml" ds:itemID="{D0C0E6BF-3F12-4776-A5DA-115A4A8116D2}"/>
</file>

<file path=customXml/itemProps2.xml><?xml version="1.0" encoding="utf-8"?>
<ds:datastoreItem xmlns:ds="http://schemas.openxmlformats.org/officeDocument/2006/customXml" ds:itemID="{C6DEA21F-11D9-476F-95D5-9893A2C62B4F}"/>
</file>

<file path=customXml/itemProps3.xml><?xml version="1.0" encoding="utf-8"?>
<ds:datastoreItem xmlns:ds="http://schemas.openxmlformats.org/officeDocument/2006/customXml" ds:itemID="{27079CAC-422A-4D46-8594-2A21C5246A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Historik</vt:lpstr>
      <vt:lpstr>Myndighed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2017-06-29T13:51:03Z</dcterms:created>
  <dcterms:modified xsi:type="dcterms:W3CDTF">2017-06-29T13:51:10Z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0x0101005012587169004A4AB4F9E2CE48AEB444</vt:lpwstr>
  </property>
</Properties>
</file>