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SubSystems\"/>
    </mc:Choice>
  </mc:AlternateContent>
  <xr:revisionPtr revIDLastSave="0" documentId="8_{0AC5621A-B588-4FD9-9CFD-2DE91CC3FCA1}" xr6:coauthVersionLast="41" xr6:coauthVersionMax="41" xr10:uidLastSave="{00000000-0000-0000-0000-000000000000}"/>
  <bookViews>
    <workbookView xWindow="-49170" yWindow="-5265" windowWidth="26385" windowHeight="202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<sst xmlns="http://schemas.openxmlformats.org/spreadsheetml/2006/main" count="89" uniqueCount="89">
  <si>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</si>
  <si>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</si>
  <si>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</si>
  <si>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</si>
  <si>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</si>
  <si>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</si>
  <si>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</si>
  <si>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</si>
  <si>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</si>
  <si>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USD</t>
  </si>
  <si>
    <t>1053-1809-ND</t>
  </si>
  <si>
    <t>OA60EC-UR-1WB</t>
  </si>
  <si>
    <t>FAN EC 60X25MM 95-264VAC</t>
  </si>
  <si>
    <t>74-0010</t>
  </si>
  <si>
    <t>708-2406-ND</t>
  </si>
  <si>
    <t>BZH01/Z0000/11</t>
  </si>
  <si>
    <t>PWR ENT MOD RCPT IEC320-C14 PNL</t>
  </si>
  <si>
    <t>06-0025</t>
  </si>
  <si>
    <t>486-6367-ND</t>
  </si>
  <si>
    <t>LINE FILTER 125/250VAC 4A CHAS</t>
  </si>
  <si>
    <t>06-0026</t>
  </si>
  <si>
    <t>285-1812-ND</t>
  </si>
  <si>
    <t>LS150-15</t>
  </si>
  <si>
    <t>AC/DC CONVERTER 15V 150W</t>
  </si>
  <si>
    <t>06-0034</t>
  </si>
  <si>
    <t>285-1820-ND</t>
  </si>
  <si>
    <t>LS50-24</t>
  </si>
  <si>
    <t>AC/DC CONVERTER 24V 50W</t>
  </si>
  <si>
    <t>06-0035</t>
  </si>
  <si>
    <t>237FE-ND</t>
  </si>
  <si>
    <t>171-037-203L001</t>
  </si>
  <si>
    <t>CONN D-SUB RCPT 37POS PNL MNT</t>
  </si>
  <si>
    <t>05-0005</t>
  </si>
  <si>
    <t>CC1126-ND</t>
  </si>
  <si>
    <t>DC60S3</t>
  </si>
  <si>
    <t>SSR RELAY SPST-NO 3A 3-60V</t>
  </si>
  <si>
    <t>06-0037</t>
  </si>
  <si>
    <t>225FE-ND</t>
  </si>
  <si>
    <t>171-025-203L001</t>
  </si>
  <si>
    <t>CONN D-SUB RCPT 25POS PNL MNT</t>
  </si>
  <si>
    <t>06-0039</t>
  </si>
  <si>
    <t>WM2004-ND</t>
  </si>
  <si>
    <t>0022013067</t>
  </si>
  <si>
    <t>CONN HOUS 6POS .100 W/RAMP/RIB</t>
  </si>
  <si>
    <t>05-0006</t>
  </si>
  <si>
    <t>WM2007-ND</t>
  </si>
  <si>
    <t>0022013097</t>
  </si>
  <si>
    <t>CONN HOUS 9POS .100 W/RAMP/RIB</t>
  </si>
  <si>
    <t>05-0007</t>
  </si>
  <si>
    <t>WM2002-ND</t>
  </si>
  <si>
    <t>0022013047</t>
  </si>
  <si>
    <t>CONN HOUS 4POS .100 W/RAMP/RIB</t>
  </si>
  <si>
    <t>05-0008</t>
  </si>
  <si>
    <t>WM2623-ND</t>
  </si>
  <si>
    <t>0008500032</t>
  </si>
  <si>
    <t>CONN 22-30AWG CRIMP TIN</t>
  </si>
  <si>
    <t>05-0009</t>
  </si>
  <si>
    <t>Q207-ND</t>
  </si>
  <si>
    <t>701W-X2/02</t>
  </si>
  <si>
    <t>PWR ENT RCPT IEC320-C14 PNL SLDR</t>
  </si>
  <si>
    <t>06-0040</t>
  </si>
  <si>
    <t>102-5182-ND</t>
  </si>
  <si>
    <t>PSK-S5B-5-T</t>
  </si>
  <si>
    <t>AC-DC, 5 W, 5 VDC, SINGLE OUTPUT</t>
  </si>
  <si>
    <t>06-0042</t>
  </si>
  <si>
    <t>WM2492-ND</t>
  </si>
  <si>
    <t>0430252000</t>
  </si>
  <si>
    <t>CONN RECEPT 20POS 3MM DUAL ROW</t>
  </si>
  <si>
    <t>05-0020</t>
  </si>
  <si>
    <t>WM1837-ND</t>
  </si>
  <si>
    <t>0430300007</t>
  </si>
  <si>
    <t>CONN SOCKET 20-24AWG CRIMP TIN</t>
  </si>
  <si>
    <t>05-0012</t>
  </si>
  <si>
    <t>271-2280-ND</t>
  </si>
  <si>
    <t>HBB15-1.5-A+G</t>
  </si>
  <si>
    <t>AC/DC CONVERTER +/-15V 41W</t>
  </si>
  <si>
    <t>06-0027</t>
  </si>
  <si>
    <t>271-2253-ND</t>
  </si>
  <si>
    <t>HB5-3-OV-A+G</t>
  </si>
  <si>
    <t>AC/DC CONVERTER 5V 15W</t>
  </si>
  <si>
    <t>06-0028</t>
  </si>
  <si>
    <t>ACX1244-ND</t>
  </si>
  <si>
    <t>CONN ADAPT JACK-JACK SMA 50 OHM</t>
  </si>
  <si>
    <t>06-0029</t>
  </si>
  <si>
    <t>WM1786-ND</t>
  </si>
  <si>
    <t>0430250800</t>
  </si>
  <si>
    <t>CONN RECEPT 8POS 3MM VERT DUAL</t>
  </si>
  <si>
    <t>05-0011</t>
  </si>
  <si>
    <t>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</si>
</sst>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F21" sqref="F21"/>
    </sheetView>
  </sheetViews>
  <sheetFormatPr defaultRowHeight="15"/>
  <cols>
    <col min="1" max="1" width="6.42578125" customWidth="1"/>
    <col min="2" max="2" width="10.42578125" customWidth="1"/>
    <col min="3" max="3" width="15.5703125" customWidth="1"/>
    <col min="4" max="4" width="31.140625" customWidth="1"/>
    <col min="5" max="5" width="41.5703125" customWidth="1"/>
    <col min="6" max="6" width="52" customWidth="1"/>
    <col min="7" max="7" width="23.42578125" customWidth="1"/>
    <col min="8" max="9" width="11.7109375" customWidth="1"/>
    <col min="10" max="10" width="13" customWidth="1"/>
    <col min="11" max="11" width="23.42578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88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2">
        <v>1</v>
      </c>
      <c r="B2" s="2">
        <v>20</v>
      </c>
      <c r="C2" t="s">
        <v>10</v>
      </c>
      <c r="D2" t="s">
        <v>11</v>
      </c>
      <c r="E2" t="s">
        <v>12</v>
      </c>
      <c r="F2" s="4" t="str">
        <f>E2&amp;" ("&amp;C2&amp;")"</f>
        <v>FAN EC 60X25MM 95-264VAC (1053-1809-ND)</v>
      </c>
      <c r="G2" t="s">
        <v>13</v>
      </c>
      <c r="H2" s="2">
        <v>20</v>
      </c>
      <c r="I2" s="2">
        <v>0</v>
      </c>
      <c r="J2">
        <v>25.997</v>
      </c>
      <c r="K2" s="3">
        <v>519.94000000000005</v>
      </c>
    </row>
    <row r="3" spans="1:11">
      <c r="A3" s="2">
        <v>2</v>
      </c>
      <c r="B3" s="2">
        <v>12</v>
      </c>
      <c r="C3" t="s">
        <v>14</v>
      </c>
      <c r="D3" t="s">
        <v>15</v>
      </c>
      <c r="E3" t="s">
        <v>16</v>
      </c>
      <c r="F3" s="4" t="str">
        <f t="shared" ref="F3:F21" si="0">E3&amp;" ("&amp;C3&amp;")"</f>
        <v>PWR ENT MOD RCPT IEC320-C14 PNL (708-2406-ND)</v>
      </c>
      <c r="G3" t="s">
        <v>17</v>
      </c>
      <c r="H3" s="2">
        <v>12</v>
      </c>
      <c r="I3" s="2">
        <v>0</v>
      </c>
      <c r="J3">
        <v>12.36</v>
      </c>
      <c r="K3" s="3">
        <v>148.32</v>
      </c>
    </row>
    <row r="4" spans="1:11">
      <c r="A4" s="2">
        <v>3</v>
      </c>
      <c r="B4" s="2">
        <v>2</v>
      </c>
      <c r="C4" t="s">
        <v>18</v>
      </c>
      <c r="D4">
        <v>5500.2048000000004</v>
      </c>
      <c r="E4" t="s">
        <v>19</v>
      </c>
      <c r="F4" s="4" t="str">
        <f t="shared" si="0"/>
        <v>LINE FILTER 125/250VAC 4A CHAS (486-6367-ND)</v>
      </c>
      <c r="G4" t="s">
        <v>20</v>
      </c>
      <c r="H4" s="2">
        <v>2</v>
      </c>
      <c r="I4" s="2">
        <v>0</v>
      </c>
      <c r="J4">
        <v>202.34</v>
      </c>
      <c r="K4" s="3">
        <v>404.68</v>
      </c>
    </row>
    <row r="5" spans="1:11">
      <c r="A5" s="2">
        <v>4</v>
      </c>
      <c r="B5" s="2">
        <v>4</v>
      </c>
      <c r="C5" t="s">
        <v>21</v>
      </c>
      <c r="D5" t="s">
        <v>22</v>
      </c>
      <c r="E5" t="s">
        <v>23</v>
      </c>
      <c r="F5" s="4" t="str">
        <f t="shared" si="0"/>
        <v>AC/DC CONVERTER 15V 150W (285-1812-ND)</v>
      </c>
      <c r="G5" t="s">
        <v>24</v>
      </c>
      <c r="H5" s="2">
        <v>4</v>
      </c>
      <c r="I5" s="2">
        <v>0</v>
      </c>
      <c r="J5">
        <v>37.69</v>
      </c>
      <c r="K5" s="3">
        <v>150.76</v>
      </c>
    </row>
    <row r="6" spans="1:11">
      <c r="A6" s="2">
        <v>5</v>
      </c>
      <c r="B6" s="2">
        <v>4</v>
      </c>
      <c r="C6" t="s">
        <v>25</v>
      </c>
      <c r="D6" t="s">
        <v>26</v>
      </c>
      <c r="E6" t="s">
        <v>27</v>
      </c>
      <c r="F6" s="4" t="str">
        <f t="shared" si="0"/>
        <v>AC/DC CONVERTER 24V 50W (285-1820-ND)</v>
      </c>
      <c r="G6" t="s">
        <v>28</v>
      </c>
      <c r="H6" s="2">
        <v>4</v>
      </c>
      <c r="I6" s="2">
        <v>0</v>
      </c>
      <c r="J6">
        <v>21.64</v>
      </c>
      <c r="K6" s="3">
        <v>86.56</v>
      </c>
    </row>
    <row r="7" spans="1:11">
      <c r="A7" s="2">
        <v>6</v>
      </c>
      <c r="B7" s="2">
        <v>15</v>
      </c>
      <c r="C7" t="s">
        <v>29</v>
      </c>
      <c r="D7" t="s">
        <v>30</v>
      </c>
      <c r="E7" t="s">
        <v>31</v>
      </c>
      <c r="F7" s="4" t="str">
        <f t="shared" si="0"/>
        <v>CONN D-SUB RCPT 37POS PNL MNT (237FE-ND)</v>
      </c>
      <c r="G7" t="s">
        <v>32</v>
      </c>
      <c r="H7" s="2">
        <v>15</v>
      </c>
      <c r="I7" s="2">
        <v>0</v>
      </c>
      <c r="J7">
        <v>2.52</v>
      </c>
      <c r="K7" s="3">
        <v>37.799999999999997</v>
      </c>
    </row>
    <row r="8" spans="1:11">
      <c r="A8" s="2">
        <v>7</v>
      </c>
      <c r="B8" s="2">
        <v>4</v>
      </c>
      <c r="C8" t="s">
        <v>33</v>
      </c>
      <c r="D8" t="s">
        <v>34</v>
      </c>
      <c r="E8" t="s">
        <v>35</v>
      </c>
      <c r="F8" s="4" t="str">
        <f t="shared" si="0"/>
        <v>SSR RELAY SPST-NO 3A 3-60V (CC1126-ND)</v>
      </c>
      <c r="G8" t="s">
        <v>36</v>
      </c>
      <c r="H8" s="2">
        <v>4</v>
      </c>
      <c r="I8" s="2">
        <v>0</v>
      </c>
      <c r="J8">
        <v>20.7</v>
      </c>
      <c r="K8" s="3">
        <v>82.8</v>
      </c>
    </row>
    <row r="9" spans="1:11">
      <c r="A9" s="2">
        <v>8</v>
      </c>
      <c r="B9" s="2">
        <v>10</v>
      </c>
      <c r="C9" t="s">
        <v>37</v>
      </c>
      <c r="D9" t="s">
        <v>38</v>
      </c>
      <c r="E9" t="s">
        <v>39</v>
      </c>
      <c r="F9" s="4" t="str">
        <f t="shared" si="0"/>
        <v>CONN D-SUB RCPT 25POS PNL MNT (225FE-ND)</v>
      </c>
      <c r="G9" t="s">
        <v>40</v>
      </c>
      <c r="H9" s="2">
        <v>10</v>
      </c>
      <c r="I9" s="2">
        <v>0</v>
      </c>
      <c r="J9">
        <v>1.421</v>
      </c>
      <c r="K9" s="3">
        <v>14.21</v>
      </c>
    </row>
    <row r="10" spans="1:11">
      <c r="A10" s="2">
        <v>9</v>
      </c>
      <c r="B10" s="2">
        <v>10</v>
      </c>
      <c r="C10" t="s">
        <v>41</v>
      </c>
      <c r="D10" t="s">
        <v>42</v>
      </c>
      <c r="E10" t="s">
        <v>43</v>
      </c>
      <c r="F10" s="4" t="str">
        <f t="shared" si="0"/>
        <v>CONN HOUS 6POS .100 W/RAMP/RIB (WM2004-ND)</v>
      </c>
      <c r="G10" t="s">
        <v>44</v>
      </c>
      <c r="H10" s="2">
        <v>10</v>
      </c>
      <c r="I10" s="2">
        <v>0</v>
      </c>
      <c r="J10">
        <v>0.27700000000000002</v>
      </c>
      <c r="K10" s="3">
        <v>2.77</v>
      </c>
    </row>
    <row r="11" spans="1:11">
      <c r="A11" s="2">
        <v>10</v>
      </c>
      <c r="B11" s="2">
        <v>15</v>
      </c>
      <c r="C11" t="s">
        <v>45</v>
      </c>
      <c r="D11" t="s">
        <v>46</v>
      </c>
      <c r="E11" t="s">
        <v>47</v>
      </c>
      <c r="F11" s="4" t="str">
        <f t="shared" si="0"/>
        <v>CONN HOUS 9POS .100 W/RAMP/RIB (WM2007-ND)</v>
      </c>
      <c r="G11" t="s">
        <v>48</v>
      </c>
      <c r="H11" s="2">
        <v>15</v>
      </c>
      <c r="I11" s="2">
        <v>0</v>
      </c>
      <c r="J11">
        <v>0.40699999999999997</v>
      </c>
      <c r="K11" s="3">
        <v>6.11</v>
      </c>
    </row>
    <row r="12" spans="1:11">
      <c r="A12" s="2">
        <v>11</v>
      </c>
      <c r="B12" s="2">
        <v>25</v>
      </c>
      <c r="C12" t="s">
        <v>49</v>
      </c>
      <c r="D12" t="s">
        <v>50</v>
      </c>
      <c r="E12" t="s">
        <v>51</v>
      </c>
      <c r="F12" s="4" t="str">
        <f t="shared" si="0"/>
        <v>CONN HOUS 4POS .100 W/RAMP/RIB (WM2002-ND)</v>
      </c>
      <c r="G12" t="s">
        <v>52</v>
      </c>
      <c r="H12" s="2">
        <v>25</v>
      </c>
      <c r="I12" s="2">
        <v>0</v>
      </c>
      <c r="J12">
        <v>0.15759999999999999</v>
      </c>
      <c r="K12" s="3">
        <v>3.94</v>
      </c>
    </row>
    <row r="13" spans="1:11">
      <c r="A13" s="2">
        <v>12</v>
      </c>
      <c r="B13" s="2">
        <v>250</v>
      </c>
      <c r="C13" t="s">
        <v>53</v>
      </c>
      <c r="D13" t="s">
        <v>54</v>
      </c>
      <c r="E13" t="s">
        <v>55</v>
      </c>
      <c r="F13" s="4" t="str">
        <f t="shared" si="0"/>
        <v>CONN 22-30AWG CRIMP TIN (WM2623-ND)</v>
      </c>
      <c r="G13" t="s">
        <v>56</v>
      </c>
      <c r="H13" s="2">
        <v>250</v>
      </c>
      <c r="I13" s="2">
        <v>0</v>
      </c>
      <c r="J13">
        <v>8.7520000000000001E-2</v>
      </c>
      <c r="K13" s="3">
        <v>21.88</v>
      </c>
    </row>
    <row r="14" spans="1:11">
      <c r="A14" s="2">
        <v>13</v>
      </c>
      <c r="B14" s="2">
        <v>10</v>
      </c>
      <c r="C14" t="s">
        <v>57</v>
      </c>
      <c r="D14" t="s">
        <v>58</v>
      </c>
      <c r="E14" t="s">
        <v>59</v>
      </c>
      <c r="F14" s="4" t="str">
        <f t="shared" si="0"/>
        <v>PWR ENT RCPT IEC320-C14 PNL SLDR (Q207-ND)</v>
      </c>
      <c r="G14" t="s">
        <v>60</v>
      </c>
      <c r="H14" s="2">
        <v>10</v>
      </c>
      <c r="I14" s="2">
        <v>0</v>
      </c>
      <c r="J14">
        <v>0.72599999999999998</v>
      </c>
      <c r="K14" s="3">
        <v>7.26</v>
      </c>
    </row>
    <row r="15" spans="1:11">
      <c r="A15" s="2">
        <v>14</v>
      </c>
      <c r="B15" s="2">
        <v>4</v>
      </c>
      <c r="C15" t="s">
        <v>61</v>
      </c>
      <c r="D15" t="s">
        <v>62</v>
      </c>
      <c r="E15" t="s">
        <v>63</v>
      </c>
      <c r="F15" s="4" t="str">
        <f t="shared" si="0"/>
        <v>AC-DC, 5 W, 5 VDC, SINGLE OUTPUT (102-5182-ND)</v>
      </c>
      <c r="G15" t="s">
        <v>64</v>
      </c>
      <c r="H15" s="2">
        <v>4</v>
      </c>
      <c r="I15" s="2">
        <v>0</v>
      </c>
      <c r="J15">
        <v>16.989999999999998</v>
      </c>
      <c r="K15" s="3">
        <v>67.959999999999994</v>
      </c>
    </row>
    <row r="16" spans="1:11">
      <c r="A16" s="2">
        <v>15</v>
      </c>
      <c r="B16" s="2">
        <v>10</v>
      </c>
      <c r="C16" t="s">
        <v>65</v>
      </c>
      <c r="D16" t="s">
        <v>66</v>
      </c>
      <c r="E16" t="s">
        <v>67</v>
      </c>
      <c r="F16" s="4" t="str">
        <f t="shared" si="0"/>
        <v>CONN RECEPT 20POS 3MM DUAL ROW (WM2492-ND)</v>
      </c>
      <c r="G16" t="s">
        <v>68</v>
      </c>
      <c r="H16" s="2">
        <v>10</v>
      </c>
      <c r="I16" s="2">
        <v>0</v>
      </c>
      <c r="J16">
        <v>0.95599999999999996</v>
      </c>
      <c r="K16" s="3">
        <v>9.56</v>
      </c>
    </row>
    <row r="17" spans="1:11">
      <c r="A17" s="2">
        <v>16</v>
      </c>
      <c r="B17" s="2">
        <v>250</v>
      </c>
      <c r="C17" t="s">
        <v>69</v>
      </c>
      <c r="D17" t="s">
        <v>70</v>
      </c>
      <c r="E17" t="s">
        <v>71</v>
      </c>
      <c r="F17" s="4" t="str">
        <f t="shared" si="0"/>
        <v>CONN SOCKET 20-24AWG CRIMP TIN (WM1837-ND)</v>
      </c>
      <c r="G17" t="s">
        <v>72</v>
      </c>
      <c r="H17" s="2">
        <v>250</v>
      </c>
      <c r="I17" s="2">
        <v>0</v>
      </c>
      <c r="J17">
        <v>0.11064</v>
      </c>
      <c r="K17" s="3">
        <v>27.66</v>
      </c>
    </row>
    <row r="18" spans="1:11">
      <c r="A18" s="2">
        <v>17</v>
      </c>
      <c r="B18" s="2">
        <v>4</v>
      </c>
      <c r="C18" t="s">
        <v>73</v>
      </c>
      <c r="D18" t="s">
        <v>74</v>
      </c>
      <c r="E18" t="s">
        <v>75</v>
      </c>
      <c r="F18" s="4" t="str">
        <f t="shared" si="0"/>
        <v>AC/DC CONVERTER +/-15V 41W (271-2280-ND)</v>
      </c>
      <c r="G18" t="s">
        <v>76</v>
      </c>
      <c r="H18" s="2">
        <v>4</v>
      </c>
      <c r="I18" s="2">
        <v>0</v>
      </c>
      <c r="J18">
        <v>131.62</v>
      </c>
      <c r="K18" s="3">
        <v>526.48</v>
      </c>
    </row>
    <row r="19" spans="1:11">
      <c r="A19" s="2">
        <v>18</v>
      </c>
      <c r="B19" s="2">
        <v>4</v>
      </c>
      <c r="C19" t="s">
        <v>77</v>
      </c>
      <c r="D19" t="s">
        <v>78</v>
      </c>
      <c r="E19" t="s">
        <v>79</v>
      </c>
      <c r="F19" s="4" t="str">
        <f t="shared" si="0"/>
        <v>AC/DC CONVERTER 5V 15W (271-2253-ND)</v>
      </c>
      <c r="G19" t="s">
        <v>80</v>
      </c>
      <c r="H19" s="2">
        <v>4</v>
      </c>
      <c r="I19" s="2">
        <v>0</v>
      </c>
      <c r="J19">
        <v>80.900000000000006</v>
      </c>
      <c r="K19" s="3">
        <v>323.60000000000002</v>
      </c>
    </row>
    <row r="20" spans="1:11">
      <c r="A20" s="2">
        <v>19</v>
      </c>
      <c r="B20" s="2">
        <v>32</v>
      </c>
      <c r="C20" t="s">
        <v>81</v>
      </c>
      <c r="D20" s="2">
        <v>132170</v>
      </c>
      <c r="E20" t="s">
        <v>82</v>
      </c>
      <c r="F20" s="4" t="str">
        <f t="shared" si="0"/>
        <v>CONN ADAPT JACK-JACK SMA 50 OHM (ACX1244-ND)</v>
      </c>
      <c r="G20" t="s">
        <v>83</v>
      </c>
      <c r="H20" s="2">
        <v>32</v>
      </c>
      <c r="I20" s="2">
        <v>0</v>
      </c>
      <c r="J20">
        <v>7.0772000000000004</v>
      </c>
      <c r="K20" s="3">
        <v>226.47</v>
      </c>
    </row>
    <row r="21" spans="1:11">
      <c r="A21" s="2">
        <v>20</v>
      </c>
      <c r="B21" s="2">
        <v>10</v>
      </c>
      <c r="C21" t="s">
        <v>84</v>
      </c>
      <c r="D21" t="s">
        <v>85</v>
      </c>
      <c r="E21" t="s">
        <v>86</v>
      </c>
      <c r="F21" s="4" t="str">
        <f t="shared" si="0"/>
        <v>CONN RECEPT 8POS 3MM VERT DUAL (WM1786-ND)</v>
      </c>
      <c r="G21" t="s">
        <v>87</v>
      </c>
      <c r="H21" s="2">
        <v>10</v>
      </c>
      <c r="I21" s="2">
        <v>0</v>
      </c>
      <c r="J21">
        <v>0.48199999999999998</v>
      </c>
      <c r="K21" s="3">
        <v>4.82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dcterms:created xsi:type="dcterms:W3CDTF">2019-12-02T18:42:54Z</dcterms:created>
  <dcterms:modified xsi:type="dcterms:W3CDTF">2019-12-02T18:42:54Z</dcterms:modified>
</cp:coreProperties>
</file>