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Freedom Blvd\GIS\MXD\Freedom_Blvd\"/>
    </mc:Choice>
  </mc:AlternateContent>
  <xr:revisionPtr revIDLastSave="0" documentId="8_{F8B51F7E-9916-449A-A854-37D544A0062F}" xr6:coauthVersionLast="36" xr6:coauthVersionMax="36" xr10:uidLastSave="{00000000-0000-0000-0000-000000000000}"/>
  <bookViews>
    <workbookView xWindow="0" yWindow="0" windowWidth="23040" windowHeight="8448" xr2:uid="{020A54D4-8689-40E3-A22E-74431FD03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<sst xmlns="http://schemas.openxmlformats.org/spreadsheetml/2006/main" count="46" uniqueCount="28">
  <si>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Location_ID</t>
  </si>
  <si>
    <t>Site</t>
  </si>
  <si>
    <t>Label_name</t>
  </si>
  <si>
    <t>GWE_Date</t>
  </si>
  <si>
    <t>PCE_label</t>
  </si>
  <si>
    <t>PCE_eqv</t>
  </si>
  <si>
    <t>Longitude</t>
  </si>
  <si>
    <t>Latitude</t>
  </si>
  <si>
    <t>MW-10</t>
  </si>
  <si>
    <t>Off site</t>
  </si>
  <si>
    <t>ND</t>
  </si>
  <si>
    <t>MW-11R</t>
  </si>
  <si>
    <t>662 (672)</t>
  </si>
  <si>
    <t>MW-12</t>
  </si>
  <si>
    <t>MW-13</t>
  </si>
  <si>
    <t>MW-14</t>
  </si>
  <si>
    <t>MW-15</t>
  </si>
  <si>
    <t>MW-08</t>
  </si>
  <si>
    <t>MW-8</t>
  </si>
  <si>
    <t>MW-09</t>
  </si>
  <si>
    <t>MW-9</t>
  </si>
  <si>
    <t>PMW-01</t>
  </si>
  <si>
    <t>PMW-1</t>
  </si>
  <si>
    <t>PMW-02</t>
  </si>
  <si>
    <t>PMW-2</t>
  </si>
  <si>
    <t>PMW-03</t>
  </si>
  <si>
    <t>PMW-3</t>
  </si>
  <si>
    <t>GWE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</si>
</sst>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3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quotePrefix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A623-2709-41FE-80D5-4823780F4BD1}">
  <dimension ref="A1:I12"/>
  <sheetViews>
    <sheetView tabSelected="1" zoomScale="190" zoomScaleNormal="190" workbookViewId="0">
      <selection activeCell="E6" sqref="E6:E7"/>
    </sheetView>
  </sheetViews>
  <sheetFormatPr defaultRowHeight="14.4" x14ac:dyDescent="0.3"/>
  <cols>
    <col min="1" max="1" width="11.5546875" bestFit="1" customWidth="1"/>
    <col min="2" max="2" width="7.33203125" bestFit="1" customWidth="1"/>
    <col min="3" max="3" width="11.88671875" bestFit="1" customWidth="1"/>
    <col min="4" max="4" width="11.109375" bestFit="1" customWidth="1"/>
    <col min="5" max="5" width="11.109375" customWidth="1"/>
    <col min="6" max="6" width="10.44140625" bestFit="1" customWidth="1"/>
    <col min="7" max="7" width="9.44140625" bestFit="1" customWidth="1"/>
    <col min="8" max="8" width="14" bestFit="1" customWidth="1"/>
    <col min="9" max="9" width="12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1" t="s">
        <v>9</v>
      </c>
      <c r="C2" s="2" t="s">
        <v>8</v>
      </c>
      <c r="D2" s="3">
        <v>44943</v>
      </c>
      <c r="E2">
        <v>72.069999999999993</v>
      </c>
      <c r="F2" s="4" t="s">
        <v>10</v>
      </c>
      <c r="G2" s="1">
        <v>0</v>
      </c>
      <c r="H2" s="1">
        <v>-121.7608934</v>
      </c>
      <c r="I2" s="1">
        <v>36.923718899999997</v>
      </c>
    </row>
    <row r="3" spans="1:9" x14ac:dyDescent="0.3">
      <c r="A3" s="2" t="s">
        <v>11</v>
      </c>
      <c r="B3" s="1" t="s">
        <v>9</v>
      </c>
      <c r="C3" s="2" t="s">
        <v>11</v>
      </c>
      <c r="D3" s="5">
        <v>44943</v>
      </c>
      <c r="E3">
        <v>72.69</v>
      </c>
      <c r="F3" s="4" t="s">
        <v>12</v>
      </c>
      <c r="G3" s="1">
        <v>662</v>
      </c>
      <c r="H3" s="1">
        <v>-121.76156450000001</v>
      </c>
      <c r="I3" s="1">
        <v>36.923098199999998</v>
      </c>
    </row>
    <row r="4" spans="1:9" x14ac:dyDescent="0.3">
      <c r="A4" s="2" t="s">
        <v>13</v>
      </c>
      <c r="B4" s="1" t="s">
        <v>9</v>
      </c>
      <c r="C4" s="2" t="s">
        <v>13</v>
      </c>
      <c r="D4" s="5">
        <v>44943</v>
      </c>
      <c r="E4">
        <v>74.099999999999994</v>
      </c>
      <c r="F4" s="4" t="s">
        <v>10</v>
      </c>
      <c r="G4" s="1">
        <v>0</v>
      </c>
      <c r="H4" s="1">
        <v>-121.7606126</v>
      </c>
      <c r="I4" s="1">
        <v>36.922721699999997</v>
      </c>
    </row>
    <row r="5" spans="1:9" x14ac:dyDescent="0.3">
      <c r="A5" s="2" t="s">
        <v>14</v>
      </c>
      <c r="B5" s="1" t="s">
        <v>9</v>
      </c>
      <c r="C5" s="2" t="s">
        <v>14</v>
      </c>
      <c r="D5" s="5">
        <v>44943</v>
      </c>
      <c r="E5">
        <v>70.739999999999995</v>
      </c>
      <c r="F5" s="6">
        <v>207</v>
      </c>
      <c r="G5" s="1">
        <v>207</v>
      </c>
      <c r="H5" s="1">
        <v>-121.76205640000001</v>
      </c>
      <c r="I5" s="1">
        <v>36.924058700000003</v>
      </c>
    </row>
    <row r="6" spans="1:9" x14ac:dyDescent="0.3">
      <c r="A6" s="2" t="s">
        <v>15</v>
      </c>
      <c r="B6" s="1" t="s">
        <v>9</v>
      </c>
      <c r="C6" s="2" t="s">
        <v>15</v>
      </c>
      <c r="D6" s="5">
        <v>44943</v>
      </c>
      <c r="E6">
        <v>71.16</v>
      </c>
      <c r="F6" s="6">
        <v>828</v>
      </c>
      <c r="G6" s="1">
        <v>828</v>
      </c>
      <c r="H6" s="1">
        <v>-121.7611946</v>
      </c>
      <c r="I6" s="1">
        <v>36.924307599999999</v>
      </c>
    </row>
    <row r="7" spans="1:9" x14ac:dyDescent="0.3">
      <c r="A7" s="2" t="s">
        <v>16</v>
      </c>
      <c r="B7" s="1" t="s">
        <v>9</v>
      </c>
      <c r="C7" s="2" t="s">
        <v>16</v>
      </c>
      <c r="D7" s="5">
        <v>44943</v>
      </c>
      <c r="E7">
        <v>70.069999999999993</v>
      </c>
      <c r="F7" s="6">
        <v>6.9</v>
      </c>
      <c r="G7" s="1">
        <v>6.9</v>
      </c>
      <c r="H7" s="1">
        <v>-121.76043749999999</v>
      </c>
      <c r="I7" s="1">
        <v>36.924114500000002</v>
      </c>
    </row>
    <row r="8" spans="1:9" x14ac:dyDescent="0.3">
      <c r="A8" s="2" t="s">
        <v>17</v>
      </c>
      <c r="B8" s="1" t="s">
        <v>9</v>
      </c>
      <c r="C8" s="2" t="s">
        <v>18</v>
      </c>
      <c r="D8" s="5">
        <v>44943</v>
      </c>
      <c r="E8">
        <v>70.39</v>
      </c>
      <c r="F8" s="6" t="s">
        <v>10</v>
      </c>
      <c r="G8" s="1">
        <v>0</v>
      </c>
      <c r="H8" s="1">
        <v>-121.762237</v>
      </c>
      <c r="I8" s="1">
        <v>36.922712799999999</v>
      </c>
    </row>
    <row r="9" spans="1:9" x14ac:dyDescent="0.3">
      <c r="A9" s="2" t="s">
        <v>19</v>
      </c>
      <c r="B9" s="1" t="s">
        <v>9</v>
      </c>
      <c r="C9" s="2" t="s">
        <v>20</v>
      </c>
      <c r="D9" s="5">
        <v>44943</v>
      </c>
      <c r="E9">
        <v>70.81</v>
      </c>
      <c r="F9" s="7">
        <v>1027</v>
      </c>
      <c r="G9" s="1">
        <v>1027</v>
      </c>
      <c r="H9" s="1">
        <v>-121.7616154</v>
      </c>
      <c r="I9" s="1">
        <v>36.924179199999998</v>
      </c>
    </row>
    <row r="10" spans="1:9" x14ac:dyDescent="0.3">
      <c r="A10" s="2" t="s">
        <v>21</v>
      </c>
      <c r="B10" s="1" t="s">
        <v>9</v>
      </c>
      <c r="C10" s="2" t="s">
        <v>22</v>
      </c>
      <c r="D10" s="5">
        <v>44943</v>
      </c>
      <c r="E10">
        <v>77.06</v>
      </c>
      <c r="F10" s="6">
        <v>96</v>
      </c>
      <c r="G10" s="1">
        <v>96</v>
      </c>
      <c r="H10" s="1">
        <v>-121.76170089999999</v>
      </c>
      <c r="I10" s="1">
        <v>36.923487399999999</v>
      </c>
    </row>
    <row r="11" spans="1:9" x14ac:dyDescent="0.3">
      <c r="A11" s="2" t="s">
        <v>23</v>
      </c>
      <c r="B11" s="1" t="s">
        <v>9</v>
      </c>
      <c r="C11" s="2" t="s">
        <v>24</v>
      </c>
      <c r="D11" s="5">
        <v>44943</v>
      </c>
      <c r="E11">
        <v>73.849999999999994</v>
      </c>
      <c r="F11" s="8">
        <v>3723</v>
      </c>
      <c r="G11" s="1">
        <v>3723</v>
      </c>
      <c r="H11" s="1">
        <v>-121.7616349</v>
      </c>
      <c r="I11" s="1">
        <v>36.923507600000001</v>
      </c>
    </row>
    <row r="12" spans="1:9" x14ac:dyDescent="0.3">
      <c r="A12" s="9" t="s">
        <v>25</v>
      </c>
      <c r="B12" s="1" t="s">
        <v>9</v>
      </c>
      <c r="C12" s="9" t="s">
        <v>26</v>
      </c>
      <c r="D12" s="5">
        <v>44943</v>
      </c>
      <c r="E12">
        <v>75.260000000000005</v>
      </c>
      <c r="F12" s="4">
        <v>144</v>
      </c>
      <c r="G12" s="1">
        <v>144</v>
      </c>
      <c r="H12" s="1">
        <v>-121.761673</v>
      </c>
      <c r="I12" s="1">
        <v>36.923433899999999</v>
      </c>
    </row>
  </sheetData>
  <conditionalFormatting sqref="F5:F10">
    <cfRule type="containsText" dxfId="0" priority="1" operator="containsText" text="&lt;">
      <formula>NOT(ISERROR(SEARCH("&lt;",F5)))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Daniel B. Stephens and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Chavez, Leobardo</dc:creator>
  <cp:lastModifiedBy>Chavez, Leobardo</cp:lastModifiedBy>
  <dcterms:created xsi:type="dcterms:W3CDTF">2023-03-22T23:56:21Z</dcterms:created>
  <dcterms:modified xsi:type="dcterms:W3CDTF">2023-03-23T00:04:32Z</dcterms:modified>
</cp:coreProperties>
</file>