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2021-2025 - Industry Sector - Drought - Central Province   [profile INDUSTRY_DROUGHT_CEN_V1]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ACCOMMODATION_FOOD_SERVICE_ACTIVITIES_ESTABLISHMENTS</t>
        </is>
      </c>
      <c r="L2" s="4" t="inlineStr">
        <is>
          <t>ACCOMMODATION_FOOD_SERVICE_ACTIVITIES_PERSONS_ENGAGED</t>
        </is>
      </c>
      <c r="M2" s="4" t="inlineStr">
        <is>
          <t>ESTABLISHMENTS_MANUFACTURING_INDUSTRIES</t>
        </is>
      </c>
      <c r="N2" s="4" t="inlineStr">
        <is>
          <t>INDUSTRIAL_ESTABLISHMENTS_SMALL_INFORMAL_INDUSTRIES</t>
        </is>
      </c>
      <c r="O2" s="4" t="inlineStr">
        <is>
          <t>INDUSTRIES_FOOD_BEVERAGES_TOBACCO</t>
        </is>
      </c>
      <c r="P2" s="4" t="inlineStr">
        <is>
          <t>MAXIMUM_DROUGHT_AFFECTED_PEOPLE_DURING_1974_TO_2004</t>
        </is>
      </c>
      <c r="Q2" s="4" t="inlineStr">
        <is>
          <t>MAXIMUM_DROUGHT_AFFECTED_PEOPLE_DURING_2005_TO_2022</t>
        </is>
      </c>
      <c r="R2" s="4" t="inlineStr">
        <is>
          <t>PERSONS_ENGAGED_MANUFACTURE_BEVERAGES_INDUSTRIES</t>
        </is>
      </c>
      <c r="S2" s="4" t="inlineStr">
        <is>
          <t>PERSONS_ENGAGED_MANUFACTURE_DAIRY_PRODUCT_INDUSTRIES</t>
        </is>
      </c>
      <c r="T2" s="4" t="inlineStr">
        <is>
          <t>PERSONS_ENGAGED_MANUFACTURE_FOOD_PRODUCTS</t>
        </is>
      </c>
      <c r="U2" s="4" t="inlineStr">
        <is>
          <t>PERSONS_ENGAGED_SMALL_INFORMAL_INDUSTRIES</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Total No. of Industrial establishments (small and informal industries)
&gt;&gt; enter a TYPICAL YEAR (not a total)</t>
        </is>
      </c>
      <c r="O3" s="5" t="inlineStr">
        <is>
          <t>exposure: No. of industries in Food, Beverages &amp; tobacco
&gt;&gt; enter a TYPICAL YEAR (not a total)</t>
        </is>
      </c>
      <c r="P3" s="5" t="inlineStr">
        <is>
          <t>exposure: Max # of drought affected People - 1974 to 2004 (25%)
&gt;&gt; enter a TYPICAL YEAR (not a total)</t>
        </is>
      </c>
      <c r="Q3" s="5" t="inlineStr">
        <is>
          <t>exposure: Max # of drought affected People - 2005 to 2022 (75%)
&gt;&gt; enter a TYPICAL YEAR (not a total)</t>
        </is>
      </c>
      <c r="R3" s="5" t="inlineStr">
        <is>
          <t>exposure: Persons engaged in manufacture of beverages industries
&gt;&gt; enter a TYPICAL YEAR (not a total)</t>
        </is>
      </c>
      <c r="S3" s="5" t="inlineStr">
        <is>
          <t>exposure: Persons engaged in manufacture of dairy product industries
&gt;&gt; enter a TYPICAL YEAR (not a total)</t>
        </is>
      </c>
      <c r="T3" s="5" t="inlineStr">
        <is>
          <t>exposure: Persons engaged in manufacture of food products industries
&gt;&gt; enter a TYPICAL YEAR (not a total)</t>
        </is>
      </c>
      <c r="U3" s="5" t="inlineStr">
        <is>
          <t>exposure: Total Persons engaged (small and informal industries)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2021-2025</t>
        </is>
      </c>
      <c r="W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c r="V5" s="8" t="n"/>
      <c r="W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c r="V6" s="8" t="n"/>
      <c r="W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c r="V7" s="8" t="n"/>
      <c r="W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c r="V8" s="8" t="n"/>
      <c r="W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c r="V9" s="8" t="n"/>
      <c r="W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row>
  </sheetData>
  <mergeCells count="1">
    <mergeCell ref="A1:W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2026-2030 - Industry Sector - Drought - Central Province   [profile INDUSTRY_DROUGHT_CEN_V1]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ACCOMMODATION_FOOD_SERVICE_ACTIVITIES_ESTABLISHMENTS</t>
        </is>
      </c>
      <c r="L2" s="4" t="inlineStr">
        <is>
          <t>ACCOMMODATION_FOOD_SERVICE_ACTIVITIES_PERSONS_ENGAGED</t>
        </is>
      </c>
      <c r="M2" s="4" t="inlineStr">
        <is>
          <t>ESTABLISHMENTS_MANUFACTURING_INDUSTRIES</t>
        </is>
      </c>
      <c r="N2" s="4" t="inlineStr">
        <is>
          <t>INDUSTRIAL_ESTABLISHMENTS_SMALL_INFORMAL_INDUSTRIES</t>
        </is>
      </c>
      <c r="O2" s="4" t="inlineStr">
        <is>
          <t>INDUSTRIES_FOOD_BEVERAGES_TOBACCO</t>
        </is>
      </c>
      <c r="P2" s="4" t="inlineStr">
        <is>
          <t>MAXIMUM_DROUGHT_AFFECTED_PEOPLE_DURING_1974_TO_2004</t>
        </is>
      </c>
      <c r="Q2" s="4" t="inlineStr">
        <is>
          <t>MAXIMUM_DROUGHT_AFFECTED_PEOPLE_DURING_2005_TO_2022</t>
        </is>
      </c>
      <c r="R2" s="4" t="inlineStr">
        <is>
          <t>PERSONS_ENGAGED_MANUFACTURE_BEVERAGES_INDUSTRIES</t>
        </is>
      </c>
      <c r="S2" s="4" t="inlineStr">
        <is>
          <t>PERSONS_ENGAGED_MANUFACTURE_DAIRY_PRODUCT_INDUSTRIES</t>
        </is>
      </c>
      <c r="T2" s="4" t="inlineStr">
        <is>
          <t>PERSONS_ENGAGED_MANUFACTURE_FOOD_PRODUCTS</t>
        </is>
      </c>
      <c r="U2" s="4" t="inlineStr">
        <is>
          <t>PERSONS_ENGAGED_SMALL_INFORMAL_INDUSTRIES</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Total No. of Industrial establishments (small and informal industries)
&gt;&gt; enter a TYPICAL YEAR (not a total)</t>
        </is>
      </c>
      <c r="O3" s="5" t="inlineStr">
        <is>
          <t>exposure: No. of industries in Food, Beverages &amp; tobacco
&gt;&gt; enter a TYPICAL YEAR (not a total)</t>
        </is>
      </c>
      <c r="P3" s="5" t="inlineStr">
        <is>
          <t>exposure: Max # of drought affected People - 1974 to 2004 (25%)
&gt;&gt; enter a TYPICAL YEAR (not a total)</t>
        </is>
      </c>
      <c r="Q3" s="5" t="inlineStr">
        <is>
          <t>exposure: Max # of drought affected People - 2005 to 2022 (75%)
&gt;&gt; enter a TYPICAL YEAR (not a total)</t>
        </is>
      </c>
      <c r="R3" s="5" t="inlineStr">
        <is>
          <t>exposure: Persons engaged in manufacture of beverages industries
&gt;&gt; enter a TYPICAL YEAR (not a total)</t>
        </is>
      </c>
      <c r="S3" s="5" t="inlineStr">
        <is>
          <t>exposure: Persons engaged in manufacture of dairy product industries
&gt;&gt; enter a TYPICAL YEAR (not a total)</t>
        </is>
      </c>
      <c r="T3" s="5" t="inlineStr">
        <is>
          <t>exposure: Persons engaged in manufacture of food products industries
&gt;&gt; enter a TYPICAL YEAR (not a total)</t>
        </is>
      </c>
      <c r="U3" s="5" t="inlineStr">
        <is>
          <t>exposure: Total Persons engaged (small and informal industries)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2026-2030</t>
        </is>
      </c>
      <c r="W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c r="V5" s="8" t="n"/>
      <c r="W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c r="V6" s="8" t="n"/>
      <c r="W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c r="V7" s="8" t="n"/>
      <c r="W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c r="V8" s="8" t="n"/>
      <c r="W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c r="V9" s="8" t="n"/>
      <c r="W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row>
  </sheetData>
  <mergeCells count="1">
    <mergeCell ref="A1:W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3" t="inlineStr">
        <is>
          <t>ACCOMMODATION_FOOD_SERVICE_ACTIVITIES_ESTABLISHMENTS</t>
        </is>
      </c>
      <c r="B9" s="13" t="inlineStr">
        <is>
          <t>Accommodation and food service activities- No. of Establishments</t>
        </is>
      </c>
      <c r="C9" s="13" t="inlineStr">
        <is>
          <t>exposure</t>
        </is>
      </c>
      <c r="D9" s="13" t="inlineStr">
        <is>
          <t>+</t>
        </is>
      </c>
      <c r="E9" s="13" t="n">
        <v>15</v>
      </c>
      <c r="F9" s="12" t="n">
        <v>15</v>
      </c>
      <c r="G9" s="13" t="inlineStr"/>
    </row>
    <row r="10">
      <c r="A10" s="13" t="inlineStr">
        <is>
          <t>ACCOMMODATION_FOOD_SERVICE_ACTIVITIES_PERSONS_ENGAGED</t>
        </is>
      </c>
      <c r="B10" s="13" t="inlineStr">
        <is>
          <t>Accommodation and food service activities- No. of Persons Engaged</t>
        </is>
      </c>
      <c r="C10" s="13" t="inlineStr">
        <is>
          <t>exposure</t>
        </is>
      </c>
      <c r="D10" s="13" t="inlineStr">
        <is>
          <t>+</t>
        </is>
      </c>
      <c r="E10" s="13" t="n">
        <v>10</v>
      </c>
      <c r="F10" s="12" t="n">
        <v>10</v>
      </c>
      <c r="G10" s="13" t="inlineStr"/>
    </row>
    <row r="11">
      <c r="A11" s="13" t="inlineStr">
        <is>
          <t>ESTABLISHMENTS_MANUFACTURING_INDUSTRIES</t>
        </is>
      </c>
      <c r="B11" s="13" t="inlineStr">
        <is>
          <t>Total establishments in  manufacturing Industries</t>
        </is>
      </c>
      <c r="C11" s="13" t="inlineStr">
        <is>
          <t>exposure</t>
        </is>
      </c>
      <c r="D11" s="13" t="inlineStr">
        <is>
          <t>+</t>
        </is>
      </c>
      <c r="E11" s="13" t="n">
        <v>10</v>
      </c>
      <c r="F11" s="12" t="n">
        <v>10</v>
      </c>
      <c r="G11" s="13" t="inlineStr"/>
    </row>
    <row r="12">
      <c r="A12" s="13" t="inlineStr">
        <is>
          <t>INDUSTRIAL_ESTABLISHMENTS_SMALL_INFORMAL_INDUSTRIES</t>
        </is>
      </c>
      <c r="B12" s="13" t="inlineStr">
        <is>
          <t>Total No. of Industrial establishments (small and informal industries)</t>
        </is>
      </c>
      <c r="C12" s="13" t="inlineStr">
        <is>
          <t>exposure</t>
        </is>
      </c>
      <c r="D12" s="13" t="inlineStr">
        <is>
          <t>+</t>
        </is>
      </c>
      <c r="E12" s="13" t="n">
        <v>5</v>
      </c>
      <c r="F12" s="12" t="n">
        <v>5</v>
      </c>
      <c r="G12" s="13" t="inlineStr"/>
    </row>
    <row r="13">
      <c r="A13" s="13" t="inlineStr">
        <is>
          <t>INDUSTRIES_FOOD_BEVERAGES_TOBACCO</t>
        </is>
      </c>
      <c r="B13" s="13" t="inlineStr">
        <is>
          <t>No. of industries in Food, Beverages &amp; tobacco</t>
        </is>
      </c>
      <c r="C13" s="13" t="inlineStr">
        <is>
          <t>exposure</t>
        </is>
      </c>
      <c r="D13" s="13" t="inlineStr">
        <is>
          <t>+</t>
        </is>
      </c>
      <c r="E13" s="13" t="n">
        <v>10</v>
      </c>
      <c r="F13" s="12" t="n">
        <v>10</v>
      </c>
      <c r="G13" s="13" t="inlineStr"/>
    </row>
    <row r="14">
      <c r="A14" s="11" t="inlineStr">
        <is>
          <t>MAXIMUM_DROUGHT_AFFECTED_PEOPLE_DURING_1974_TO_2004</t>
        </is>
      </c>
      <c r="B14" s="11" t="inlineStr">
        <is>
          <t>Max # of drought affected People - 1974 to 2004 (25%)</t>
        </is>
      </c>
      <c r="C14" s="11" t="inlineStr">
        <is>
          <t>exposure</t>
        </is>
      </c>
      <c r="D14" s="11" t="n"/>
      <c r="E14" s="11" t="n"/>
      <c r="F14" s="12" t="n">
        <v>2.5</v>
      </c>
      <c r="G14" s="11" t="inlineStr">
        <is>
          <t>derived: 25% of retired MAXIMUM_DROUGHT_AFFECTED_PEOPLE_DURING_1974_TO_2022 (10)</t>
        </is>
      </c>
    </row>
    <row r="15">
      <c r="A15" s="11" t="inlineStr">
        <is>
          <t>MAXIMUM_DROUGHT_AFFECTED_PEOPLE_DURING_2005_TO_2022</t>
        </is>
      </c>
      <c r="B15" s="11" t="inlineStr">
        <is>
          <t>Max # of drought affected People - 2005 to 2022 (75%)</t>
        </is>
      </c>
      <c r="C15" s="11" t="inlineStr">
        <is>
          <t>exposure</t>
        </is>
      </c>
      <c r="D15" s="11" t="n"/>
      <c r="E15" s="11" t="n"/>
      <c r="F15" s="12" t="n">
        <v>7.5</v>
      </c>
      <c r="G15" s="11" t="inlineStr">
        <is>
          <t>derived: 75% of retired MAXIMUM_DROUGHT_AFFECTED_PEOPLE_DURING_1974_TO_2022 (10)</t>
        </is>
      </c>
    </row>
    <row r="16">
      <c r="A16" s="13" t="inlineStr">
        <is>
          <t>PERSONS_ENGAGED_MANUFACTURE_BEVERAGES_INDUSTRIES</t>
        </is>
      </c>
      <c r="B16" s="13" t="inlineStr">
        <is>
          <t>Persons engaged in manufacture of beverages industries</t>
        </is>
      </c>
      <c r="C16" s="13" t="inlineStr">
        <is>
          <t>exposure</t>
        </is>
      </c>
      <c r="D16" s="13" t="inlineStr">
        <is>
          <t>+</t>
        </is>
      </c>
      <c r="E16" s="13" t="n">
        <v>10</v>
      </c>
      <c r="F16" s="12" t="n">
        <v>10</v>
      </c>
      <c r="G16" s="13" t="inlineStr"/>
    </row>
    <row r="17">
      <c r="A17" s="13" t="inlineStr">
        <is>
          <t>PERSONS_ENGAGED_MANUFACTURE_DAIRY_PRODUCT_INDUSTRIES</t>
        </is>
      </c>
      <c r="B17" s="13" t="inlineStr">
        <is>
          <t>Persons engaged in manufacture of dairy product industries</t>
        </is>
      </c>
      <c r="C17" s="13" t="inlineStr">
        <is>
          <t>exposure</t>
        </is>
      </c>
      <c r="D17" s="13" t="inlineStr">
        <is>
          <t>+</t>
        </is>
      </c>
      <c r="E17" s="13" t="n">
        <v>15</v>
      </c>
      <c r="F17" s="12" t="n">
        <v>15</v>
      </c>
      <c r="G17" s="13" t="inlineStr"/>
    </row>
    <row r="18">
      <c r="A18" s="13" t="inlineStr">
        <is>
          <t>PERSONS_ENGAGED_MANUFACTURE_FOOD_PRODUCTS</t>
        </is>
      </c>
      <c r="B18" s="13" t="inlineStr">
        <is>
          <t>Persons engaged in manufacture of food products industries</t>
        </is>
      </c>
      <c r="C18" s="13" t="inlineStr">
        <is>
          <t>exposure</t>
        </is>
      </c>
      <c r="D18" s="13" t="inlineStr">
        <is>
          <t>+</t>
        </is>
      </c>
      <c r="E18" s="13" t="n">
        <v>10</v>
      </c>
      <c r="F18" s="12" t="n">
        <v>10</v>
      </c>
      <c r="G18" s="13" t="inlineStr"/>
    </row>
    <row r="19">
      <c r="A19" s="13" t="inlineStr">
        <is>
          <t>PERSONS_ENGAGED_SMALL_INFORMAL_INDUSTRIES</t>
        </is>
      </c>
      <c r="B19" s="13" t="inlineStr">
        <is>
          <t>Total Persons engaged (small and informal industries)</t>
        </is>
      </c>
      <c r="C19" s="13" t="inlineStr">
        <is>
          <t>exposure</t>
        </is>
      </c>
      <c r="D19" s="13" t="inlineStr">
        <is>
          <t>+</t>
        </is>
      </c>
      <c r="E19" s="13" t="n">
        <v>5</v>
      </c>
      <c r="F19" s="12" t="n">
        <v>5</v>
      </c>
      <c r="G19" s="13" t="inlineStr"/>
    </row>
    <row r="21">
      <c r="A21" s="14" t="inlineStr">
        <is>
          <t>SUM - hazard (must equal 100)</t>
        </is>
      </c>
      <c r="F21" s="15">
        <f>F4+F5+F6+F7+F8</f>
        <v/>
      </c>
    </row>
    <row r="22">
      <c r="A22" s="14" t="inlineStr">
        <is>
          <t>SUM - exposure (must equal 100)</t>
        </is>
      </c>
      <c r="F22" s="15">
        <f>F9+F10+F11+F12+F13+F14+F15+F16+F17+F18+F19</f>
        <v/>
      </c>
    </row>
  </sheetData>
  <mergeCells count="1">
    <mergeCell ref="A2:G2"/>
  </mergeCells>
  <dataValidations count="1">
    <dataValidation sqref="F4 F5 F6 F7 F8 F9 F10 F11 F12 F13 F14 F15 F16 F17 F18 F1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INDUSTRY_DROUGHT_CEN_V1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ACCOMMODATION_FOOD_SERVICE_ACTIVITIES_ESTABLISHMENTS</t>
        </is>
      </c>
      <c r="B23" s="13" t="inlineStr">
        <is>
          <t>Accommodation and food service activities- No. of Establishments</t>
        </is>
      </c>
      <c r="C23" s="13" t="inlineStr">
        <is>
          <t>exposure</t>
        </is>
      </c>
      <c r="D23" s="13" t="inlineStr">
        <is>
          <t>+</t>
        </is>
      </c>
      <c r="E23" s="13" t="n">
        <v>15</v>
      </c>
      <c r="F23" s="13" t="inlineStr">
        <is>
          <t>enter a TYPICAL YEAR (not a total)</t>
        </is>
      </c>
    </row>
    <row r="24">
      <c r="A24" s="13" t="inlineStr">
        <is>
          <t>ACCOMMODATION_FOOD_SERVICE_ACTIVITIES_PERSONS_ENGAGED</t>
        </is>
      </c>
      <c r="B24" s="13" t="inlineStr">
        <is>
          <t>Accommodation and food service activities- No. of Persons Engaged</t>
        </is>
      </c>
      <c r="C24" s="13" t="inlineStr">
        <is>
          <t>exposure</t>
        </is>
      </c>
      <c r="D24" s="13" t="inlineStr">
        <is>
          <t>+</t>
        </is>
      </c>
      <c r="E24" s="13" t="n">
        <v>10</v>
      </c>
      <c r="F24" s="13" t="inlineStr">
        <is>
          <t>enter a TYPICAL YEAR (not a total)</t>
        </is>
      </c>
    </row>
    <row r="25">
      <c r="A25" s="13" t="inlineStr">
        <is>
          <t>ESTABLISHMENTS_MANUFACTURING_INDUSTRIES</t>
        </is>
      </c>
      <c r="B25" s="13" t="inlineStr">
        <is>
          <t>Total establishments in  manufacturing Industries</t>
        </is>
      </c>
      <c r="C25" s="13" t="inlineStr">
        <is>
          <t>exposure</t>
        </is>
      </c>
      <c r="D25" s="13" t="inlineStr">
        <is>
          <t>+</t>
        </is>
      </c>
      <c r="E25" s="13" t="n">
        <v>10</v>
      </c>
      <c r="F25" s="13" t="inlineStr">
        <is>
          <t>enter a TYPICAL YEAR (not a total)</t>
        </is>
      </c>
    </row>
    <row r="26">
      <c r="A26" s="13" t="inlineStr">
        <is>
          <t>INDUSTRIAL_ESTABLISHMENTS_SMALL_INFORMAL_INDUSTRIES</t>
        </is>
      </c>
      <c r="B26" s="13" t="inlineStr">
        <is>
          <t>Total No. of Industrial establishments (small and informal industries)</t>
        </is>
      </c>
      <c r="C26" s="13" t="inlineStr">
        <is>
          <t>exposure</t>
        </is>
      </c>
      <c r="D26" s="13" t="inlineStr">
        <is>
          <t>+</t>
        </is>
      </c>
      <c r="E26" s="13" t="n">
        <v>5</v>
      </c>
      <c r="F26" s="13" t="inlineStr">
        <is>
          <t>enter a TYPICAL YEAR (not a total)</t>
        </is>
      </c>
    </row>
    <row r="27">
      <c r="A27" s="13" t="inlineStr">
        <is>
          <t>INDUSTRIES_FOOD_BEVERAGES_TOBACCO</t>
        </is>
      </c>
      <c r="B27" s="13" t="inlineStr">
        <is>
          <t>No. of industries in Food, Beverages &amp; tobacco</t>
        </is>
      </c>
      <c r="C27" s="13" t="inlineStr">
        <is>
          <t>exposure</t>
        </is>
      </c>
      <c r="D27" s="13" t="inlineStr">
        <is>
          <t>+</t>
        </is>
      </c>
      <c r="E27" s="13" t="n">
        <v>10</v>
      </c>
      <c r="F27" s="13" t="inlineStr">
        <is>
          <t>enter a TYPICAL YEAR (not a total)</t>
        </is>
      </c>
    </row>
    <row r="28">
      <c r="A28" s="13" t="inlineStr">
        <is>
          <t>MAXIMUM_DROUGHT_AFFECTED_PEOPLE_DURING_1974_TO_2004</t>
        </is>
      </c>
      <c r="B28" s="13" t="inlineStr">
        <is>
          <t>Max # of drought affected People - 1974 to 2004 (25%)</t>
        </is>
      </c>
      <c r="C28" s="13" t="inlineStr">
        <is>
          <t>exposure</t>
        </is>
      </c>
      <c r="D28" s="13" t="n"/>
      <c r="E28" s="13" t="n"/>
      <c r="F28" s="13" t="inlineStr">
        <is>
          <t>enter a TYPICAL YEAR (not a total)</t>
        </is>
      </c>
    </row>
    <row r="29">
      <c r="A29" s="13" t="inlineStr">
        <is>
          <t>MAXIMUM_DROUGHT_AFFECTED_PEOPLE_DURING_2005_TO_2022</t>
        </is>
      </c>
      <c r="B29" s="13" t="inlineStr">
        <is>
          <t>Max # of drought affected People - 2005 to 2022 (75%)</t>
        </is>
      </c>
      <c r="C29" s="13" t="inlineStr">
        <is>
          <t>exposure</t>
        </is>
      </c>
      <c r="D29" s="13" t="n"/>
      <c r="E29" s="13" t="n"/>
      <c r="F29" s="13" t="inlineStr">
        <is>
          <t>enter a TYPICAL YEAR (not a total)</t>
        </is>
      </c>
    </row>
    <row r="30">
      <c r="A30" s="13" t="inlineStr">
        <is>
          <t>PERSONS_ENGAGED_MANUFACTURE_BEVERAGES_INDUSTRIES</t>
        </is>
      </c>
      <c r="B30" s="13" t="inlineStr">
        <is>
          <t>Persons engaged in manufacture of beverages industries</t>
        </is>
      </c>
      <c r="C30" s="13" t="inlineStr">
        <is>
          <t>exposure</t>
        </is>
      </c>
      <c r="D30" s="13" t="inlineStr">
        <is>
          <t>+</t>
        </is>
      </c>
      <c r="E30" s="13" t="n">
        <v>10</v>
      </c>
      <c r="F30" s="13" t="inlineStr">
        <is>
          <t>enter a TYPICAL YEAR (not a total)</t>
        </is>
      </c>
    </row>
    <row r="31">
      <c r="A31" s="13" t="inlineStr">
        <is>
          <t>PERSONS_ENGAGED_MANUFACTURE_DAIRY_PRODUCT_INDUSTRIES</t>
        </is>
      </c>
      <c r="B31" s="13" t="inlineStr">
        <is>
          <t>Persons engaged in manufacture of dairy product industries</t>
        </is>
      </c>
      <c r="C31" s="13" t="inlineStr">
        <is>
          <t>exposure</t>
        </is>
      </c>
      <c r="D31" s="13" t="inlineStr">
        <is>
          <t>+</t>
        </is>
      </c>
      <c r="E31" s="13" t="n">
        <v>15</v>
      </c>
      <c r="F31" s="13" t="inlineStr">
        <is>
          <t>enter a TYPICAL YEAR (not a total)</t>
        </is>
      </c>
    </row>
    <row r="32">
      <c r="A32" s="13" t="inlineStr">
        <is>
          <t>PERSONS_ENGAGED_MANUFACTURE_FOOD_PRODUCTS</t>
        </is>
      </c>
      <c r="B32" s="13" t="inlineStr">
        <is>
          <t>Persons engaged in manufacture of food products industries</t>
        </is>
      </c>
      <c r="C32" s="13" t="inlineStr">
        <is>
          <t>exposure</t>
        </is>
      </c>
      <c r="D32" s="13" t="inlineStr">
        <is>
          <t>+</t>
        </is>
      </c>
      <c r="E32" s="13" t="n">
        <v>10</v>
      </c>
      <c r="F32" s="13" t="inlineStr">
        <is>
          <t>enter a TYPICAL YEAR (not a total)</t>
        </is>
      </c>
    </row>
    <row r="33">
      <c r="A33" s="13" t="inlineStr">
        <is>
          <t>PERSONS_ENGAGED_SMALL_INFORMAL_INDUSTRIES</t>
        </is>
      </c>
      <c r="B33" s="13" t="inlineStr">
        <is>
          <t>Total Persons engaged (small and informal industries)</t>
        </is>
      </c>
      <c r="C33" s="13" t="inlineStr">
        <is>
          <t>exposure</t>
        </is>
      </c>
      <c r="D33" s="13" t="inlineStr">
        <is>
          <t>+</t>
        </is>
      </c>
      <c r="E33" s="13" t="n">
        <v>5</v>
      </c>
      <c r="F33"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INDUSTRY_DROUGHT_CEN_V1</t>
        </is>
      </c>
    </row>
    <row r="2">
      <c r="A2" s="17" t="inlineStr">
        <is>
          <t>version</t>
        </is>
      </c>
      <c r="B2" s="17" t="n">
        <v>1</v>
      </c>
    </row>
    <row r="3">
      <c r="A3" s="17" t="inlineStr">
        <is>
          <t>province</t>
        </is>
      </c>
      <c r="B3" s="17" t="inlineStr">
        <is>
          <t>Central</t>
        </is>
      </c>
    </row>
    <row r="4">
      <c r="A4" s="17" t="inlineStr">
        <is>
          <t>main_sector</t>
        </is>
      </c>
      <c r="B4" s="17" t="inlineStr">
        <is>
          <t>Industry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16</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2004=average|MAXIMUM_DROUGHT_AFFECTED_PEOPLE_DURING_2005_TO_2022=average|PERSONS_ENGAGED_MANUFACTURE_BEVERAGES_INDUSTRIES=average|PERSONS_ENGAGED_MANUFACTURE_DAIRY_PRODUCT_INDUSTRIES=average|PERSONS_ENGAGED_MANUFACTURE_FOOD_PRODUCTS=average|PERSONS_ENGAGED_SMALL_INFORMAL_INDUSTRIES=average</t>
        </is>
      </c>
    </row>
    <row r="16">
      <c r="A16" s="17" t="inlineStr">
        <is>
          <t>expected_columns</t>
        </is>
      </c>
      <c r="B16" s="17" t="inlineStr">
        <is>
          <t>DS_CODE|DS_DIVISION|DISTRICT|YEAR_START|YEAR_END|DROUGHT_EVENTS_1974_TO_2004|DROUGHT_EVENTS_2005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2004|MAXIMUM_DROUGHT_AFFECTED_PEOPLE_DURING_2005_TO_2022|PERSONS_ENGAGED_MANUFACTURE_BEVERAGES_INDUSTRIES|PERSONS_ENGAGED_MANUFACTURE_DAIRY_PRODUCT_INDUSTRIES|PERSONS_ENGAGED_MANUFACTURE_FOOD_PRODUCT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2026-09-14T03:55:39Z</dcterms:created>
  <dcterms:modified xmlns:dcterms="http://purl.org/dc/terms/" xmlns:xsi="http://www.w3.org/2001/XMLSchema-instance" xsi:type="dcterms:W3CDTF">2026-09-14T03:55:39Z</dcterms:modified>
</cp:coreProperties>
</file>