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RAW DATA 2021-2025 - Water Sector / Irrigation Water - Flood - Central Province   [profile IRRIGATION_WATER_FLOOD_CEN_V1]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EXISTING_MINOR_IRRI_SCHEMES</t>
        </is>
      </c>
      <c r="N2" s="4" t="inlineStr">
        <is>
          <t>FARM_HOUSEHOLDS_POPULATION</t>
        </is>
      </c>
      <c r="O2" s="4" t="inlineStr">
        <is>
          <t>IRRIGATED_PADDY_AREA</t>
        </is>
      </c>
      <c r="P2" s="4" t="inlineStr">
        <is>
          <t>MAXIMUM_FLOOD_AFFECTED_PEOPLE_DURING_1974_TO_2004</t>
        </is>
      </c>
      <c r="Q2" s="4" t="inlineStr">
        <is>
          <t>MAXIMUM_FLOOD_AFFECTED_PEOPLE_DURING_2005_TO_2023</t>
        </is>
      </c>
      <c r="R2" s="4" t="inlineStr">
        <is>
          <t>PCT_IRRIGATED_PADDY_AREA_PADDY_EXTENT</t>
        </is>
      </c>
      <c r="S2" s="2" t="inlineStr">
        <is>
          <t>DATA_SOURCE</t>
        </is>
      </c>
      <c r="T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No. of Existing Minor Irri. Schemes
&gt;&gt; enter a TYPICAL YEAR (not a total)</t>
        </is>
      </c>
      <c r="N3" s="5" t="inlineStr">
        <is>
          <t>exposure: Farm household's population
&gt;&gt; enter a TYPICAL YEAR (not a total)</t>
        </is>
      </c>
      <c r="O3" s="5" t="inlineStr">
        <is>
          <t>exposure: Total irrigated paddy area
&gt;&gt; enter a TYPICAL YEAR (not a total)</t>
        </is>
      </c>
      <c r="P3" s="5" t="inlineStr">
        <is>
          <t>exposure: Max_affected_flood - 1974-2004-25%
&gt;&gt; enter a TYPICAL YEAR (not a total)</t>
        </is>
      </c>
      <c r="Q3" s="5" t="inlineStr">
        <is>
          <t>exposure: Max_affected_flood-2005-2023-75%
&gt;&gt; enter a TYPICAL YEAR (not a total)</t>
        </is>
      </c>
      <c r="R3" s="5" t="inlineStr">
        <is>
          <t>exposure: % of total irrigated paddy area from total paddy extent
&gt;&gt; enter a TYPICAL YEAR (not a total)</t>
        </is>
      </c>
      <c r="S3" s="5" t="inlineStr">
        <is>
          <t>origin of the numbers</t>
        </is>
      </c>
      <c r="T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inlineStr">
        <is>
          <t>Dept. report 2021-2025</t>
        </is>
      </c>
      <c r="T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c r="S5" s="8" t="n"/>
      <c r="T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c r="S6" s="8" t="n"/>
      <c r="T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c r="S7" s="8" t="n"/>
      <c r="T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c r="S8" s="8" t="n"/>
      <c r="T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c r="S9" s="8" t="n"/>
      <c r="T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c r="S10" s="8" t="n"/>
      <c r="T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c r="S11" s="8" t="n"/>
      <c r="T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c r="S12" s="8" t="n"/>
      <c r="T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c r="S13" s="8" t="n"/>
      <c r="T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c r="S14" s="8" t="n"/>
      <c r="T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c r="S15" s="8" t="n"/>
      <c r="T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c r="S16" s="8" t="n"/>
      <c r="T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c r="S17" s="8" t="n"/>
      <c r="T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c r="S18" s="8" t="n"/>
      <c r="T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c r="S19" s="8" t="n"/>
      <c r="T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c r="S20" s="8" t="n"/>
      <c r="T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c r="S21" s="8" t="n"/>
      <c r="T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c r="S22" s="8" t="n"/>
      <c r="T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c r="S23" s="8" t="n"/>
      <c r="T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c r="S24" s="8" t="n"/>
      <c r="T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c r="S25" s="8" t="n"/>
      <c r="T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c r="S26" s="8" t="n"/>
      <c r="T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c r="S27" s="8" t="n"/>
      <c r="T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c r="S28" s="8" t="n"/>
      <c r="T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c r="S29" s="8" t="n"/>
      <c r="T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c r="S30" s="8" t="n"/>
      <c r="T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c r="S31" s="8" t="n"/>
      <c r="T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c r="S32" s="8" t="n"/>
      <c r="T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c r="S33" s="8" t="n"/>
      <c r="T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c r="S34" s="8" t="n"/>
      <c r="T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c r="S35" s="8" t="n"/>
      <c r="T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c r="S36" s="8" t="n"/>
      <c r="T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c r="S37" s="8" t="n"/>
      <c r="T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c r="S38" s="8" t="n"/>
      <c r="T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c r="S39" s="8" t="n"/>
      <c r="T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c r="S40" s="8" t="n"/>
      <c r="T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c r="S41" s="8" t="n"/>
      <c r="T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c r="S42" s="8" t="n"/>
      <c r="T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c r="S43" s="8" t="n"/>
      <c r="T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c r="S44" s="8" t="n"/>
      <c r="T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c r="S45" s="8" t="n"/>
      <c r="T45" s="8" t="n"/>
    </row>
  </sheetData>
  <mergeCells count="1">
    <mergeCell ref="A1:T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RAW DATA 2026-2030 - Water Sector / Irrigation Water - Flood - Central Province   [profile IRRIGATION_WATER_FLOOD_CEN_V1]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EXISTING_MINOR_IRRI_SCHEMES</t>
        </is>
      </c>
      <c r="N2" s="4" t="inlineStr">
        <is>
          <t>FARM_HOUSEHOLDS_POPULATION</t>
        </is>
      </c>
      <c r="O2" s="4" t="inlineStr">
        <is>
          <t>IRRIGATED_PADDY_AREA</t>
        </is>
      </c>
      <c r="P2" s="4" t="inlineStr">
        <is>
          <t>MAXIMUM_FLOOD_AFFECTED_PEOPLE_DURING_1974_TO_2004</t>
        </is>
      </c>
      <c r="Q2" s="4" t="inlineStr">
        <is>
          <t>MAXIMUM_FLOOD_AFFECTED_PEOPLE_DURING_2005_TO_2023</t>
        </is>
      </c>
      <c r="R2" s="4" t="inlineStr">
        <is>
          <t>PCT_IRRIGATED_PADDY_AREA_PADDY_EXTENT</t>
        </is>
      </c>
      <c r="S2" s="2" t="inlineStr">
        <is>
          <t>DATA_SOURCE</t>
        </is>
      </c>
      <c r="T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No. of Existing Minor Irri. Schemes
&gt;&gt; enter a TYPICAL YEAR (not a total)</t>
        </is>
      </c>
      <c r="N3" s="5" t="inlineStr">
        <is>
          <t>exposure: Farm household's population
&gt;&gt; enter a TYPICAL YEAR (not a total)</t>
        </is>
      </c>
      <c r="O3" s="5" t="inlineStr">
        <is>
          <t>exposure: Total irrigated paddy area
&gt;&gt; enter a TYPICAL YEAR (not a total)</t>
        </is>
      </c>
      <c r="P3" s="5" t="inlineStr">
        <is>
          <t>exposure: Max_affected_flood - 1974-2004-25%
&gt;&gt; enter a TYPICAL YEAR (not a total)</t>
        </is>
      </c>
      <c r="Q3" s="5" t="inlineStr">
        <is>
          <t>exposure: Max_affected_flood-2005-2023-75%
&gt;&gt; enter a TYPICAL YEAR (not a total)</t>
        </is>
      </c>
      <c r="R3" s="5" t="inlineStr">
        <is>
          <t>exposure: % of total irrigated paddy area from total paddy extent
&gt;&gt; enter a TYPICAL YEAR (not a total)</t>
        </is>
      </c>
      <c r="S3" s="5" t="inlineStr">
        <is>
          <t>origin of the numbers</t>
        </is>
      </c>
      <c r="T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inlineStr">
        <is>
          <t>Dept. report 2026-2030</t>
        </is>
      </c>
      <c r="T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c r="S5" s="8" t="n"/>
      <c r="T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c r="S6" s="8" t="n"/>
      <c r="T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c r="S7" s="8" t="n"/>
      <c r="T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c r="S8" s="8" t="n"/>
      <c r="T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c r="S9" s="8" t="n"/>
      <c r="T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c r="S10" s="8" t="n"/>
      <c r="T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c r="S11" s="8" t="n"/>
      <c r="T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c r="S12" s="8" t="n"/>
      <c r="T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c r="S13" s="8" t="n"/>
      <c r="T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c r="S14" s="8" t="n"/>
      <c r="T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c r="S15" s="8" t="n"/>
      <c r="T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c r="S16" s="8" t="n"/>
      <c r="T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c r="S17" s="8" t="n"/>
      <c r="T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c r="S18" s="8" t="n"/>
      <c r="T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c r="S19" s="8" t="n"/>
      <c r="T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c r="S20" s="8" t="n"/>
      <c r="T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c r="S21" s="8" t="n"/>
      <c r="T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c r="S22" s="8" t="n"/>
      <c r="T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c r="S23" s="8" t="n"/>
      <c r="T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c r="S24" s="8" t="n"/>
      <c r="T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c r="S25" s="8" t="n"/>
      <c r="T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c r="S26" s="8" t="n"/>
      <c r="T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c r="S27" s="8" t="n"/>
      <c r="T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c r="S28" s="8" t="n"/>
      <c r="T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c r="S29" s="8" t="n"/>
      <c r="T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c r="S30" s="8" t="n"/>
      <c r="T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c r="S31" s="8" t="n"/>
      <c r="T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c r="S32" s="8" t="n"/>
      <c r="T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c r="S33" s="8" t="n"/>
      <c r="T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c r="S34" s="8" t="n"/>
      <c r="T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c r="S35" s="8" t="n"/>
      <c r="T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c r="S36" s="8" t="n"/>
      <c r="T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c r="S37" s="8" t="n"/>
      <c r="T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c r="S38" s="8" t="n"/>
      <c r="T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c r="S39" s="8" t="n"/>
      <c r="T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c r="S40" s="8" t="n"/>
      <c r="T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c r="S41" s="8" t="n"/>
      <c r="T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c r="S42" s="8" t="n"/>
      <c r="T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c r="S43" s="8" t="n"/>
      <c r="T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c r="S44" s="8" t="n"/>
      <c r="T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c r="S45" s="8" t="n"/>
      <c r="T45" s="8" t="n"/>
    </row>
  </sheetData>
  <mergeCells count="1">
    <mergeCell ref="A1:T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Irrigation Water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10</v>
      </c>
      <c r="G4" s="11" t="inlineStr">
        <is>
          <t>derived: 25% of retired FLOOD_EVENTS_1974_TO_2023 (40)</t>
        </is>
      </c>
    </row>
    <row r="5">
      <c r="A5" s="11" t="inlineStr">
        <is>
          <t>FLOOD_EVENTS_2005_TO_2023</t>
        </is>
      </c>
      <c r="B5" s="11" t="inlineStr">
        <is>
          <t>No. of Flood events_ 2005-2023_75%</t>
        </is>
      </c>
      <c r="C5" s="11" t="inlineStr">
        <is>
          <t>hazard</t>
        </is>
      </c>
      <c r="D5" s="11" t="n"/>
      <c r="E5" s="11" t="n"/>
      <c r="F5" s="12" t="n">
        <v>30</v>
      </c>
      <c r="G5" s="11" t="inlineStr">
        <is>
          <t>derived: 75% of retired FLOOD_EVENTS_1974_TO_2023 (40)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5</v>
      </c>
      <c r="F7" s="12" t="n">
        <v>5</v>
      </c>
      <c r="G7" s="13" t="inlineStr"/>
    </row>
    <row r="8">
      <c r="A8" s="13" t="inlineStr">
        <is>
          <t>STRONG_WIND_EVENTS_1978_TO_2023</t>
        </is>
      </c>
      <c r="B8" s="13" t="inlineStr">
        <is>
          <t>Strong wind events - 1978 to 2023</t>
        </is>
      </c>
      <c r="C8" s="13" t="inlineStr">
        <is>
          <t>hazard</t>
        </is>
      </c>
      <c r="D8" s="13" t="inlineStr">
        <is>
          <t>+</t>
        </is>
      </c>
      <c r="E8" s="13" t="n">
        <v>5</v>
      </c>
      <c r="F8" s="12" t="n">
        <v>5</v>
      </c>
      <c r="G8" s="13" t="inlineStr"/>
    </row>
    <row r="9">
      <c r="A9" s="11" t="inlineStr">
        <is>
          <t>THREE_DAY_CUMULATIVE_RAINFALL</t>
        </is>
      </c>
      <c r="B9" s="11" t="inlineStr">
        <is>
          <t>3 day cumulative rain fall</t>
        </is>
      </c>
      <c r="C9" s="11" t="inlineStr">
        <is>
          <t>hazard</t>
        </is>
      </c>
      <c r="D9" s="11" t="n"/>
      <c r="E9" s="11" t="n"/>
      <c r="F9" s="12" t="n">
        <v>30</v>
      </c>
      <c r="G9" s="11" t="inlineStr">
        <is>
          <t>derived: 60% of retired VERY_WET_DAYS (50)</t>
        </is>
      </c>
    </row>
    <row r="10">
      <c r="A10" s="11" t="inlineStr">
        <is>
          <t>VERY_WET_DAYS_95TH_PERCENTILE</t>
        </is>
      </c>
      <c r="B10" s="11" t="inlineStr">
        <is>
          <t>Very wet days (95th percentile)</t>
        </is>
      </c>
      <c r="C10" s="11" t="inlineStr">
        <is>
          <t>hazard</t>
        </is>
      </c>
      <c r="D10" s="11" t="n"/>
      <c r="E10" s="11" t="n"/>
      <c r="F10" s="12" t="n">
        <v>20</v>
      </c>
      <c r="G10" s="11" t="inlineStr">
        <is>
          <t>derived: 40% of retired VERY_WET_DAYS (50)</t>
        </is>
      </c>
    </row>
    <row r="11">
      <c r="A11" s="13" t="inlineStr">
        <is>
          <t>EXISTING_MINOR_IRRI_SCHEMES</t>
        </is>
      </c>
      <c r="B11" s="13" t="inlineStr">
        <is>
          <t>No. of Existing Minor Irri. Schemes</t>
        </is>
      </c>
      <c r="C11" s="13" t="inlineStr">
        <is>
          <t>exposure</t>
        </is>
      </c>
      <c r="D11" s="13" t="inlineStr">
        <is>
          <t>+</t>
        </is>
      </c>
      <c r="E11" s="13" t="n">
        <v>30</v>
      </c>
      <c r="F11" s="12" t="n">
        <v>30</v>
      </c>
      <c r="G11" s="13" t="inlineStr"/>
    </row>
    <row r="12">
      <c r="A12" s="13" t="inlineStr">
        <is>
          <t>FARM_HOUSEHOLDS_POPULATION</t>
        </is>
      </c>
      <c r="B12" s="13" t="inlineStr">
        <is>
          <t>Farm household's population</t>
        </is>
      </c>
      <c r="C12" s="13" t="inlineStr">
        <is>
          <t>exposure</t>
        </is>
      </c>
      <c r="D12" s="13" t="inlineStr">
        <is>
          <t>+</t>
        </is>
      </c>
      <c r="E12" s="13" t="n">
        <v>5</v>
      </c>
      <c r="F12" s="12" t="n">
        <v>5</v>
      </c>
      <c r="G12" s="13" t="inlineStr"/>
    </row>
    <row r="13">
      <c r="A13" s="11" t="inlineStr">
        <is>
          <t>IRRIGATED_PADDY_AREA</t>
        </is>
      </c>
      <c r="B13" s="11" t="inlineStr">
        <is>
          <t>Total irrigated paddy area</t>
        </is>
      </c>
      <c r="C13" s="11" t="inlineStr">
        <is>
          <t>exposure</t>
        </is>
      </c>
      <c r="D13" s="11" t="n"/>
      <c r="E13" s="11" t="n"/>
      <c r="F13" s="12" t="n"/>
      <c r="G13" s="11" t="inlineStr"/>
    </row>
    <row r="14">
      <c r="A14" s="11" t="inlineStr">
        <is>
          <t>MAXIMUM_FLOOD_AFFECTED_PEOPLE_DURING_1974_TO_2004</t>
        </is>
      </c>
      <c r="B14" s="11" t="inlineStr">
        <is>
          <t>Max_affected_flood - 1974-2004-25%</t>
        </is>
      </c>
      <c r="C14" s="11" t="inlineStr">
        <is>
          <t>exposure</t>
        </is>
      </c>
      <c r="D14" s="11" t="n"/>
      <c r="E14" s="11" t="n"/>
      <c r="F14" s="12" t="n">
        <v>1.25</v>
      </c>
      <c r="G14" s="11" t="inlineStr">
        <is>
          <t>derived: 25% of retired MAXIMUM_FLOOD_AFFECTED_PEOPLE_DURING_1974_TO_2023 (5)</t>
        </is>
      </c>
    </row>
    <row r="15">
      <c r="A15" s="11" t="inlineStr">
        <is>
          <t>MAXIMUM_FLOOD_AFFECTED_PEOPLE_DURING_2005_TO_2023</t>
        </is>
      </c>
      <c r="B15" s="11" t="inlineStr">
        <is>
          <t>Max_affected_flood-2005-2023-75%</t>
        </is>
      </c>
      <c r="C15" s="11" t="inlineStr">
        <is>
          <t>exposure</t>
        </is>
      </c>
      <c r="D15" s="11" t="n"/>
      <c r="E15" s="11" t="n"/>
      <c r="F15" s="12" t="n">
        <v>3.75</v>
      </c>
      <c r="G15" s="11" t="inlineStr">
        <is>
          <t>derived: 75% of retired MAXIMUM_FLOOD_AFFECTED_PEOPLE_DURING_1974_TO_2023 (5)</t>
        </is>
      </c>
    </row>
    <row r="16">
      <c r="A16" s="13" t="inlineStr">
        <is>
          <t>PCT_IRRIGATED_PADDY_AREA_PADDY_EXTENT</t>
        </is>
      </c>
      <c r="B16" s="13" t="inlineStr">
        <is>
          <t>% of total irrigated paddy area from total paddy extent</t>
        </is>
      </c>
      <c r="C16" s="13" t="inlineStr">
        <is>
          <t>exposure</t>
        </is>
      </c>
      <c r="D16" s="13" t="inlineStr">
        <is>
          <t>+</t>
        </is>
      </c>
      <c r="E16" s="13" t="n">
        <v>60</v>
      </c>
      <c r="F16" s="12" t="n">
        <v>60</v>
      </c>
      <c r="G16" s="13" t="inlineStr"/>
    </row>
    <row r="18">
      <c r="A18" s="14" t="inlineStr">
        <is>
          <t>SUM - hazard (must equal 100)</t>
        </is>
      </c>
      <c r="F18" s="15">
        <f>F4+F5+F6+F7+F8+F9+F10</f>
        <v/>
      </c>
    </row>
    <row r="19">
      <c r="A19" s="14" t="inlineStr">
        <is>
          <t>SUM - exposure (must equal 100)</t>
        </is>
      </c>
      <c r="F19" s="15">
        <f>F11+F12+F13+F14+F15+F16</f>
        <v/>
      </c>
    </row>
  </sheetData>
  <mergeCells count="1">
    <mergeCell ref="A2:G2"/>
  </mergeCells>
  <dataValidations count="1">
    <dataValidation sqref="F4 F5 F6 F7 F8 F9 F10 F11 F12 F13 F14 F15 F16"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IRRIGATION_WATER_FLOOD_CEN_V1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5</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5</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EXISTING_MINOR_IRRI_SCHEMES</t>
        </is>
      </c>
      <c r="B25" s="13" t="inlineStr">
        <is>
          <t>No. of Existing Minor Irri. Schemes</t>
        </is>
      </c>
      <c r="C25" s="13" t="inlineStr">
        <is>
          <t>exposure</t>
        </is>
      </c>
      <c r="D25" s="13" t="inlineStr">
        <is>
          <t>+</t>
        </is>
      </c>
      <c r="E25" s="13" t="n">
        <v>30</v>
      </c>
      <c r="F25" s="13" t="inlineStr">
        <is>
          <t>enter a TYPICAL YEAR (not a total)</t>
        </is>
      </c>
    </row>
    <row r="26">
      <c r="A26" s="13" t="inlineStr">
        <is>
          <t>FARM_HOUSEHOLDS_POPULATION</t>
        </is>
      </c>
      <c r="B26" s="13" t="inlineStr">
        <is>
          <t>Farm household's population</t>
        </is>
      </c>
      <c r="C26" s="13" t="inlineStr">
        <is>
          <t>exposure</t>
        </is>
      </c>
      <c r="D26" s="13" t="inlineStr">
        <is>
          <t>+</t>
        </is>
      </c>
      <c r="E26" s="13" t="n">
        <v>5</v>
      </c>
      <c r="F26" s="13" t="inlineStr">
        <is>
          <t>enter a TYPICAL YEAR (not a total)</t>
        </is>
      </c>
    </row>
    <row r="27">
      <c r="A27" s="13" t="inlineStr">
        <is>
          <t>IRRIGATED_PADDY_AREA</t>
        </is>
      </c>
      <c r="B27" s="13" t="inlineStr">
        <is>
          <t>Total irrigated paddy area</t>
        </is>
      </c>
      <c r="C27" s="13" t="inlineStr">
        <is>
          <t>exposure</t>
        </is>
      </c>
      <c r="D27" s="13" t="n"/>
      <c r="E27" s="13" t="n"/>
      <c r="F27" s="13" t="inlineStr">
        <is>
          <t>enter a TYPICAL YEAR (not a total)</t>
        </is>
      </c>
    </row>
    <row r="28">
      <c r="A28" s="13" t="inlineStr">
        <is>
          <t>MAXIMUM_FLOOD_AFFECTED_PEOPLE_DURING_1974_TO_2004</t>
        </is>
      </c>
      <c r="B28" s="13" t="inlineStr">
        <is>
          <t>Max_affected_flood - 1974-2004-25%</t>
        </is>
      </c>
      <c r="C28" s="13" t="inlineStr">
        <is>
          <t>exposure</t>
        </is>
      </c>
      <c r="D28" s="13" t="n"/>
      <c r="E28" s="13" t="n"/>
      <c r="F28" s="13" t="inlineStr">
        <is>
          <t>enter a TYPICAL YEAR (not a total)</t>
        </is>
      </c>
    </row>
    <row r="29">
      <c r="A29" s="13" t="inlineStr">
        <is>
          <t>MAXIMUM_FLOOD_AFFECTED_PEOPLE_DURING_2005_TO_2023</t>
        </is>
      </c>
      <c r="B29" s="13" t="inlineStr">
        <is>
          <t>Max_affected_flood-2005-2023-75%</t>
        </is>
      </c>
      <c r="C29" s="13" t="inlineStr">
        <is>
          <t>exposure</t>
        </is>
      </c>
      <c r="D29" s="13" t="n"/>
      <c r="E29" s="13" t="n"/>
      <c r="F29" s="13" t="inlineStr">
        <is>
          <t>enter a TYPICAL YEAR (not a total)</t>
        </is>
      </c>
    </row>
    <row r="30">
      <c r="A30" s="13" t="inlineStr">
        <is>
          <t>PCT_IRRIGATED_PADDY_AREA_PADDY_EXTENT</t>
        </is>
      </c>
      <c r="B30" s="13" t="inlineStr">
        <is>
          <t>% of total irrigated paddy area from total paddy extent</t>
        </is>
      </c>
      <c r="C30" s="13" t="inlineStr">
        <is>
          <t>exposure</t>
        </is>
      </c>
      <c r="D30" s="13" t="inlineStr">
        <is>
          <t>+</t>
        </is>
      </c>
      <c r="E30" s="13" t="n">
        <v>60</v>
      </c>
      <c r="F30"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IRRIGATION_WATER_FLOOD_CEN_V1</t>
        </is>
      </c>
    </row>
    <row r="2">
      <c r="A2" s="17" t="inlineStr">
        <is>
          <t>version</t>
        </is>
      </c>
      <c r="B2" s="17" t="n">
        <v>1</v>
      </c>
    </row>
    <row r="3">
      <c r="A3" s="17" t="inlineStr">
        <is>
          <t>province</t>
        </is>
      </c>
      <c r="B3" s="17" t="inlineStr">
        <is>
          <t>Central</t>
        </is>
      </c>
    </row>
    <row r="4">
      <c r="A4" s="17" t="inlineStr">
        <is>
          <t>main_sector</t>
        </is>
      </c>
      <c r="B4" s="17" t="inlineStr">
        <is>
          <t>Water Sector</t>
        </is>
      </c>
    </row>
    <row r="5">
      <c r="A5" s="17" t="inlineStr">
        <is>
          <t>subsector</t>
        </is>
      </c>
      <c r="B5" s="17" t="inlineStr">
        <is>
          <t>Irrigation Water</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6 add, 3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13</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EXISTING_MINOR_IRRI_SCHEMES=average|FARM_HOUSEHOLDS_POPULATION=average|IRRIGATED_PADDY_AREA=average|MAXIMUM_FLOOD_AFFECTED_PEOPLE_DURING_1974_TO_2004=average|MAXIMUM_FLOOD_AFFECTED_PEOPLE_DURING_2005_TO_2023=average|PCT_IRRIGATED_PADDY_AREA_PADDY_EXTENT=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EXISTING_MINOR_IRRI_SCHEMES|FARM_HOUSEHOLDS_POPULATION|IRRIGATED_PADDY_AREA|MAXIMUM_FLOOD_AFFECTED_PEOPLE_DURING_1974_TO_2004|MAXIMUM_FLOOD_AFFECTED_PEOPLE_DURING_2005_TO_2023|PCT_IRRIGATED_PADDY_AREA_PADDY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2026-09-14T03:56:03Z</dcterms:created>
  <dcterms:modified xmlns:dcterms="http://purl.org/dc/terms/" xmlns:xsi="http://www.w3.org/2001/XMLSchema-instance" xsi:type="dcterms:W3CDTF">2026-09-14T03:56:03Z</dcterms:modified>
</cp:coreProperties>
</file>