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c r="A1" s="1" t="inlineStr">
        <is>
          <t>RAW DATA 2021-2025 - Livestock Sector / Cattle Farming - Drought - Northwestern Province   [profile CATTLE_DROUGHT_NWE_V1]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CATTLE_FARMERS</t>
        </is>
      </c>
      <c r="M2" s="4" t="inlineStr">
        <is>
          <t>CATTLE_FARMS</t>
        </is>
      </c>
      <c r="N2" s="4" t="inlineStr">
        <is>
          <t>CATTLE_MILK_PRODUCTION_FARMS</t>
        </is>
      </c>
      <c r="O2" s="4" t="inlineStr">
        <is>
          <t>CATTLE_POPULATION</t>
        </is>
      </c>
      <c r="P2" s="4" t="inlineStr">
        <is>
          <t>LIVESTOCK_FARMERS</t>
        </is>
      </c>
      <c r="Q2" s="4" t="inlineStr">
        <is>
          <t>MITCH_COWS_ANNUAL_MILK_PRODUCTION</t>
        </is>
      </c>
      <c r="R2" s="4" t="inlineStr">
        <is>
          <t>MITCH_COWS_DAILY_MILK_PRODUCTION</t>
        </is>
      </c>
      <c r="S2" s="4" t="inlineStr">
        <is>
          <t>MITCH_COWS_MONTHLY_MILK_PRODUCTION</t>
        </is>
      </c>
      <c r="T2" s="4" t="inlineStr">
        <is>
          <t>PASTURE_FODDER_EXTENT_ACRE</t>
        </is>
      </c>
      <c r="U2" s="4" t="inlineStr">
        <is>
          <t>PCT_CATTLE_FARMERS_LIVESTOCK_OPERATORS</t>
        </is>
      </c>
      <c r="V2" s="4" t="inlineStr">
        <is>
          <t>PCT_EXTENSIVE</t>
        </is>
      </c>
      <c r="W2" s="4" t="inlineStr">
        <is>
          <t>PCT_INTENSIVE</t>
        </is>
      </c>
      <c r="X2" s="4" t="inlineStr">
        <is>
          <t>PCT_LIVESTOCK_FARMERS_AGRICULTURAL_OPERATORS</t>
        </is>
      </c>
      <c r="Y2" s="4" t="inlineStr">
        <is>
          <t>PCT_SEMI_INTENSIVE</t>
        </is>
      </c>
      <c r="Z2" s="2" t="inlineStr">
        <is>
          <t>DATA_SOURCE</t>
        </is>
      </c>
      <c r="AA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 of Cattle Farmers
&gt;&gt; enter a TYPICAL YEAR (not a total)</t>
        </is>
      </c>
      <c r="M3" s="5" t="inlineStr">
        <is>
          <t>exposure: No.of Neat Cattle Farms
&gt;&gt; enter a TYPICAL YEAR (not a total)</t>
        </is>
      </c>
      <c r="N3" s="5" t="inlineStr">
        <is>
          <t>exposure: No.of Neat Cattle Milk Production Farms
&gt;&gt; enter a TYPICAL YEAR (not a total)</t>
        </is>
      </c>
      <c r="O3" s="5" t="inlineStr">
        <is>
          <t>exposure: Cattle Population
&gt;&gt; enter a TYPICAL YEAR (not a total)</t>
        </is>
      </c>
      <c r="P3" s="5" t="inlineStr">
        <is>
          <t>exposure: Total livestock farmers
&gt;&gt; enter a TYPICAL YEAR (not a total)</t>
        </is>
      </c>
      <c r="Q3" s="5" t="inlineStr">
        <is>
          <t>exposure: Annual Mitch Cows Milk Production (l)
&gt;&gt; enter a TYPICAL YEAR (not a total)</t>
        </is>
      </c>
      <c r="R3" s="5" t="inlineStr">
        <is>
          <t>exposure: Daily Mitch Cows Milk Production (l)
&gt;&gt; enter a TYPICAL YEAR (not a total)</t>
        </is>
      </c>
      <c r="S3" s="5" t="inlineStr">
        <is>
          <t>exposure: Mitch Cows' Monthly Milk Production (l)
&gt;&gt; enter a TYPICAL YEAR (not a total)</t>
        </is>
      </c>
      <c r="T3" s="5" t="inlineStr">
        <is>
          <t>exposure: Pasture &amp; Fodder Extent (Acre)
&gt;&gt; enter a TYPICAL YEAR (not a total)</t>
        </is>
      </c>
      <c r="U3" s="5" t="inlineStr">
        <is>
          <t>exposure: % Cattle Farmers from total livestock Operators
&gt;&gt; enter a TYPICAL YEAR (not a total)</t>
        </is>
      </c>
      <c r="V3" s="5" t="inlineStr">
        <is>
          <t>exposure: % Extensive
&gt;&gt; enter a TYPICAL YEAR (not a total)</t>
        </is>
      </c>
      <c r="W3" s="5" t="inlineStr">
        <is>
          <t>exposure: % Intensive
&gt;&gt; enter a TYPICAL YEAR (not a total)</t>
        </is>
      </c>
      <c r="X3" s="5" t="inlineStr">
        <is>
          <t>exposure: % livestock farmers from total Agricultural Operators
&gt;&gt; enter a TYPICAL YEAR (not a total)</t>
        </is>
      </c>
      <c r="Y3" s="5" t="inlineStr">
        <is>
          <t>exposure: % Semi Intensive
&gt;&gt; enter a TYPICAL YEAR (not a total)</t>
        </is>
      </c>
      <c r="Z3" s="5" t="inlineStr">
        <is>
          <t>origin of the numbers</t>
        </is>
      </c>
      <c r="AA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inlineStr">
        <is>
          <t>Dept. report 2021-2025</t>
        </is>
      </c>
      <c r="AA4" s="6" t="inlineStr">
        <is>
          <t>example row</t>
        </is>
      </c>
    </row>
    <row r="5">
      <c r="A5" s="7" t="inlineStr">
        <is>
          <t>KU1</t>
        </is>
      </c>
      <c r="B5" s="7" t="inlineStr">
        <is>
          <t>Alawwa</t>
        </is>
      </c>
      <c r="C5" s="7" t="inlineStr">
        <is>
          <t>Kurunegala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row>
    <row r="6">
      <c r="A6" s="7" t="inlineStr">
        <is>
          <t>KU2</t>
        </is>
      </c>
      <c r="B6" s="7" t="inlineStr">
        <is>
          <t>Ambanpola</t>
        </is>
      </c>
      <c r="C6" s="7" t="inlineStr">
        <is>
          <t>Kurunegala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row>
    <row r="7">
      <c r="A7" s="7" t="inlineStr">
        <is>
          <t>KU3</t>
        </is>
      </c>
      <c r="B7" s="7" t="inlineStr">
        <is>
          <t>Bamunakotuwa</t>
        </is>
      </c>
      <c r="C7" s="7" t="inlineStr">
        <is>
          <t>Kurunegala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row>
    <row r="8">
      <c r="A8" s="7" t="inlineStr">
        <is>
          <t>KU4</t>
        </is>
      </c>
      <c r="B8" s="7" t="inlineStr">
        <is>
          <t>Bingiriya</t>
        </is>
      </c>
      <c r="C8" s="7" t="inlineStr">
        <is>
          <t>Kurunegala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row>
    <row r="9">
      <c r="A9" s="7" t="inlineStr">
        <is>
          <t>KU5</t>
        </is>
      </c>
      <c r="B9" s="7" t="inlineStr">
        <is>
          <t>Ehetuwewa</t>
        </is>
      </c>
      <c r="C9" s="7" t="inlineStr">
        <is>
          <t>Kurunegala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row>
    <row r="10">
      <c r="A10" s="7" t="inlineStr">
        <is>
          <t>KU6</t>
        </is>
      </c>
      <c r="B10" s="7" t="inlineStr">
        <is>
          <t>Galgamuwa</t>
        </is>
      </c>
      <c r="C10" s="7" t="inlineStr">
        <is>
          <t>Kurunegala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row>
    <row r="11">
      <c r="A11" s="7" t="inlineStr">
        <is>
          <t>KU7</t>
        </is>
      </c>
      <c r="B11" s="7" t="inlineStr">
        <is>
          <t>Ganewatta</t>
        </is>
      </c>
      <c r="C11" s="7" t="inlineStr">
        <is>
          <t>Kurunegala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row>
    <row r="12">
      <c r="A12" s="7" t="inlineStr">
        <is>
          <t>KU8</t>
        </is>
      </c>
      <c r="B12" s="7" t="inlineStr">
        <is>
          <t>Giribawa</t>
        </is>
      </c>
      <c r="C12" s="7" t="inlineStr">
        <is>
          <t>Kurunegala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row>
    <row r="13">
      <c r="A13" s="7" t="inlineStr">
        <is>
          <t>KU9</t>
        </is>
      </c>
      <c r="B13" s="7" t="inlineStr">
        <is>
          <t>Ibbagamuwa</t>
        </is>
      </c>
      <c r="C13" s="7" t="inlineStr">
        <is>
          <t>Kurunegala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row>
    <row r="14">
      <c r="A14" s="7" t="inlineStr">
        <is>
          <t>KU10</t>
        </is>
      </c>
      <c r="B14" s="7" t="inlineStr">
        <is>
          <t>Kobeigane</t>
        </is>
      </c>
      <c r="C14" s="7" t="inlineStr">
        <is>
          <t>Kurunegala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row>
    <row r="15">
      <c r="A15" s="7" t="inlineStr">
        <is>
          <t>KU11</t>
        </is>
      </c>
      <c r="B15" s="7" t="inlineStr">
        <is>
          <t>Kotawehera</t>
        </is>
      </c>
      <c r="C15" s="7" t="inlineStr">
        <is>
          <t>Kurunegala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row>
    <row r="16">
      <c r="A16" s="7" t="inlineStr">
        <is>
          <t>KU12</t>
        </is>
      </c>
      <c r="B16" s="7" t="inlineStr">
        <is>
          <t>Kuliyapitiya East</t>
        </is>
      </c>
      <c r="C16" s="7" t="inlineStr">
        <is>
          <t>Kurunegala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row>
    <row r="17">
      <c r="A17" s="7" t="inlineStr">
        <is>
          <t>KU13</t>
        </is>
      </c>
      <c r="B17" s="7" t="inlineStr">
        <is>
          <t>Kuliyapitiya West</t>
        </is>
      </c>
      <c r="C17" s="7" t="inlineStr">
        <is>
          <t>Kurunegala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row>
    <row r="18">
      <c r="A18" s="7" t="inlineStr">
        <is>
          <t>KU14</t>
        </is>
      </c>
      <c r="B18" s="7" t="inlineStr">
        <is>
          <t>Kurunegala</t>
        </is>
      </c>
      <c r="C18" s="7" t="inlineStr">
        <is>
          <t>Kurunegala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row>
    <row r="19">
      <c r="A19" s="7" t="inlineStr">
        <is>
          <t>KU15</t>
        </is>
      </c>
      <c r="B19" s="7" t="inlineStr">
        <is>
          <t>Maho</t>
        </is>
      </c>
      <c r="C19" s="7" t="inlineStr">
        <is>
          <t>Kurunegala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row>
    <row r="20">
      <c r="A20" s="7" t="inlineStr">
        <is>
          <t>KU16</t>
        </is>
      </c>
      <c r="B20" s="7" t="inlineStr">
        <is>
          <t>Mallawapitiya</t>
        </is>
      </c>
      <c r="C20" s="7" t="inlineStr">
        <is>
          <t>Kurunegala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row>
    <row r="21">
      <c r="A21" s="7" t="inlineStr">
        <is>
          <t>KU17</t>
        </is>
      </c>
      <c r="B21" s="7" t="inlineStr">
        <is>
          <t>Maspotha</t>
        </is>
      </c>
      <c r="C21" s="7" t="inlineStr">
        <is>
          <t>Kurunegala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row>
    <row r="22">
      <c r="A22" s="7" t="inlineStr">
        <is>
          <t>KU18</t>
        </is>
      </c>
      <c r="B22" s="7" t="inlineStr">
        <is>
          <t>Mawathagama</t>
        </is>
      </c>
      <c r="C22" s="7" t="inlineStr">
        <is>
          <t>Kurunegala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row>
    <row r="23">
      <c r="A23" s="7" t="inlineStr">
        <is>
          <t>KU19</t>
        </is>
      </c>
      <c r="B23" s="7" t="inlineStr">
        <is>
          <t>Narammala</t>
        </is>
      </c>
      <c r="C23" s="7" t="inlineStr">
        <is>
          <t>Kurunegala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row>
    <row r="24">
      <c r="A24" s="7" t="inlineStr">
        <is>
          <t>KU20</t>
        </is>
      </c>
      <c r="B24" s="7" t="inlineStr">
        <is>
          <t>Nikaweratiya</t>
        </is>
      </c>
      <c r="C24" s="7" t="inlineStr">
        <is>
          <t>Kurunegala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row>
    <row r="25">
      <c r="A25" s="7" t="inlineStr">
        <is>
          <t>KU21</t>
        </is>
      </c>
      <c r="B25" s="7" t="inlineStr">
        <is>
          <t>Panduwasnuwara East</t>
        </is>
      </c>
      <c r="C25" s="7" t="inlineStr">
        <is>
          <t>Kurunegala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row>
    <row r="26">
      <c r="A26" s="7" t="inlineStr">
        <is>
          <t>KU22</t>
        </is>
      </c>
      <c r="B26" s="7" t="inlineStr">
        <is>
          <t>Panduwasnuwara West</t>
        </is>
      </c>
      <c r="C26" s="7" t="inlineStr">
        <is>
          <t>Kurunegala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row>
    <row r="27">
      <c r="A27" s="7" t="inlineStr">
        <is>
          <t>KU23</t>
        </is>
      </c>
      <c r="B27" s="7" t="inlineStr">
        <is>
          <t>Pannala</t>
        </is>
      </c>
      <c r="C27" s="7" t="inlineStr">
        <is>
          <t>Kurunegala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row>
    <row r="28">
      <c r="A28" s="7" t="inlineStr">
        <is>
          <t>KU24</t>
        </is>
      </c>
      <c r="B28" s="7" t="inlineStr">
        <is>
          <t>Polgahawela</t>
        </is>
      </c>
      <c r="C28" s="7" t="inlineStr">
        <is>
          <t>Kurunegala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row>
    <row r="29">
      <c r="A29" s="7" t="inlineStr">
        <is>
          <t>KU25</t>
        </is>
      </c>
      <c r="B29" s="7" t="inlineStr">
        <is>
          <t>Polpitigama</t>
        </is>
      </c>
      <c r="C29" s="7" t="inlineStr">
        <is>
          <t>Kurunegala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row>
    <row r="30">
      <c r="A30" s="7" t="inlineStr">
        <is>
          <t>KU26</t>
        </is>
      </c>
      <c r="B30" s="7" t="inlineStr">
        <is>
          <t>Rasnayakapura</t>
        </is>
      </c>
      <c r="C30" s="7" t="inlineStr">
        <is>
          <t>Kurunegala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row>
    <row r="31">
      <c r="A31" s="7" t="inlineStr">
        <is>
          <t>KU27</t>
        </is>
      </c>
      <c r="B31" s="7" t="inlineStr">
        <is>
          <t>Rideegama</t>
        </is>
      </c>
      <c r="C31" s="7" t="inlineStr">
        <is>
          <t>Kurunegala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row>
    <row r="32">
      <c r="A32" s="7" t="inlineStr">
        <is>
          <t>KU28</t>
        </is>
      </c>
      <c r="B32" s="7" t="inlineStr">
        <is>
          <t>Udubaddawa</t>
        </is>
      </c>
      <c r="C32" s="7" t="inlineStr">
        <is>
          <t>Kurunegala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row>
    <row r="33">
      <c r="A33" s="7" t="inlineStr">
        <is>
          <t>KU29</t>
        </is>
      </c>
      <c r="B33" s="7" t="inlineStr">
        <is>
          <t>Wariyapola</t>
        </is>
      </c>
      <c r="C33" s="7" t="inlineStr">
        <is>
          <t>Kurunegala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row>
    <row r="34">
      <c r="A34" s="7" t="inlineStr">
        <is>
          <t>KU30</t>
        </is>
      </c>
      <c r="B34" s="7" t="inlineStr">
        <is>
          <t>Weerabugedara</t>
        </is>
      </c>
      <c r="C34" s="7" t="inlineStr">
        <is>
          <t>Kurunegala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row>
    <row r="35">
      <c r="A35" s="7" t="inlineStr">
        <is>
          <t>PU1</t>
        </is>
      </c>
      <c r="B35" s="7" t="inlineStr">
        <is>
          <t>Anamaduwa</t>
        </is>
      </c>
      <c r="C35" s="7" t="inlineStr">
        <is>
          <t>Puttalam</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row>
    <row r="36">
      <c r="A36" s="7" t="inlineStr">
        <is>
          <t>PU2</t>
        </is>
      </c>
      <c r="B36" s="7" t="inlineStr">
        <is>
          <t>Arachchikattuwa</t>
        </is>
      </c>
      <c r="C36" s="7" t="inlineStr">
        <is>
          <t>Puttalam</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row>
    <row r="37">
      <c r="A37" s="7" t="inlineStr">
        <is>
          <t>PU3</t>
        </is>
      </c>
      <c r="B37" s="7" t="inlineStr">
        <is>
          <t>Chilaw</t>
        </is>
      </c>
      <c r="C37" s="7" t="inlineStr">
        <is>
          <t>Puttalam</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row>
    <row r="38">
      <c r="A38" s="7" t="inlineStr">
        <is>
          <t>PU4</t>
        </is>
      </c>
      <c r="B38" s="7" t="inlineStr">
        <is>
          <t>Dankotuwa</t>
        </is>
      </c>
      <c r="C38" s="7" t="inlineStr">
        <is>
          <t>Puttalam</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row>
    <row r="39">
      <c r="A39" s="7" t="inlineStr">
        <is>
          <t>PU5</t>
        </is>
      </c>
      <c r="B39" s="7" t="inlineStr">
        <is>
          <t>Kalpitiya</t>
        </is>
      </c>
      <c r="C39" s="7" t="inlineStr">
        <is>
          <t>Puttalam</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row>
    <row r="40">
      <c r="A40" s="7" t="inlineStr">
        <is>
          <t>PU6</t>
        </is>
      </c>
      <c r="B40" s="7" t="inlineStr">
        <is>
          <t>Karuwalagaswewa</t>
        </is>
      </c>
      <c r="C40" s="7" t="inlineStr">
        <is>
          <t>Puttalam</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row>
    <row r="41">
      <c r="A41" s="7" t="inlineStr">
        <is>
          <t>PU7</t>
        </is>
      </c>
      <c r="B41" s="7" t="inlineStr">
        <is>
          <t>Madampe</t>
        </is>
      </c>
      <c r="C41" s="7" t="inlineStr">
        <is>
          <t>Puttalam</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row>
    <row r="42">
      <c r="A42" s="7" t="inlineStr">
        <is>
          <t>PU8</t>
        </is>
      </c>
      <c r="B42" s="7" t="inlineStr">
        <is>
          <t>Mahakumbukkadawala</t>
        </is>
      </c>
      <c r="C42" s="7" t="inlineStr">
        <is>
          <t>Puttalam</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row>
    <row r="43">
      <c r="A43" s="7" t="inlineStr">
        <is>
          <t>PU9</t>
        </is>
      </c>
      <c r="B43" s="7" t="inlineStr">
        <is>
          <t>Mahawewa</t>
        </is>
      </c>
      <c r="C43" s="7" t="inlineStr">
        <is>
          <t>Puttalam</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row>
    <row r="44">
      <c r="A44" s="7" t="inlineStr">
        <is>
          <t>PU10</t>
        </is>
      </c>
      <c r="B44" s="7" t="inlineStr">
        <is>
          <t>Mundel</t>
        </is>
      </c>
      <c r="C44" s="7" t="inlineStr">
        <is>
          <t>Puttalam</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row>
    <row r="45">
      <c r="A45" s="7" t="inlineStr">
        <is>
          <t>PU11</t>
        </is>
      </c>
      <c r="B45" s="7" t="inlineStr">
        <is>
          <t>Nattandiya</t>
        </is>
      </c>
      <c r="C45" s="7" t="inlineStr">
        <is>
          <t>Puttalam</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row>
    <row r="46">
      <c r="A46" s="7" t="inlineStr">
        <is>
          <t>PU12</t>
        </is>
      </c>
      <c r="B46" s="7" t="inlineStr">
        <is>
          <t>Nawagattegama</t>
        </is>
      </c>
      <c r="C46" s="7" t="inlineStr">
        <is>
          <t>Puttalam</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row>
    <row r="47">
      <c r="A47" s="7" t="inlineStr">
        <is>
          <t>PU13</t>
        </is>
      </c>
      <c r="B47" s="7" t="inlineStr">
        <is>
          <t>Pallama</t>
        </is>
      </c>
      <c r="C47" s="7" t="inlineStr">
        <is>
          <t>Puttalam</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row>
    <row r="48">
      <c r="A48" s="7" t="inlineStr">
        <is>
          <t>PU14</t>
        </is>
      </c>
      <c r="B48" s="7" t="inlineStr">
        <is>
          <t>Puttalam</t>
        </is>
      </c>
      <c r="C48" s="7" t="inlineStr">
        <is>
          <t>Puttalam</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row>
    <row r="49">
      <c r="A49" s="7" t="inlineStr">
        <is>
          <t>PU15</t>
        </is>
      </c>
      <c r="B49" s="7" t="inlineStr">
        <is>
          <t>Vanathavilluwa</t>
        </is>
      </c>
      <c r="C49" s="7" t="inlineStr">
        <is>
          <t>Puttalam</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row>
    <row r="50">
      <c r="A50" s="7" t="inlineStr">
        <is>
          <t>PU16</t>
        </is>
      </c>
      <c r="B50" s="7" t="inlineStr">
        <is>
          <t>Wennappuwa</t>
        </is>
      </c>
      <c r="C50" s="7" t="inlineStr">
        <is>
          <t>Puttalam</t>
        </is>
      </c>
      <c r="D50" s="7" t="n">
        <v>2021</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row>
  </sheetData>
  <mergeCells count="1">
    <mergeCell ref="A1:AA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X5 X6 X7 X8 X9 X10 X11 X12 X13 X14 X15 X16 X17 X18 X19 X20 X21 X22 X23 X24 X25 X26 X27 X28 X29 X30 X31 X32 X33 X34 X35 X36 X37 X38 X39 X40 X41 X42 X43 X44 X45 X46 X47 X48 X49 X50 Y5 Y6 Y7 Y8 Y9 Y10 Y11 Y12 Y13 Y14 Y15 Y16 Y17 Y18 Y19 Y20 Y21 Y22 Y23 Y24 Y25 Y26 Y27 Y28 Y29 Y30 Y31 Y32 Y33 Y34 Y35 Y36 Y37 Y38 Y39 Y40 Y41 Y42 Y43 Y44 Y45 Y46 Y47 Y48 Y49 Y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c r="A1" s="1" t="inlineStr">
        <is>
          <t>RAW DATA 2026-2030 - Livestock Sector / Cattle Farming - Drought - Northwestern Province   [profile CATTLE_DROUGHT_NWE_V1]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CATTLE_FARMERS</t>
        </is>
      </c>
      <c r="M2" s="4" t="inlineStr">
        <is>
          <t>CATTLE_FARMS</t>
        </is>
      </c>
      <c r="N2" s="4" t="inlineStr">
        <is>
          <t>CATTLE_MILK_PRODUCTION_FARMS</t>
        </is>
      </c>
      <c r="O2" s="4" t="inlineStr">
        <is>
          <t>CATTLE_POPULATION</t>
        </is>
      </c>
      <c r="P2" s="4" t="inlineStr">
        <is>
          <t>LIVESTOCK_FARMERS</t>
        </is>
      </c>
      <c r="Q2" s="4" t="inlineStr">
        <is>
          <t>MITCH_COWS_ANNUAL_MILK_PRODUCTION</t>
        </is>
      </c>
      <c r="R2" s="4" t="inlineStr">
        <is>
          <t>MITCH_COWS_DAILY_MILK_PRODUCTION</t>
        </is>
      </c>
      <c r="S2" s="4" t="inlineStr">
        <is>
          <t>MITCH_COWS_MONTHLY_MILK_PRODUCTION</t>
        </is>
      </c>
      <c r="T2" s="4" t="inlineStr">
        <is>
          <t>PASTURE_FODDER_EXTENT_ACRE</t>
        </is>
      </c>
      <c r="U2" s="4" t="inlineStr">
        <is>
          <t>PCT_CATTLE_FARMERS_LIVESTOCK_OPERATORS</t>
        </is>
      </c>
      <c r="V2" s="4" t="inlineStr">
        <is>
          <t>PCT_EXTENSIVE</t>
        </is>
      </c>
      <c r="W2" s="4" t="inlineStr">
        <is>
          <t>PCT_INTENSIVE</t>
        </is>
      </c>
      <c r="X2" s="4" t="inlineStr">
        <is>
          <t>PCT_LIVESTOCK_FARMERS_AGRICULTURAL_OPERATORS</t>
        </is>
      </c>
      <c r="Y2" s="4" t="inlineStr">
        <is>
          <t>PCT_SEMI_INTENSIVE</t>
        </is>
      </c>
      <c r="Z2" s="2" t="inlineStr">
        <is>
          <t>DATA_SOURCE</t>
        </is>
      </c>
      <c r="AA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 of Cattle Farmers
&gt;&gt; enter a TYPICAL YEAR (not a total)</t>
        </is>
      </c>
      <c r="M3" s="5" t="inlineStr">
        <is>
          <t>exposure: No.of Neat Cattle Farms
&gt;&gt; enter a TYPICAL YEAR (not a total)</t>
        </is>
      </c>
      <c r="N3" s="5" t="inlineStr">
        <is>
          <t>exposure: No.of Neat Cattle Milk Production Farms
&gt;&gt; enter a TYPICAL YEAR (not a total)</t>
        </is>
      </c>
      <c r="O3" s="5" t="inlineStr">
        <is>
          <t>exposure: Cattle Population
&gt;&gt; enter a TYPICAL YEAR (not a total)</t>
        </is>
      </c>
      <c r="P3" s="5" t="inlineStr">
        <is>
          <t>exposure: Total livestock farmers
&gt;&gt; enter a TYPICAL YEAR (not a total)</t>
        </is>
      </c>
      <c r="Q3" s="5" t="inlineStr">
        <is>
          <t>exposure: Annual Mitch Cows Milk Production (l)
&gt;&gt; enter a TYPICAL YEAR (not a total)</t>
        </is>
      </c>
      <c r="R3" s="5" t="inlineStr">
        <is>
          <t>exposure: Daily Mitch Cows Milk Production (l)
&gt;&gt; enter a TYPICAL YEAR (not a total)</t>
        </is>
      </c>
      <c r="S3" s="5" t="inlineStr">
        <is>
          <t>exposure: Mitch Cows' Monthly Milk Production (l)
&gt;&gt; enter a TYPICAL YEAR (not a total)</t>
        </is>
      </c>
      <c r="T3" s="5" t="inlineStr">
        <is>
          <t>exposure: Pasture &amp; Fodder Extent (Acre)
&gt;&gt; enter a TYPICAL YEAR (not a total)</t>
        </is>
      </c>
      <c r="U3" s="5" t="inlineStr">
        <is>
          <t>exposure: % Cattle Farmers from total livestock Operators
&gt;&gt; enter a TYPICAL YEAR (not a total)</t>
        </is>
      </c>
      <c r="V3" s="5" t="inlineStr">
        <is>
          <t>exposure: % Extensive
&gt;&gt; enter a TYPICAL YEAR (not a total)</t>
        </is>
      </c>
      <c r="W3" s="5" t="inlineStr">
        <is>
          <t>exposure: % Intensive
&gt;&gt; enter a TYPICAL YEAR (not a total)</t>
        </is>
      </c>
      <c r="X3" s="5" t="inlineStr">
        <is>
          <t>exposure: % livestock farmers from total Agricultural Operators
&gt;&gt; enter a TYPICAL YEAR (not a total)</t>
        </is>
      </c>
      <c r="Y3" s="5" t="inlineStr">
        <is>
          <t>exposure: % Semi Intensive
&gt;&gt; enter a TYPICAL YEAR (not a total)</t>
        </is>
      </c>
      <c r="Z3" s="5" t="inlineStr">
        <is>
          <t>origin of the numbers</t>
        </is>
      </c>
      <c r="AA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inlineStr">
        <is>
          <t>Dept. report 2026-2030</t>
        </is>
      </c>
      <c r="AA4" s="6" t="inlineStr">
        <is>
          <t>example row</t>
        </is>
      </c>
    </row>
    <row r="5">
      <c r="A5" s="7" t="inlineStr">
        <is>
          <t>KU1</t>
        </is>
      </c>
      <c r="B5" s="7" t="inlineStr">
        <is>
          <t>Alawwa</t>
        </is>
      </c>
      <c r="C5" s="7" t="inlineStr">
        <is>
          <t>Kurunegala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row>
    <row r="6">
      <c r="A6" s="7" t="inlineStr">
        <is>
          <t>KU2</t>
        </is>
      </c>
      <c r="B6" s="7" t="inlineStr">
        <is>
          <t>Ambanpola</t>
        </is>
      </c>
      <c r="C6" s="7" t="inlineStr">
        <is>
          <t>Kurunegala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row>
    <row r="7">
      <c r="A7" s="7" t="inlineStr">
        <is>
          <t>KU3</t>
        </is>
      </c>
      <c r="B7" s="7" t="inlineStr">
        <is>
          <t>Bamunakotuwa</t>
        </is>
      </c>
      <c r="C7" s="7" t="inlineStr">
        <is>
          <t>Kurunegala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row>
    <row r="8">
      <c r="A8" s="7" t="inlineStr">
        <is>
          <t>KU4</t>
        </is>
      </c>
      <c r="B8" s="7" t="inlineStr">
        <is>
          <t>Bingiriya</t>
        </is>
      </c>
      <c r="C8" s="7" t="inlineStr">
        <is>
          <t>Kurunegala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row>
    <row r="9">
      <c r="A9" s="7" t="inlineStr">
        <is>
          <t>KU5</t>
        </is>
      </c>
      <c r="B9" s="7" t="inlineStr">
        <is>
          <t>Ehetuwewa</t>
        </is>
      </c>
      <c r="C9" s="7" t="inlineStr">
        <is>
          <t>Kurunegala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row>
    <row r="10">
      <c r="A10" s="7" t="inlineStr">
        <is>
          <t>KU6</t>
        </is>
      </c>
      <c r="B10" s="7" t="inlineStr">
        <is>
          <t>Galgamuwa</t>
        </is>
      </c>
      <c r="C10" s="7" t="inlineStr">
        <is>
          <t>Kurunegala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row>
    <row r="11">
      <c r="A11" s="7" t="inlineStr">
        <is>
          <t>KU7</t>
        </is>
      </c>
      <c r="B11" s="7" t="inlineStr">
        <is>
          <t>Ganewatta</t>
        </is>
      </c>
      <c r="C11" s="7" t="inlineStr">
        <is>
          <t>Kurunegala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row>
    <row r="12">
      <c r="A12" s="7" t="inlineStr">
        <is>
          <t>KU8</t>
        </is>
      </c>
      <c r="B12" s="7" t="inlineStr">
        <is>
          <t>Giribawa</t>
        </is>
      </c>
      <c r="C12" s="7" t="inlineStr">
        <is>
          <t>Kurunegala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row>
    <row r="13">
      <c r="A13" s="7" t="inlineStr">
        <is>
          <t>KU9</t>
        </is>
      </c>
      <c r="B13" s="7" t="inlineStr">
        <is>
          <t>Ibbagamuwa</t>
        </is>
      </c>
      <c r="C13" s="7" t="inlineStr">
        <is>
          <t>Kurunegala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row>
    <row r="14">
      <c r="A14" s="7" t="inlineStr">
        <is>
          <t>KU10</t>
        </is>
      </c>
      <c r="B14" s="7" t="inlineStr">
        <is>
          <t>Kobeigane</t>
        </is>
      </c>
      <c r="C14" s="7" t="inlineStr">
        <is>
          <t>Kurunegala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row>
    <row r="15">
      <c r="A15" s="7" t="inlineStr">
        <is>
          <t>KU11</t>
        </is>
      </c>
      <c r="B15" s="7" t="inlineStr">
        <is>
          <t>Kotawehera</t>
        </is>
      </c>
      <c r="C15" s="7" t="inlineStr">
        <is>
          <t>Kurunegala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row>
    <row r="16">
      <c r="A16" s="7" t="inlineStr">
        <is>
          <t>KU12</t>
        </is>
      </c>
      <c r="B16" s="7" t="inlineStr">
        <is>
          <t>Kuliyapitiya East</t>
        </is>
      </c>
      <c r="C16" s="7" t="inlineStr">
        <is>
          <t>Kurunegala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row>
    <row r="17">
      <c r="A17" s="7" t="inlineStr">
        <is>
          <t>KU13</t>
        </is>
      </c>
      <c r="B17" s="7" t="inlineStr">
        <is>
          <t>Kuliyapitiya West</t>
        </is>
      </c>
      <c r="C17" s="7" t="inlineStr">
        <is>
          <t>Kurunegala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row>
    <row r="18">
      <c r="A18" s="7" t="inlineStr">
        <is>
          <t>KU14</t>
        </is>
      </c>
      <c r="B18" s="7" t="inlineStr">
        <is>
          <t>Kurunegala</t>
        </is>
      </c>
      <c r="C18" s="7" t="inlineStr">
        <is>
          <t>Kurunegala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row>
    <row r="19">
      <c r="A19" s="7" t="inlineStr">
        <is>
          <t>KU15</t>
        </is>
      </c>
      <c r="B19" s="7" t="inlineStr">
        <is>
          <t>Maho</t>
        </is>
      </c>
      <c r="C19" s="7" t="inlineStr">
        <is>
          <t>Kurunegala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row>
    <row r="20">
      <c r="A20" s="7" t="inlineStr">
        <is>
          <t>KU16</t>
        </is>
      </c>
      <c r="B20" s="7" t="inlineStr">
        <is>
          <t>Mallawapitiya</t>
        </is>
      </c>
      <c r="C20" s="7" t="inlineStr">
        <is>
          <t>Kurunegala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row>
    <row r="21">
      <c r="A21" s="7" t="inlineStr">
        <is>
          <t>KU17</t>
        </is>
      </c>
      <c r="B21" s="7" t="inlineStr">
        <is>
          <t>Maspotha</t>
        </is>
      </c>
      <c r="C21" s="7" t="inlineStr">
        <is>
          <t>Kurunegala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row>
    <row r="22">
      <c r="A22" s="7" t="inlineStr">
        <is>
          <t>KU18</t>
        </is>
      </c>
      <c r="B22" s="7" t="inlineStr">
        <is>
          <t>Mawathagama</t>
        </is>
      </c>
      <c r="C22" s="7" t="inlineStr">
        <is>
          <t>Kurunegala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row>
    <row r="23">
      <c r="A23" s="7" t="inlineStr">
        <is>
          <t>KU19</t>
        </is>
      </c>
      <c r="B23" s="7" t="inlineStr">
        <is>
          <t>Narammala</t>
        </is>
      </c>
      <c r="C23" s="7" t="inlineStr">
        <is>
          <t>Kurunegala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row>
    <row r="24">
      <c r="A24" s="7" t="inlineStr">
        <is>
          <t>KU20</t>
        </is>
      </c>
      <c r="B24" s="7" t="inlineStr">
        <is>
          <t>Nikaweratiya</t>
        </is>
      </c>
      <c r="C24" s="7" t="inlineStr">
        <is>
          <t>Kurunegala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row>
    <row r="25">
      <c r="A25" s="7" t="inlineStr">
        <is>
          <t>KU21</t>
        </is>
      </c>
      <c r="B25" s="7" t="inlineStr">
        <is>
          <t>Panduwasnuwara East</t>
        </is>
      </c>
      <c r="C25" s="7" t="inlineStr">
        <is>
          <t>Kurunegala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row>
    <row r="26">
      <c r="A26" s="7" t="inlineStr">
        <is>
          <t>KU22</t>
        </is>
      </c>
      <c r="B26" s="7" t="inlineStr">
        <is>
          <t>Panduwasnuwara West</t>
        </is>
      </c>
      <c r="C26" s="7" t="inlineStr">
        <is>
          <t>Kurunegala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row>
    <row r="27">
      <c r="A27" s="7" t="inlineStr">
        <is>
          <t>KU23</t>
        </is>
      </c>
      <c r="B27" s="7" t="inlineStr">
        <is>
          <t>Pannala</t>
        </is>
      </c>
      <c r="C27" s="7" t="inlineStr">
        <is>
          <t>Kurunegala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row>
    <row r="28">
      <c r="A28" s="7" t="inlineStr">
        <is>
          <t>KU24</t>
        </is>
      </c>
      <c r="B28" s="7" t="inlineStr">
        <is>
          <t>Polgahawela</t>
        </is>
      </c>
      <c r="C28" s="7" t="inlineStr">
        <is>
          <t>Kurunegala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row>
    <row r="29">
      <c r="A29" s="7" t="inlineStr">
        <is>
          <t>KU25</t>
        </is>
      </c>
      <c r="B29" s="7" t="inlineStr">
        <is>
          <t>Polpitigama</t>
        </is>
      </c>
      <c r="C29" s="7" t="inlineStr">
        <is>
          <t>Kurunegala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row>
    <row r="30">
      <c r="A30" s="7" t="inlineStr">
        <is>
          <t>KU26</t>
        </is>
      </c>
      <c r="B30" s="7" t="inlineStr">
        <is>
          <t>Rasnayakapura</t>
        </is>
      </c>
      <c r="C30" s="7" t="inlineStr">
        <is>
          <t>Kurunegala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row>
    <row r="31">
      <c r="A31" s="7" t="inlineStr">
        <is>
          <t>KU27</t>
        </is>
      </c>
      <c r="B31" s="7" t="inlineStr">
        <is>
          <t>Rideegama</t>
        </is>
      </c>
      <c r="C31" s="7" t="inlineStr">
        <is>
          <t>Kurunegala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row>
    <row r="32">
      <c r="A32" s="7" t="inlineStr">
        <is>
          <t>KU28</t>
        </is>
      </c>
      <c r="B32" s="7" t="inlineStr">
        <is>
          <t>Udubaddawa</t>
        </is>
      </c>
      <c r="C32" s="7" t="inlineStr">
        <is>
          <t>Kurunegala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row>
    <row r="33">
      <c r="A33" s="7" t="inlineStr">
        <is>
          <t>KU29</t>
        </is>
      </c>
      <c r="B33" s="7" t="inlineStr">
        <is>
          <t>Wariyapola</t>
        </is>
      </c>
      <c r="C33" s="7" t="inlineStr">
        <is>
          <t>Kurunegala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row>
    <row r="34">
      <c r="A34" s="7" t="inlineStr">
        <is>
          <t>KU30</t>
        </is>
      </c>
      <c r="B34" s="7" t="inlineStr">
        <is>
          <t>Weerabugedara</t>
        </is>
      </c>
      <c r="C34" s="7" t="inlineStr">
        <is>
          <t>Kurunegala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row>
    <row r="35">
      <c r="A35" s="7" t="inlineStr">
        <is>
          <t>PU1</t>
        </is>
      </c>
      <c r="B35" s="7" t="inlineStr">
        <is>
          <t>Anamaduwa</t>
        </is>
      </c>
      <c r="C35" s="7" t="inlineStr">
        <is>
          <t>Puttalam</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row>
    <row r="36">
      <c r="A36" s="7" t="inlineStr">
        <is>
          <t>PU2</t>
        </is>
      </c>
      <c r="B36" s="7" t="inlineStr">
        <is>
          <t>Arachchikattuwa</t>
        </is>
      </c>
      <c r="C36" s="7" t="inlineStr">
        <is>
          <t>Puttalam</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row>
    <row r="37">
      <c r="A37" s="7" t="inlineStr">
        <is>
          <t>PU3</t>
        </is>
      </c>
      <c r="B37" s="7" t="inlineStr">
        <is>
          <t>Chilaw</t>
        </is>
      </c>
      <c r="C37" s="7" t="inlineStr">
        <is>
          <t>Puttalam</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row>
    <row r="38">
      <c r="A38" s="7" t="inlineStr">
        <is>
          <t>PU4</t>
        </is>
      </c>
      <c r="B38" s="7" t="inlineStr">
        <is>
          <t>Dankotuwa</t>
        </is>
      </c>
      <c r="C38" s="7" t="inlineStr">
        <is>
          <t>Puttalam</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row>
    <row r="39">
      <c r="A39" s="7" t="inlineStr">
        <is>
          <t>PU5</t>
        </is>
      </c>
      <c r="B39" s="7" t="inlineStr">
        <is>
          <t>Kalpitiya</t>
        </is>
      </c>
      <c r="C39" s="7" t="inlineStr">
        <is>
          <t>Puttalam</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row>
    <row r="40">
      <c r="A40" s="7" t="inlineStr">
        <is>
          <t>PU6</t>
        </is>
      </c>
      <c r="B40" s="7" t="inlineStr">
        <is>
          <t>Karuwalagaswewa</t>
        </is>
      </c>
      <c r="C40" s="7" t="inlineStr">
        <is>
          <t>Puttalam</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row>
    <row r="41">
      <c r="A41" s="7" t="inlineStr">
        <is>
          <t>PU7</t>
        </is>
      </c>
      <c r="B41" s="7" t="inlineStr">
        <is>
          <t>Madampe</t>
        </is>
      </c>
      <c r="C41" s="7" t="inlineStr">
        <is>
          <t>Puttalam</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row>
    <row r="42">
      <c r="A42" s="7" t="inlineStr">
        <is>
          <t>PU8</t>
        </is>
      </c>
      <c r="B42" s="7" t="inlineStr">
        <is>
          <t>Mahakumbukkadawala</t>
        </is>
      </c>
      <c r="C42" s="7" t="inlineStr">
        <is>
          <t>Puttalam</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row>
    <row r="43">
      <c r="A43" s="7" t="inlineStr">
        <is>
          <t>PU9</t>
        </is>
      </c>
      <c r="B43" s="7" t="inlineStr">
        <is>
          <t>Mahawewa</t>
        </is>
      </c>
      <c r="C43" s="7" t="inlineStr">
        <is>
          <t>Puttalam</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row>
    <row r="44">
      <c r="A44" s="7" t="inlineStr">
        <is>
          <t>PU10</t>
        </is>
      </c>
      <c r="B44" s="7" t="inlineStr">
        <is>
          <t>Mundel</t>
        </is>
      </c>
      <c r="C44" s="7" t="inlineStr">
        <is>
          <t>Puttalam</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row>
    <row r="45">
      <c r="A45" s="7" t="inlineStr">
        <is>
          <t>PU11</t>
        </is>
      </c>
      <c r="B45" s="7" t="inlineStr">
        <is>
          <t>Nattandiya</t>
        </is>
      </c>
      <c r="C45" s="7" t="inlineStr">
        <is>
          <t>Puttalam</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row>
    <row r="46">
      <c r="A46" s="7" t="inlineStr">
        <is>
          <t>PU12</t>
        </is>
      </c>
      <c r="B46" s="7" t="inlineStr">
        <is>
          <t>Nawagattegama</t>
        </is>
      </c>
      <c r="C46" s="7" t="inlineStr">
        <is>
          <t>Puttalam</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row>
    <row r="47">
      <c r="A47" s="7" t="inlineStr">
        <is>
          <t>PU13</t>
        </is>
      </c>
      <c r="B47" s="7" t="inlineStr">
        <is>
          <t>Pallama</t>
        </is>
      </c>
      <c r="C47" s="7" t="inlineStr">
        <is>
          <t>Puttalam</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row>
    <row r="48">
      <c r="A48" s="7" t="inlineStr">
        <is>
          <t>PU14</t>
        </is>
      </c>
      <c r="B48" s="7" t="inlineStr">
        <is>
          <t>Puttalam</t>
        </is>
      </c>
      <c r="C48" s="7" t="inlineStr">
        <is>
          <t>Puttalam</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row>
    <row r="49">
      <c r="A49" s="7" t="inlineStr">
        <is>
          <t>PU15</t>
        </is>
      </c>
      <c r="B49" s="7" t="inlineStr">
        <is>
          <t>Vanathavilluwa</t>
        </is>
      </c>
      <c r="C49" s="7" t="inlineStr">
        <is>
          <t>Puttalam</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row>
    <row r="50">
      <c r="A50" s="7" t="inlineStr">
        <is>
          <t>PU16</t>
        </is>
      </c>
      <c r="B50" s="7" t="inlineStr">
        <is>
          <t>Wennappuwa</t>
        </is>
      </c>
      <c r="C50" s="7" t="inlineStr">
        <is>
          <t>Puttalam</t>
        </is>
      </c>
      <c r="D50" s="7" t="n">
        <v>2026</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row>
  </sheetData>
  <mergeCells count="1">
    <mergeCell ref="A1:AA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X5 X6 X7 X8 X9 X10 X11 X12 X13 X14 X15 X16 X17 X18 X19 X20 X21 X22 X23 X24 X25 X26 X27 X28 X29 X30 X31 X32 X33 X34 X35 X36 X37 X38 X39 X40 X41 X42 X43 X44 X45 X46 X47 X48 X49 X50 Y5 Y6 Y7 Y8 Y9 Y10 Y11 Y12 Y13 Y14 Y15 Y16 Y17 Y18 Y19 Y20 Y21 Y22 Y23 Y24 Y25 Y26 Y27 Y28 Y29 Y30 Y31 Y32 Y33 Y34 Y35 Y36 Y37 Y38 Y39 Y40 Y41 Y42 Y43 Y44 Y45 Y46 Y47 Y48 Y49 Y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Cattle Farming - Drought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c r="G4" s="11" t="inlineStr"/>
    </row>
    <row r="5">
      <c r="A5" s="11" t="inlineStr">
        <is>
          <t>DROUGHT_EVENTS_1974_TO_2022</t>
        </is>
      </c>
      <c r="B5" s="11" t="inlineStr">
        <is>
          <t>No. of drought events - 1974 to 2022 (1974-2004, 25%, 2005 -2022, 75%)</t>
        </is>
      </c>
      <c r="C5" s="11" t="inlineStr">
        <is>
          <t>hazard</t>
        </is>
      </c>
      <c r="D5" s="11" t="n"/>
      <c r="E5" s="11" t="n"/>
      <c r="F5" s="12" t="n"/>
      <c r="G5" s="11" t="inlineStr"/>
    </row>
    <row r="6">
      <c r="A6" s="11" t="inlineStr">
        <is>
          <t>DROUGHT_EVENTS_2005_TO_2022</t>
        </is>
      </c>
      <c r="B6" s="11" t="inlineStr">
        <is>
          <t>No. of Drought events - 2005 -2022 (75%)</t>
        </is>
      </c>
      <c r="C6" s="11" t="inlineStr">
        <is>
          <t>hazard</t>
        </is>
      </c>
      <c r="D6" s="11" t="n"/>
      <c r="E6" s="11" t="n"/>
      <c r="F6" s="12" t="n"/>
      <c r="G6" s="11" t="inlineStr"/>
    </row>
    <row r="7">
      <c r="A7" s="13" t="inlineStr">
        <is>
          <t>DROUGHT_HAZARD_INDEX</t>
        </is>
      </c>
      <c r="B7" s="13" t="inlineStr">
        <is>
          <t>Drought Hazard  Index</t>
        </is>
      </c>
      <c r="C7" s="13" t="inlineStr">
        <is>
          <t>hazard</t>
        </is>
      </c>
      <c r="D7" s="13" t="inlineStr">
        <is>
          <t>+</t>
        </is>
      </c>
      <c r="E7" s="13" t="n">
        <v>100</v>
      </c>
      <c r="F7" s="12" t="n">
        <v>100</v>
      </c>
      <c r="G7" s="13" t="inlineStr"/>
    </row>
    <row r="8">
      <c r="A8" s="11" t="inlineStr">
        <is>
          <t>OCCURRENCE_WARM_DAYS</t>
        </is>
      </c>
      <c r="B8" s="11" t="inlineStr">
        <is>
          <t>Occurrence of warm days (TX90p)</t>
        </is>
      </c>
      <c r="C8" s="11" t="inlineStr">
        <is>
          <t>hazard</t>
        </is>
      </c>
      <c r="D8" s="11" t="n"/>
      <c r="E8" s="11" t="n"/>
      <c r="F8" s="12" t="n"/>
      <c r="G8" s="11" t="inlineStr"/>
    </row>
    <row r="9">
      <c r="A9" s="11" t="inlineStr">
        <is>
          <t>STANDARD_PRECIPITATION_INDEX</t>
        </is>
      </c>
      <c r="B9" s="11" t="inlineStr">
        <is>
          <t>SPI (Intensity)</t>
        </is>
      </c>
      <c r="C9" s="11" t="inlineStr">
        <is>
          <t>hazard</t>
        </is>
      </c>
      <c r="D9" s="11" t="n"/>
      <c r="E9" s="11" t="n"/>
      <c r="F9" s="12" t="n"/>
      <c r="G9" s="11" t="inlineStr"/>
    </row>
    <row r="10">
      <c r="A10" s="11" t="inlineStr">
        <is>
          <t>CATTLE_FARMERS</t>
        </is>
      </c>
      <c r="B10" s="11" t="inlineStr">
        <is>
          <t># of Cattle Farmers</t>
        </is>
      </c>
      <c r="C10" s="11" t="inlineStr">
        <is>
          <t>exposure</t>
        </is>
      </c>
      <c r="D10" s="11" t="n"/>
      <c r="E10" s="11" t="n"/>
      <c r="F10" s="12" t="n"/>
      <c r="G10" s="11" t="inlineStr"/>
    </row>
    <row r="11">
      <c r="A11" s="13" t="inlineStr">
        <is>
          <t>CATTLE_FARMS</t>
        </is>
      </c>
      <c r="B11" s="13" t="inlineStr">
        <is>
          <t>No.of Neat Cattle Farms</t>
        </is>
      </c>
      <c r="C11" s="13" t="inlineStr">
        <is>
          <t>exposure</t>
        </is>
      </c>
      <c r="D11" s="13" t="inlineStr">
        <is>
          <t>+</t>
        </is>
      </c>
      <c r="E11" s="13" t="n">
        <v>20</v>
      </c>
      <c r="F11" s="12" t="n">
        <v>20</v>
      </c>
      <c r="G11" s="13" t="inlineStr"/>
    </row>
    <row r="12">
      <c r="A12" s="13" t="inlineStr">
        <is>
          <t>CATTLE_MILK_PRODUCTION_FARMS</t>
        </is>
      </c>
      <c r="B12" s="13" t="inlineStr">
        <is>
          <t>No.of Neat Cattle Milk Production Farms</t>
        </is>
      </c>
      <c r="C12" s="13" t="inlineStr">
        <is>
          <t>exposure</t>
        </is>
      </c>
      <c r="D12" s="13" t="inlineStr">
        <is>
          <t>+</t>
        </is>
      </c>
      <c r="E12" s="13" t="n">
        <v>10</v>
      </c>
      <c r="F12" s="12" t="n">
        <v>10</v>
      </c>
      <c r="G12" s="13" t="inlineStr"/>
    </row>
    <row r="13">
      <c r="A13" s="13" t="inlineStr">
        <is>
          <t>CATTLE_POPULATION</t>
        </is>
      </c>
      <c r="B13" s="13" t="inlineStr">
        <is>
          <t>Cattle Population</t>
        </is>
      </c>
      <c r="C13" s="13" t="inlineStr">
        <is>
          <t>exposure</t>
        </is>
      </c>
      <c r="D13" s="13" t="inlineStr">
        <is>
          <t>+</t>
        </is>
      </c>
      <c r="E13" s="13" t="n">
        <v>15</v>
      </c>
      <c r="F13" s="12" t="n">
        <v>15</v>
      </c>
      <c r="G13" s="13" t="inlineStr"/>
    </row>
    <row r="14">
      <c r="A14" s="11" t="inlineStr">
        <is>
          <t>LIVESTOCK_FARMERS</t>
        </is>
      </c>
      <c r="B14" s="11" t="inlineStr">
        <is>
          <t>Total livestock farmers</t>
        </is>
      </c>
      <c r="C14" s="11" t="inlineStr">
        <is>
          <t>exposure</t>
        </is>
      </c>
      <c r="D14" s="11" t="n"/>
      <c r="E14" s="11" t="n"/>
      <c r="F14" s="12" t="n"/>
      <c r="G14" s="11" t="inlineStr"/>
    </row>
    <row r="15">
      <c r="A15" s="11" t="inlineStr">
        <is>
          <t>MITCH_COWS_ANNUAL_MILK_PRODUCTION</t>
        </is>
      </c>
      <c r="B15" s="11" t="inlineStr">
        <is>
          <t>Annual Mitch Cows Milk Production (l)</t>
        </is>
      </c>
      <c r="C15" s="11" t="inlineStr">
        <is>
          <t>exposure</t>
        </is>
      </c>
      <c r="D15" s="11" t="n"/>
      <c r="E15" s="11" t="n"/>
      <c r="F15" s="12" t="n"/>
      <c r="G15" s="11" t="inlineStr"/>
    </row>
    <row r="16">
      <c r="A16" s="13" t="inlineStr">
        <is>
          <t>MITCH_COWS_DAILY_MILK_PRODUCTION</t>
        </is>
      </c>
      <c r="B16" s="13" t="inlineStr">
        <is>
          <t>Daily Mitch Cows Milk Production (l)</t>
        </is>
      </c>
      <c r="C16" s="13" t="inlineStr">
        <is>
          <t>exposure</t>
        </is>
      </c>
      <c r="D16" s="13" t="inlineStr">
        <is>
          <t>+</t>
        </is>
      </c>
      <c r="E16" s="13" t="n">
        <v>10</v>
      </c>
      <c r="F16" s="12" t="n">
        <v>10</v>
      </c>
      <c r="G16" s="13" t="inlineStr"/>
    </row>
    <row r="17">
      <c r="A17" s="11" t="inlineStr">
        <is>
          <t>MITCH_COWS_MONTHLY_MILK_PRODUCTION</t>
        </is>
      </c>
      <c r="B17" s="11" t="inlineStr">
        <is>
          <t>Mitch Cows' Monthly Milk Production (l)</t>
        </is>
      </c>
      <c r="C17" s="11" t="inlineStr">
        <is>
          <t>exposure</t>
        </is>
      </c>
      <c r="D17" s="11" t="n"/>
      <c r="E17" s="11" t="n"/>
      <c r="F17" s="12" t="n"/>
      <c r="G17" s="11" t="inlineStr"/>
    </row>
    <row r="18">
      <c r="A18" s="13" t="inlineStr">
        <is>
          <t>PASTURE_FODDER_EXTENT_ACRE</t>
        </is>
      </c>
      <c r="B18" s="13" t="inlineStr">
        <is>
          <t>Pasture &amp; Fodder Extent (Acre)</t>
        </is>
      </c>
      <c r="C18" s="13" t="inlineStr">
        <is>
          <t>exposure</t>
        </is>
      </c>
      <c r="D18" s="13" t="inlineStr">
        <is>
          <t>+</t>
        </is>
      </c>
      <c r="E18" s="13" t="n">
        <v>10</v>
      </c>
      <c r="F18" s="12" t="n">
        <v>10</v>
      </c>
      <c r="G18" s="13" t="inlineStr"/>
    </row>
    <row r="19">
      <c r="A19" s="11" t="inlineStr">
        <is>
          <t>PCT_CATTLE_FARMERS_LIVESTOCK_OPERATORS</t>
        </is>
      </c>
      <c r="B19" s="11" t="inlineStr">
        <is>
          <t>% Cattle Farmers from total livestock Operators</t>
        </is>
      </c>
      <c r="C19" s="11" t="inlineStr">
        <is>
          <t>exposure</t>
        </is>
      </c>
      <c r="D19" s="11" t="n"/>
      <c r="E19" s="11" t="n"/>
      <c r="F19" s="12" t="n"/>
      <c r="G19" s="11" t="inlineStr"/>
    </row>
    <row r="20">
      <c r="A20" s="13" t="inlineStr">
        <is>
          <t>PCT_EXTENSIVE</t>
        </is>
      </c>
      <c r="B20" s="13" t="inlineStr">
        <is>
          <t>% Extensive</t>
        </is>
      </c>
      <c r="C20" s="13" t="inlineStr">
        <is>
          <t>exposure</t>
        </is>
      </c>
      <c r="D20" s="13" t="inlineStr">
        <is>
          <t>+</t>
        </is>
      </c>
      <c r="E20" s="13" t="n">
        <v>20</v>
      </c>
      <c r="F20" s="12" t="n">
        <v>20</v>
      </c>
      <c r="G20" s="13" t="inlineStr"/>
    </row>
    <row r="21">
      <c r="A21" s="13" t="inlineStr">
        <is>
          <t>PCT_INTENSIVE</t>
        </is>
      </c>
      <c r="B21" s="13" t="inlineStr">
        <is>
          <t>% Intensive</t>
        </is>
      </c>
      <c r="C21" s="13" t="inlineStr">
        <is>
          <t>exposure</t>
        </is>
      </c>
      <c r="D21" s="13" t="inlineStr">
        <is>
          <t>+</t>
        </is>
      </c>
      <c r="E21" s="13" t="n">
        <v>5</v>
      </c>
      <c r="F21" s="12" t="n">
        <v>5</v>
      </c>
      <c r="G21" s="13" t="inlineStr"/>
    </row>
    <row r="22">
      <c r="A22" s="11" t="inlineStr">
        <is>
          <t>PCT_LIVESTOCK_FARMERS_AGRICULTURAL_OPERATORS</t>
        </is>
      </c>
      <c r="B22" s="11" t="inlineStr">
        <is>
          <t>% livestock farmers from total Agricultural Operators</t>
        </is>
      </c>
      <c r="C22" s="11" t="inlineStr">
        <is>
          <t>exposure</t>
        </is>
      </c>
      <c r="D22" s="11" t="n"/>
      <c r="E22" s="11" t="n"/>
      <c r="F22" s="12" t="n"/>
      <c r="G22" s="11" t="inlineStr"/>
    </row>
    <row r="23">
      <c r="A23" s="13" t="inlineStr">
        <is>
          <t>PCT_SEMI_INTENSIVE</t>
        </is>
      </c>
      <c r="B23" s="13" t="inlineStr">
        <is>
          <t>% Semi Intensive</t>
        </is>
      </c>
      <c r="C23" s="13" t="inlineStr">
        <is>
          <t>exposure</t>
        </is>
      </c>
      <c r="D23" s="13" t="inlineStr">
        <is>
          <t>+</t>
        </is>
      </c>
      <c r="E23" s="13" t="n">
        <v>10</v>
      </c>
      <c r="F23" s="12" t="n">
        <v>10</v>
      </c>
      <c r="G23" s="13" t="inlineStr"/>
    </row>
    <row r="25">
      <c r="A25" s="14" t="inlineStr">
        <is>
          <t>SUM - hazard (must equal 100)</t>
        </is>
      </c>
      <c r="F25" s="15">
        <f>F4+F5+F6+F7+F8+F9</f>
        <v/>
      </c>
    </row>
    <row r="26">
      <c r="A26" s="14" t="inlineStr">
        <is>
          <t>SUM - exposure (must equal 100)</t>
        </is>
      </c>
      <c r="F26" s="15">
        <f>F10+F11+F12+F13+F14+F15+F16+F17+F18+F19+F20+F21+F22+F23</f>
        <v/>
      </c>
    </row>
  </sheetData>
  <mergeCells count="1">
    <mergeCell ref="A2:G2"/>
  </mergeCells>
  <dataValidations count="1">
    <dataValidation sqref="F4 F5 F6 F7 F8 F9 F10 F11 F12 F13 F14 F15 F16 F17 F18 F19 F20 F21 F22 F2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CATTLE_DROUGHT_NWE_V1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DROUGHT_EVENTS_1974_TO_2022</t>
        </is>
      </c>
      <c r="B19" s="13" t="inlineStr">
        <is>
          <t>No. of drought events - 1974 to 2022 (1974-2004, 25%, 2005 -2022, 75%)</t>
        </is>
      </c>
      <c r="C19" s="13" t="inlineStr">
        <is>
          <t>hazard</t>
        </is>
      </c>
      <c r="D19" s="13" t="n"/>
      <c r="E19" s="13" t="n"/>
      <c r="F19" s="13" t="inlineStr">
        <is>
          <t>fixed window - same value on both period tabs</t>
        </is>
      </c>
    </row>
    <row r="20">
      <c r="A20" s="13" t="inlineStr">
        <is>
          <t>DROUGHT_EVENTS_2005_TO_2022</t>
        </is>
      </c>
      <c r="B20" s="13" t="inlineStr">
        <is>
          <t>No. of Drought events - 2005 -2022 (75%)</t>
        </is>
      </c>
      <c r="C20" s="13" t="inlineStr">
        <is>
          <t>hazard</t>
        </is>
      </c>
      <c r="D20" s="13" t="n"/>
      <c r="E20" s="13" t="n"/>
      <c r="F20" s="13" t="inlineStr">
        <is>
          <t>enter a TYPICAL YEAR (not a total)</t>
        </is>
      </c>
    </row>
    <row r="21">
      <c r="A21" s="13" t="inlineStr">
        <is>
          <t>DROUGHT_HAZARD_INDEX</t>
        </is>
      </c>
      <c r="B21" s="13" t="inlineStr">
        <is>
          <t>Drought Hazard  Index</t>
        </is>
      </c>
      <c r="C21" s="13" t="inlineStr">
        <is>
          <t>hazard</t>
        </is>
      </c>
      <c r="D21" s="13" t="inlineStr">
        <is>
          <t>+</t>
        </is>
      </c>
      <c r="E21" s="13" t="n">
        <v>100</v>
      </c>
      <c r="F21" s="13" t="inlineStr">
        <is>
          <t>fixed window - same value on both period tabs</t>
        </is>
      </c>
    </row>
    <row r="22">
      <c r="A22" s="13" t="inlineStr">
        <is>
          <t>OCCURRENCE_WARM_DAYS</t>
        </is>
      </c>
      <c r="B22" s="13" t="inlineStr">
        <is>
          <t>Occurrence of warm days (TX90p)</t>
        </is>
      </c>
      <c r="C22" s="13" t="inlineStr">
        <is>
          <t>hazard</t>
        </is>
      </c>
      <c r="D22" s="13" t="n"/>
      <c r="E22" s="13" t="n"/>
      <c r="F22" s="13" t="inlineStr">
        <is>
          <t>fixed window - same value on both period tabs</t>
        </is>
      </c>
    </row>
    <row r="23">
      <c r="A23" s="13" t="inlineStr">
        <is>
          <t>STANDARD_PRECIPITATION_INDEX</t>
        </is>
      </c>
      <c r="B23" s="13" t="inlineStr">
        <is>
          <t>SPI (Intensity)</t>
        </is>
      </c>
      <c r="C23" s="13" t="inlineStr">
        <is>
          <t>hazard</t>
        </is>
      </c>
      <c r="D23" s="13" t="n"/>
      <c r="E23" s="13" t="n"/>
      <c r="F23" s="13" t="inlineStr">
        <is>
          <t>fixed window - same value on both period tabs</t>
        </is>
      </c>
    </row>
    <row r="24">
      <c r="A24" s="13" t="inlineStr">
        <is>
          <t>CATTLE_FARMERS</t>
        </is>
      </c>
      <c r="B24" s="13" t="inlineStr">
        <is>
          <t># of Cattle Farmers</t>
        </is>
      </c>
      <c r="C24" s="13" t="inlineStr">
        <is>
          <t>exposure</t>
        </is>
      </c>
      <c r="D24" s="13" t="n"/>
      <c r="E24" s="13" t="n"/>
      <c r="F24" s="13" t="inlineStr">
        <is>
          <t>enter a TYPICAL YEAR (not a total)</t>
        </is>
      </c>
    </row>
    <row r="25">
      <c r="A25" s="13" t="inlineStr">
        <is>
          <t>CATTLE_FARMS</t>
        </is>
      </c>
      <c r="B25" s="13" t="inlineStr">
        <is>
          <t>No.of Neat Cattle Farms</t>
        </is>
      </c>
      <c r="C25" s="13" t="inlineStr">
        <is>
          <t>exposure</t>
        </is>
      </c>
      <c r="D25" s="13" t="inlineStr">
        <is>
          <t>+</t>
        </is>
      </c>
      <c r="E25" s="13" t="n">
        <v>20</v>
      </c>
      <c r="F25" s="13" t="inlineStr">
        <is>
          <t>enter a TYPICAL YEAR (not a total)</t>
        </is>
      </c>
    </row>
    <row r="26">
      <c r="A26" s="13" t="inlineStr">
        <is>
          <t>CATTLE_MILK_PRODUCTION_FARMS</t>
        </is>
      </c>
      <c r="B26" s="13" t="inlineStr">
        <is>
          <t>No.of Neat Cattle Milk Production Farms</t>
        </is>
      </c>
      <c r="C26" s="13" t="inlineStr">
        <is>
          <t>exposure</t>
        </is>
      </c>
      <c r="D26" s="13" t="inlineStr">
        <is>
          <t>+</t>
        </is>
      </c>
      <c r="E26" s="13" t="n">
        <v>10</v>
      </c>
      <c r="F26" s="13" t="inlineStr">
        <is>
          <t>enter a TYPICAL YEAR (not a total)</t>
        </is>
      </c>
    </row>
    <row r="27">
      <c r="A27" s="13" t="inlineStr">
        <is>
          <t>CATTLE_POPULATION</t>
        </is>
      </c>
      <c r="B27" s="13" t="inlineStr">
        <is>
          <t>Cattle Population</t>
        </is>
      </c>
      <c r="C27" s="13" t="inlineStr">
        <is>
          <t>exposure</t>
        </is>
      </c>
      <c r="D27" s="13" t="inlineStr">
        <is>
          <t>+</t>
        </is>
      </c>
      <c r="E27" s="13" t="n">
        <v>15</v>
      </c>
      <c r="F27" s="13" t="inlineStr">
        <is>
          <t>enter a TYPICAL YEAR (not a total)</t>
        </is>
      </c>
    </row>
    <row r="28">
      <c r="A28" s="13" t="inlineStr">
        <is>
          <t>LIVESTOCK_FARMERS</t>
        </is>
      </c>
      <c r="B28" s="13" t="inlineStr">
        <is>
          <t>Total livestock farmers</t>
        </is>
      </c>
      <c r="C28" s="13" t="inlineStr">
        <is>
          <t>exposure</t>
        </is>
      </c>
      <c r="D28" s="13" t="n"/>
      <c r="E28" s="13" t="n"/>
      <c r="F28" s="13" t="inlineStr">
        <is>
          <t>enter a TYPICAL YEAR (not a total)</t>
        </is>
      </c>
    </row>
    <row r="29">
      <c r="A29" s="13" t="inlineStr">
        <is>
          <t>MITCH_COWS_ANNUAL_MILK_PRODUCTION</t>
        </is>
      </c>
      <c r="B29" s="13" t="inlineStr">
        <is>
          <t>Annual Mitch Cows Milk Production (l)</t>
        </is>
      </c>
      <c r="C29" s="13" t="inlineStr">
        <is>
          <t>exposure</t>
        </is>
      </c>
      <c r="D29" s="13" t="n"/>
      <c r="E29" s="13" t="n"/>
      <c r="F29" s="13" t="inlineStr">
        <is>
          <t>enter a TYPICAL YEAR (not a total)</t>
        </is>
      </c>
    </row>
    <row r="30">
      <c r="A30" s="13" t="inlineStr">
        <is>
          <t>MITCH_COWS_DAILY_MILK_PRODUCTION</t>
        </is>
      </c>
      <c r="B30" s="13" t="inlineStr">
        <is>
          <t>Daily Mitch Cows Milk Production (l)</t>
        </is>
      </c>
      <c r="C30" s="13" t="inlineStr">
        <is>
          <t>exposure</t>
        </is>
      </c>
      <c r="D30" s="13" t="inlineStr">
        <is>
          <t>+</t>
        </is>
      </c>
      <c r="E30" s="13" t="n">
        <v>10</v>
      </c>
      <c r="F30" s="13" t="inlineStr">
        <is>
          <t>enter a TYPICAL YEAR (not a total)</t>
        </is>
      </c>
    </row>
    <row r="31">
      <c r="A31" s="13" t="inlineStr">
        <is>
          <t>MITCH_COWS_MONTHLY_MILK_PRODUCTION</t>
        </is>
      </c>
      <c r="B31" s="13" t="inlineStr">
        <is>
          <t>Mitch Cows' Monthly Milk Production (l)</t>
        </is>
      </c>
      <c r="C31" s="13" t="inlineStr">
        <is>
          <t>exposure</t>
        </is>
      </c>
      <c r="D31" s="13" t="n"/>
      <c r="E31" s="13" t="n"/>
      <c r="F31" s="13" t="inlineStr">
        <is>
          <t>enter a TYPICAL YEAR (not a total)</t>
        </is>
      </c>
    </row>
    <row r="32">
      <c r="A32" s="13" t="inlineStr">
        <is>
          <t>PASTURE_FODDER_EXTENT_ACRE</t>
        </is>
      </c>
      <c r="B32" s="13" t="inlineStr">
        <is>
          <t>Pasture &amp; Fodder Extent (Acre)</t>
        </is>
      </c>
      <c r="C32" s="13" t="inlineStr">
        <is>
          <t>exposure</t>
        </is>
      </c>
      <c r="D32" s="13" t="inlineStr">
        <is>
          <t>+</t>
        </is>
      </c>
      <c r="E32" s="13" t="n">
        <v>10</v>
      </c>
      <c r="F32" s="13" t="inlineStr">
        <is>
          <t>enter a TYPICAL YEAR (not a total)</t>
        </is>
      </c>
    </row>
    <row r="33">
      <c r="A33" s="13" t="inlineStr">
        <is>
          <t>PCT_CATTLE_FARMERS_LIVESTOCK_OPERATORS</t>
        </is>
      </c>
      <c r="B33" s="13" t="inlineStr">
        <is>
          <t>% Cattle Farmers from total livestock Operators</t>
        </is>
      </c>
      <c r="C33" s="13" t="inlineStr">
        <is>
          <t>exposure</t>
        </is>
      </c>
      <c r="D33" s="13" t="n"/>
      <c r="E33" s="13" t="n"/>
      <c r="F33" s="13" t="inlineStr">
        <is>
          <t>enter a TYPICAL YEAR (not a total)</t>
        </is>
      </c>
    </row>
    <row r="34">
      <c r="A34" s="13" t="inlineStr">
        <is>
          <t>PCT_EXTENSIVE</t>
        </is>
      </c>
      <c r="B34" s="13" t="inlineStr">
        <is>
          <t>% Extensive</t>
        </is>
      </c>
      <c r="C34" s="13" t="inlineStr">
        <is>
          <t>exposure</t>
        </is>
      </c>
      <c r="D34" s="13" t="inlineStr">
        <is>
          <t>+</t>
        </is>
      </c>
      <c r="E34" s="13" t="n">
        <v>20</v>
      </c>
      <c r="F34" s="13" t="inlineStr">
        <is>
          <t>enter a TYPICAL YEAR (not a total)</t>
        </is>
      </c>
    </row>
    <row r="35">
      <c r="A35" s="13" t="inlineStr">
        <is>
          <t>PCT_INTENSIVE</t>
        </is>
      </c>
      <c r="B35" s="13" t="inlineStr">
        <is>
          <t>% Intensive</t>
        </is>
      </c>
      <c r="C35" s="13" t="inlineStr">
        <is>
          <t>exposure</t>
        </is>
      </c>
      <c r="D35" s="13" t="inlineStr">
        <is>
          <t>+</t>
        </is>
      </c>
      <c r="E35" s="13" t="n">
        <v>5</v>
      </c>
      <c r="F35" s="13" t="inlineStr">
        <is>
          <t>enter a TYPICAL YEAR (not a total)</t>
        </is>
      </c>
    </row>
    <row r="36">
      <c r="A36" s="13" t="inlineStr">
        <is>
          <t>PCT_LIVESTOCK_FARMERS_AGRICULTURAL_OPERATORS</t>
        </is>
      </c>
      <c r="B36" s="13" t="inlineStr">
        <is>
          <t>% livestock farmers from total Agricultural Operators</t>
        </is>
      </c>
      <c r="C36" s="13" t="inlineStr">
        <is>
          <t>exposure</t>
        </is>
      </c>
      <c r="D36" s="13" t="n"/>
      <c r="E36" s="13" t="n"/>
      <c r="F36" s="13" t="inlineStr">
        <is>
          <t>enter a TYPICAL YEAR (not a total)</t>
        </is>
      </c>
    </row>
    <row r="37">
      <c r="A37" s="13" t="inlineStr">
        <is>
          <t>PCT_SEMI_INTENSIVE</t>
        </is>
      </c>
      <c r="B37" s="13" t="inlineStr">
        <is>
          <t>% Semi Intensive</t>
        </is>
      </c>
      <c r="C37" s="13" t="inlineStr">
        <is>
          <t>exposure</t>
        </is>
      </c>
      <c r="D37" s="13" t="inlineStr">
        <is>
          <t>+</t>
        </is>
      </c>
      <c r="E37" s="13" t="n">
        <v>10</v>
      </c>
      <c r="F37"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CATTLE_DROUGHT_NWE_V1</t>
        </is>
      </c>
    </row>
    <row r="2">
      <c r="A2" s="17" t="inlineStr">
        <is>
          <t>version</t>
        </is>
      </c>
      <c r="B2" s="17" t="n">
        <v>1</v>
      </c>
    </row>
    <row r="3">
      <c r="A3" s="17" t="inlineStr">
        <is>
          <t>province</t>
        </is>
      </c>
      <c r="B3" s="17" t="inlineStr">
        <is>
          <t>Northwestern</t>
        </is>
      </c>
    </row>
    <row r="4">
      <c r="A4" s="17" t="inlineStr">
        <is>
          <t>main_sector</t>
        </is>
      </c>
      <c r="B4" s="17" t="inlineStr">
        <is>
          <t>Livestock Sector</t>
        </is>
      </c>
    </row>
    <row r="5">
      <c r="A5" s="17" t="inlineStr">
        <is>
          <t>subsector</t>
        </is>
      </c>
      <c r="B5" s="17" t="inlineStr">
        <is>
          <t>Cattle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20</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1974_TO_2022=fixed_window|DROUGHT_EVENTS_2005_TO_2022=average|DROUGHT_HAZARD_INDEX=fixed_window|OCCURRENCE_WARM_DAYS=fixed_window|STANDARD_PRECIPITATION_INDEX=fixed_window|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DROUGHT_EVENTS_1974_TO_2004|DROUGHT_EVENTS_1974_TO_2022|DROUGHT_EVENTS_2005_TO_2022|DROUGHT_HAZARD_INDEX|OCCURRENCE_WARM_DAYS|STANDARD_PRECIPITATION_INDEX|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2026-09-14T03:55:45Z</dcterms:created>
  <dcterms:modified xmlns:dcterms="http://purl.org/dc/terms/" xmlns:xsi="http://www.w3.org/2001/XMLSchema-instance" xsi:type="dcterms:W3CDTF">2026-09-14T03:55:45Z</dcterms:modified>
</cp:coreProperties>
</file>