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2021-2025 - Livestock Sector / Poultry Farming - Flood - Northern Province   [profile POULTRY_FLOOD_NOR_V1]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2021-2025</t>
        </is>
      </c>
      <c r="AF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sheetData>
  <mergeCells count="1">
    <mergeCell ref="A1:AF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Y5 Y6 Y7 Y8 Y9 Y10 Y11 Y12 Y13 Y14 Y15 Y16 Y17 Y18 Y19 Y20 Y21 Y22 Y23 Y24 Y25 Y26 Y27 Y28 Y29 Y30 Y31 Y32 Y33 Y34 Y35 Y36 Y37 Y38 Z5 Z6 Z7 Z8 Z9 Z10 Z11 Z12 Z13 Z14 Z15 Z16 Z17 Z18 Z19 Z20 Z21 Z22 Z23 Z24 Z25 Z26 Z27 Z28 Z29 Z30 Z31 Z32 Z33 Z34 Z35 Z36 Z37 Z38 AA5 AA6 AA7 AA8 AA9 AA10 AA11 AA12 AA13 AA14 AA15 AA16 AA17 AA18 AA19 AA20 AA21 AA22 AA23 AA24 AA25 AA26 AA27 AA28 AA29 AA30 AA31 AA32 AA33 AA34 AA35 AA36 AA37 AA38 AB5 AB6 AB7 AB8 AB9 AB10 AB11 AB12 AB13 AB14 AB15 AB16 AB17 AB18 AB19 AB20 AB21 AB22 AB23 AB24 AB25 AB26 AB27 AB28 AB29 AB30 AB31 AB32 AB33 AB34 AB35 AB36 AB37 AB38 AC5 AC6 AC7 AC8 AC9 AC10 AC11 AC12 AC13 AC14 AC15 AC16 AC17 AC18 AC19 AC20 AC21 AC22 AC23 AC24 AC25 AC26 AC27 AC28 AC29 AC30 AC31 AC32 AC33 AC34 AC35 AC36 AC37 AC38 AD5 AD6 AD7 AD8 AD9 AD10 AD11 AD12 AD13 AD14 AD15 AD16 AD17 AD18 AD19 AD20 AD21 AD22 AD23 AD24 AD25 AD26 AD27 AD28 AD29 AD30 AD31 AD32 AD33 AD34 AD35 AD36 AD37 AD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2026-2030 - Livestock Sector / Poultry Farming - Flood - Northern Province   [profile POULTRY_FLOOD_NOR_V1]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2026-2030</t>
        </is>
      </c>
      <c r="AF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sheetData>
  <mergeCells count="1">
    <mergeCell ref="A1:AF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X5 X6 X7 X8 X9 X10 X11 X12 X13 X14 X15 X16 X17 X18 X19 X20 X21 X22 X23 X24 X25 X26 X27 X28 X29 X30 X31 X32 X33 X34 X35 X36 X37 X38 Y5 Y6 Y7 Y8 Y9 Y10 Y11 Y12 Y13 Y14 Y15 Y16 Y17 Y18 Y19 Y20 Y21 Y22 Y23 Y24 Y25 Y26 Y27 Y28 Y29 Y30 Y31 Y32 Y33 Y34 Y35 Y36 Y37 Y38 Z5 Z6 Z7 Z8 Z9 Z10 Z11 Z12 Z13 Z14 Z15 Z16 Z17 Z18 Z19 Z20 Z21 Z22 Z23 Z24 Z25 Z26 Z27 Z28 Z29 Z30 Z31 Z32 Z33 Z34 Z35 Z36 Z37 Z38 AA5 AA6 AA7 AA8 AA9 AA10 AA11 AA12 AA13 AA14 AA15 AA16 AA17 AA18 AA19 AA20 AA21 AA22 AA23 AA24 AA25 AA26 AA27 AA28 AA29 AA30 AA31 AA32 AA33 AA34 AA35 AA36 AA37 AA38 AB5 AB6 AB7 AB8 AB9 AB10 AB11 AB12 AB13 AB14 AB15 AB16 AB17 AB18 AB19 AB20 AB21 AB22 AB23 AB24 AB25 AB26 AB27 AB28 AB29 AB30 AB31 AB32 AB33 AB34 AB35 AB36 AB37 AB38 AC5 AC6 AC7 AC8 AC9 AC10 AC11 AC12 AC13 AC14 AC15 AC16 AC17 AC18 AC19 AC20 AC21 AC22 AC23 AC24 AC25 AC26 AC27 AC28 AC29 AC30 AC31 AC32 AC33 AC34 AC35 AC36 AC37 AC38 AD5 AD6 AD7 AD8 AD9 AD10 AD11 AD12 AD13 AD14 AD15 AD16 AD17 AD18 AD19 AD20 AD21 AD22 AD23 AD24 AD25 AD26 AD27 AD28 AD29 AD30 AD31 AD32 AD33 AD34 AD35 AD36 AD37 AD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ANNUAL_EGG_PRODUCTION</t>
        </is>
      </c>
      <c r="B9" s="11" t="inlineStr">
        <is>
          <t>Egg Production (Annual)</t>
        </is>
      </c>
      <c r="C9" s="11" t="inlineStr">
        <is>
          <t>exposure</t>
        </is>
      </c>
      <c r="D9" s="11" t="n"/>
      <c r="E9" s="11" t="n"/>
      <c r="F9" s="12" t="n"/>
      <c r="G9" s="11" t="inlineStr"/>
    </row>
    <row r="10">
      <c r="A10" s="11" t="inlineStr">
        <is>
          <t>BACKYARD_HATCHERIES_DOC_PRODUCTION_WEEKLY</t>
        </is>
      </c>
      <c r="B10" s="11" t="inlineStr">
        <is>
          <t>No. of Backyard hatcheries -DOC production / weekly</t>
        </is>
      </c>
      <c r="C10" s="11" t="inlineStr">
        <is>
          <t>exposure</t>
        </is>
      </c>
      <c r="D10" s="11" t="n"/>
      <c r="E10" s="11" t="n"/>
      <c r="F10" s="12" t="n"/>
      <c r="G10" s="11" t="inlineStr"/>
    </row>
    <row r="11">
      <c r="A11" s="11" t="inlineStr">
        <is>
          <t>BACKYARD_POULTRY_FARMS</t>
        </is>
      </c>
      <c r="B11" s="11" t="inlineStr">
        <is>
          <t>No. of Backyard Poultry Farms</t>
        </is>
      </c>
      <c r="C11" s="11" t="inlineStr">
        <is>
          <t>exposure</t>
        </is>
      </c>
      <c r="D11" s="11" t="n"/>
      <c r="E11" s="11" t="n"/>
      <c r="F11" s="12" t="n"/>
      <c r="G11" s="11" t="inlineStr"/>
    </row>
    <row r="12">
      <c r="A12" s="11" t="inlineStr">
        <is>
          <t>BROILER_FARMS</t>
        </is>
      </c>
      <c r="B12" s="11" t="inlineStr">
        <is>
          <t>No. of Broiler Farms</t>
        </is>
      </c>
      <c r="C12" s="11" t="inlineStr">
        <is>
          <t>exposure</t>
        </is>
      </c>
      <c r="D12" s="11" t="n"/>
      <c r="E12" s="11" t="n"/>
      <c r="F12" s="12" t="n"/>
      <c r="G12" s="11" t="inlineStr"/>
    </row>
    <row r="13">
      <c r="A13" s="13" t="inlineStr">
        <is>
          <t>DAILY_EGG_PRODUCTION</t>
        </is>
      </c>
      <c r="B13" s="13" t="inlineStr">
        <is>
          <t>Daily Egg Production</t>
        </is>
      </c>
      <c r="C13" s="13" t="inlineStr">
        <is>
          <t>exposure</t>
        </is>
      </c>
      <c r="D13" s="13" t="inlineStr">
        <is>
          <t>+</t>
        </is>
      </c>
      <c r="E13" s="13" t="n">
        <v>40</v>
      </c>
      <c r="F13" s="12" t="n">
        <v>40</v>
      </c>
      <c r="G13" s="13" t="inlineStr"/>
    </row>
    <row r="14">
      <c r="A14" s="11" t="inlineStr">
        <is>
          <t>EGG_COLLECTORS</t>
        </is>
      </c>
      <c r="B14" s="11" t="inlineStr">
        <is>
          <t>No. of egg collectors</t>
        </is>
      </c>
      <c r="C14" s="11" t="inlineStr">
        <is>
          <t>exposure</t>
        </is>
      </c>
      <c r="D14" s="11" t="n"/>
      <c r="E14" s="11" t="n"/>
      <c r="F14" s="12" t="n"/>
      <c r="G14" s="11" t="inlineStr"/>
    </row>
    <row r="15">
      <c r="A15" s="11" t="inlineStr">
        <is>
          <t>EGG_LAYING_HENS</t>
        </is>
      </c>
      <c r="B15" s="11" t="inlineStr">
        <is>
          <t>No. of Egg Laying Hens</t>
        </is>
      </c>
      <c r="C15" s="11" t="inlineStr">
        <is>
          <t>exposure</t>
        </is>
      </c>
      <c r="D15" s="11" t="n"/>
      <c r="E15" s="11" t="n"/>
      <c r="F15" s="12" t="n"/>
      <c r="G15" s="11" t="inlineStr"/>
    </row>
    <row r="16">
      <c r="A16" s="11" t="inlineStr">
        <is>
          <t>FARM_SHOP</t>
        </is>
      </c>
      <c r="B16" s="11" t="inlineStr">
        <is>
          <t>No. of farm shop</t>
        </is>
      </c>
      <c r="C16" s="11" t="inlineStr">
        <is>
          <t>exposure</t>
        </is>
      </c>
      <c r="D16" s="11" t="n"/>
      <c r="E16" s="11" t="n"/>
      <c r="F16" s="12" t="n"/>
      <c r="G16" s="11" t="inlineStr"/>
    </row>
    <row r="17">
      <c r="A17" s="11" t="inlineStr">
        <is>
          <t>LAYER_FARMS</t>
        </is>
      </c>
      <c r="B17" s="11" t="inlineStr">
        <is>
          <t>No. of Layer Farms</t>
        </is>
      </c>
      <c r="C17" s="11" t="inlineStr">
        <is>
          <t>exposure</t>
        </is>
      </c>
      <c r="D17" s="11" t="n"/>
      <c r="E17" s="11" t="n"/>
      <c r="F17" s="12" t="n"/>
      <c r="G17" s="11" t="inlineStr"/>
    </row>
    <row r="18">
      <c r="A18" s="11" t="inlineStr">
        <is>
          <t>LIVE_BIRD_COLLECTORS</t>
        </is>
      </c>
      <c r="B18" s="11" t="inlineStr">
        <is>
          <t>No.of live bird collectors</t>
        </is>
      </c>
      <c r="C18" s="11" t="inlineStr">
        <is>
          <t>exposure</t>
        </is>
      </c>
      <c r="D18" s="11" t="n"/>
      <c r="E18" s="11" t="n"/>
      <c r="F18" s="12" t="n"/>
      <c r="G18" s="11" t="inlineStr"/>
    </row>
    <row r="19">
      <c r="A19" s="11" t="inlineStr">
        <is>
          <t>MEAT_PROCESSING_PLANTS</t>
        </is>
      </c>
      <c r="B19" s="11" t="inlineStr">
        <is>
          <t>No. of meat processing plants</t>
        </is>
      </c>
      <c r="C19" s="11" t="inlineStr">
        <is>
          <t>exposure</t>
        </is>
      </c>
      <c r="D19" s="11" t="n"/>
      <c r="E19" s="11" t="n"/>
      <c r="F19" s="12" t="n"/>
      <c r="G19" s="11" t="inlineStr"/>
    </row>
    <row r="20">
      <c r="A20" s="11" t="inlineStr">
        <is>
          <t>MONTHLY_EGG_PRODUCTION</t>
        </is>
      </c>
      <c r="B20" s="11" t="inlineStr">
        <is>
          <t>Monthly Egg Production</t>
        </is>
      </c>
      <c r="C20" s="11" t="inlineStr">
        <is>
          <t>exposure</t>
        </is>
      </c>
      <c r="D20" s="11" t="n"/>
      <c r="E20" s="11" t="n"/>
      <c r="F20" s="12" t="n"/>
      <c r="G20" s="11" t="inlineStr"/>
    </row>
    <row r="21">
      <c r="A21" s="13" t="inlineStr">
        <is>
          <t>PCT_POULTRY_FARMERS_LIVESTOCK_OPERATORS</t>
        </is>
      </c>
      <c r="B21" s="13" t="inlineStr">
        <is>
          <t>% Poultry Farmers from total livestock farmers</t>
        </is>
      </c>
      <c r="C21" s="13" t="inlineStr">
        <is>
          <t>exposure</t>
        </is>
      </c>
      <c r="D21" s="13" t="inlineStr">
        <is>
          <t>+</t>
        </is>
      </c>
      <c r="E21" s="13" t="n">
        <v>10</v>
      </c>
      <c r="F21" s="12" t="n">
        <v>10</v>
      </c>
      <c r="G21" s="13" t="inlineStr"/>
    </row>
    <row r="22">
      <c r="A22" s="11" t="inlineStr">
        <is>
          <t>PCT_POULTRY_RAISING_FAMERS</t>
        </is>
      </c>
      <c r="B22" s="11" t="inlineStr">
        <is>
          <t>% of Poultry raising famers</t>
        </is>
      </c>
      <c r="C22" s="11" t="inlineStr">
        <is>
          <t>exposure</t>
        </is>
      </c>
      <c r="D22" s="11" t="n"/>
      <c r="E22" s="11" t="n"/>
      <c r="F22" s="12" t="n"/>
      <c r="G22" s="11" t="inlineStr"/>
    </row>
    <row r="23">
      <c r="A23" s="13" t="inlineStr">
        <is>
          <t>POULTRY_FARMERS</t>
        </is>
      </c>
      <c r="B23" s="13" t="inlineStr">
        <is>
          <t># Poultry Farmers</t>
        </is>
      </c>
      <c r="C23" s="13" t="inlineStr">
        <is>
          <t>exposure</t>
        </is>
      </c>
      <c r="D23" s="13" t="inlineStr">
        <is>
          <t>+</t>
        </is>
      </c>
      <c r="E23" s="13" t="n">
        <v>20</v>
      </c>
      <c r="F23" s="12" t="n">
        <v>20</v>
      </c>
      <c r="G23" s="13" t="inlineStr"/>
    </row>
    <row r="24">
      <c r="A24" s="11" t="inlineStr">
        <is>
          <t>POULTRY_FEED_MANUFACTURES_COMMERCIAL</t>
        </is>
      </c>
      <c r="B24" s="11" t="inlineStr">
        <is>
          <t>No. of poultry feed manufactures(commercial)</t>
        </is>
      </c>
      <c r="C24" s="11" t="inlineStr">
        <is>
          <t>exposure</t>
        </is>
      </c>
      <c r="D24" s="11" t="n"/>
      <c r="E24" s="11" t="n"/>
      <c r="F24" s="12" t="n"/>
      <c r="G24" s="11" t="inlineStr"/>
    </row>
    <row r="25">
      <c r="A25" s="11" t="inlineStr">
        <is>
          <t>POULTRY_FEED_SELF_MIXED_MIXERS</t>
        </is>
      </c>
      <c r="B25" s="11" t="inlineStr">
        <is>
          <t>No. of poultry feed (self mixed) mixers</t>
        </is>
      </c>
      <c r="C25" s="11" t="inlineStr">
        <is>
          <t>exposure</t>
        </is>
      </c>
      <c r="D25" s="11" t="n"/>
      <c r="E25" s="11" t="n"/>
      <c r="F25" s="12" t="n"/>
      <c r="G25" s="11" t="inlineStr"/>
    </row>
    <row r="26">
      <c r="A26" s="13" t="inlineStr">
        <is>
          <t>POULTRY_POPULATION</t>
        </is>
      </c>
      <c r="B26" s="13" t="inlineStr">
        <is>
          <t>Poultry Population</t>
        </is>
      </c>
      <c r="C26" s="13" t="inlineStr">
        <is>
          <t>exposure</t>
        </is>
      </c>
      <c r="D26" s="13" t="inlineStr">
        <is>
          <t>+</t>
        </is>
      </c>
      <c r="E26" s="13" t="n">
        <v>30</v>
      </c>
      <c r="F26" s="12" t="n">
        <v>30</v>
      </c>
      <c r="G26" s="13" t="inlineStr"/>
    </row>
    <row r="27">
      <c r="A27" s="11" t="inlineStr">
        <is>
          <t>SLAUGHTER_HOUSES_MUNICIPAL</t>
        </is>
      </c>
      <c r="B27" s="11" t="inlineStr">
        <is>
          <t>No. of slaughter houses ( municipal )</t>
        </is>
      </c>
      <c r="C27" s="11" t="inlineStr">
        <is>
          <t>exposure</t>
        </is>
      </c>
      <c r="D27" s="11" t="n"/>
      <c r="E27" s="11" t="n"/>
      <c r="F27" s="12" t="n"/>
      <c r="G27" s="11" t="inlineStr"/>
    </row>
    <row r="28">
      <c r="A28" s="11" t="inlineStr">
        <is>
          <t>SMALL_SCALE_POULTRY_PROCESSING_ESTABLISHMENTS</t>
        </is>
      </c>
      <c r="B28" s="11" t="inlineStr">
        <is>
          <t>No. of small scale poultry processing establishments ( manual processors)</t>
        </is>
      </c>
      <c r="C28" s="11" t="inlineStr">
        <is>
          <t>exposure</t>
        </is>
      </c>
      <c r="D28" s="11" t="n"/>
      <c r="E28" s="11" t="n"/>
      <c r="F28" s="12" t="n"/>
      <c r="G28" s="11" t="inlineStr"/>
    </row>
    <row r="30">
      <c r="A30" s="14" t="inlineStr">
        <is>
          <t>SUM - hazard (must equal 100)</t>
        </is>
      </c>
      <c r="F30" s="15">
        <f>F4+F5+F6+F7+F8</f>
        <v/>
      </c>
    </row>
    <row r="31">
      <c r="A31" s="14" t="inlineStr">
        <is>
          <t>SUM - exposure (must equal 100)</t>
        </is>
      </c>
      <c r="F31" s="15">
        <f>F9+F10+F11+F12+F13+F14+F15+F16+F17+F18+F19+F20+F21+F22+F23+F24+F25+F26+F27+F28</f>
        <v/>
      </c>
    </row>
  </sheetData>
  <mergeCells count="1">
    <mergeCell ref="A2:G2"/>
  </mergeCells>
  <dataValidations count="1">
    <dataValidation sqref="F4 F5 F6 F7 F8 F9 F10 F11 F12 F13 F14 F15 F16 F17 F18 F19 F20 F21 F22 F23 F24 F25 F26 F27 F2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POULTRY_FLOOD_NOR_V1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ANNUAL_EGG_PRODUCTION</t>
        </is>
      </c>
      <c r="B23" s="13" t="inlineStr">
        <is>
          <t>Egg Production (Annual)</t>
        </is>
      </c>
      <c r="C23" s="13" t="inlineStr">
        <is>
          <t>exposure</t>
        </is>
      </c>
      <c r="D23" s="13" t="n"/>
      <c r="E23" s="13" t="n"/>
      <c r="F23" s="13" t="inlineStr">
        <is>
          <t>enter a TYPICAL YEAR (not a total)</t>
        </is>
      </c>
    </row>
    <row r="24">
      <c r="A24" s="13" t="inlineStr">
        <is>
          <t>BACKYARD_HATCHERIES_DOC_PRODUCTION_WEEKLY</t>
        </is>
      </c>
      <c r="B24" s="13" t="inlineStr">
        <is>
          <t>No. of Backyard hatcheries -DOC production / weekly</t>
        </is>
      </c>
      <c r="C24" s="13" t="inlineStr">
        <is>
          <t>exposure</t>
        </is>
      </c>
      <c r="D24" s="13" t="n"/>
      <c r="E24" s="13" t="n"/>
      <c r="F24" s="13" t="inlineStr">
        <is>
          <t>enter a TYPICAL YEAR (not a total)</t>
        </is>
      </c>
    </row>
    <row r="25">
      <c r="A25" s="13" t="inlineStr">
        <is>
          <t>BACKYARD_POULTRY_FARMS</t>
        </is>
      </c>
      <c r="B25" s="13" t="inlineStr">
        <is>
          <t>No. of Backyard Poultry Farms</t>
        </is>
      </c>
      <c r="C25" s="13" t="inlineStr">
        <is>
          <t>exposure</t>
        </is>
      </c>
      <c r="D25" s="13" t="n"/>
      <c r="E25" s="13" t="n"/>
      <c r="F25" s="13" t="inlineStr">
        <is>
          <t>enter a TYPICAL YEAR (not a total)</t>
        </is>
      </c>
    </row>
    <row r="26">
      <c r="A26" s="13" t="inlineStr">
        <is>
          <t>BROILER_FARMS</t>
        </is>
      </c>
      <c r="B26" s="13" t="inlineStr">
        <is>
          <t>No. of Broiler Farms</t>
        </is>
      </c>
      <c r="C26" s="13" t="inlineStr">
        <is>
          <t>exposure</t>
        </is>
      </c>
      <c r="D26" s="13" t="n"/>
      <c r="E26" s="13" t="n"/>
      <c r="F26" s="13" t="inlineStr">
        <is>
          <t>enter a TYPICAL YEAR (not a total)</t>
        </is>
      </c>
    </row>
    <row r="27">
      <c r="A27" s="13" t="inlineStr">
        <is>
          <t>DAILY_EGG_PRODUCTION</t>
        </is>
      </c>
      <c r="B27" s="13" t="inlineStr">
        <is>
          <t>Daily Egg Production</t>
        </is>
      </c>
      <c r="C27" s="13" t="inlineStr">
        <is>
          <t>exposure</t>
        </is>
      </c>
      <c r="D27" s="13" t="inlineStr">
        <is>
          <t>+</t>
        </is>
      </c>
      <c r="E27" s="13" t="n">
        <v>40</v>
      </c>
      <c r="F27" s="13" t="inlineStr">
        <is>
          <t>enter a TYPICAL YEAR (not a total)</t>
        </is>
      </c>
    </row>
    <row r="28">
      <c r="A28" s="13" t="inlineStr">
        <is>
          <t>EGG_COLLECTORS</t>
        </is>
      </c>
      <c r="B28" s="13" t="inlineStr">
        <is>
          <t>No. of egg collectors</t>
        </is>
      </c>
      <c r="C28" s="13" t="inlineStr">
        <is>
          <t>exposure</t>
        </is>
      </c>
      <c r="D28" s="13" t="n"/>
      <c r="E28" s="13" t="n"/>
      <c r="F28" s="13" t="inlineStr">
        <is>
          <t>enter a TYPICAL YEAR (not a total)</t>
        </is>
      </c>
    </row>
    <row r="29">
      <c r="A29" s="13" t="inlineStr">
        <is>
          <t>EGG_LAYING_HENS</t>
        </is>
      </c>
      <c r="B29" s="13" t="inlineStr">
        <is>
          <t>No. of Egg Laying Hens</t>
        </is>
      </c>
      <c r="C29" s="13" t="inlineStr">
        <is>
          <t>exposure</t>
        </is>
      </c>
      <c r="D29" s="13" t="n"/>
      <c r="E29" s="13" t="n"/>
      <c r="F29" s="13" t="inlineStr">
        <is>
          <t>enter a TYPICAL YEAR (not a total)</t>
        </is>
      </c>
    </row>
    <row r="30">
      <c r="A30" s="13" t="inlineStr">
        <is>
          <t>FARM_SHOP</t>
        </is>
      </c>
      <c r="B30" s="13" t="inlineStr">
        <is>
          <t>No. of farm shop</t>
        </is>
      </c>
      <c r="C30" s="13" t="inlineStr">
        <is>
          <t>exposure</t>
        </is>
      </c>
      <c r="D30" s="13" t="n"/>
      <c r="E30" s="13" t="n"/>
      <c r="F30" s="13" t="inlineStr">
        <is>
          <t>enter a TYPICAL YEAR (not a total)</t>
        </is>
      </c>
    </row>
    <row r="31">
      <c r="A31" s="13" t="inlineStr">
        <is>
          <t>LAYER_FARMS</t>
        </is>
      </c>
      <c r="B31" s="13" t="inlineStr">
        <is>
          <t>No. of Layer Farms</t>
        </is>
      </c>
      <c r="C31" s="13" t="inlineStr">
        <is>
          <t>exposure</t>
        </is>
      </c>
      <c r="D31" s="13" t="n"/>
      <c r="E31" s="13" t="n"/>
      <c r="F31" s="13" t="inlineStr">
        <is>
          <t>enter a TYPICAL YEAR (not a total)</t>
        </is>
      </c>
    </row>
    <row r="32">
      <c r="A32" s="13" t="inlineStr">
        <is>
          <t>LIVE_BIRD_COLLECTORS</t>
        </is>
      </c>
      <c r="B32" s="13" t="inlineStr">
        <is>
          <t>No.of live bird collectors</t>
        </is>
      </c>
      <c r="C32" s="13" t="inlineStr">
        <is>
          <t>exposure</t>
        </is>
      </c>
      <c r="D32" s="13" t="n"/>
      <c r="E32" s="13" t="n"/>
      <c r="F32" s="13" t="inlineStr">
        <is>
          <t>enter a TYPICAL YEAR (not a total)</t>
        </is>
      </c>
    </row>
    <row r="33">
      <c r="A33" s="13" t="inlineStr">
        <is>
          <t>MEAT_PROCESSING_PLANTS</t>
        </is>
      </c>
      <c r="B33" s="13" t="inlineStr">
        <is>
          <t>No. of meat processing plants</t>
        </is>
      </c>
      <c r="C33" s="13" t="inlineStr">
        <is>
          <t>exposure</t>
        </is>
      </c>
      <c r="D33" s="13" t="n"/>
      <c r="E33" s="13" t="n"/>
      <c r="F33" s="13" t="inlineStr">
        <is>
          <t>enter a TYPICAL YEAR (not a total)</t>
        </is>
      </c>
    </row>
    <row r="34">
      <c r="A34" s="13" t="inlineStr">
        <is>
          <t>MONTHLY_EGG_PRODUCTION</t>
        </is>
      </c>
      <c r="B34" s="13" t="inlineStr">
        <is>
          <t>Monthly Egg Production</t>
        </is>
      </c>
      <c r="C34" s="13" t="inlineStr">
        <is>
          <t>exposure</t>
        </is>
      </c>
      <c r="D34" s="13" t="n"/>
      <c r="E34" s="13" t="n"/>
      <c r="F34" s="13" t="inlineStr">
        <is>
          <t>enter a TYPICAL YEAR (not a total)</t>
        </is>
      </c>
    </row>
    <row r="35">
      <c r="A35" s="13" t="inlineStr">
        <is>
          <t>PCT_POULTRY_FARMERS_LIVESTOCK_OPERATORS</t>
        </is>
      </c>
      <c r="B35" s="13" t="inlineStr">
        <is>
          <t>% Poultry Farmers from total livestock farmers</t>
        </is>
      </c>
      <c r="C35" s="13" t="inlineStr">
        <is>
          <t>exposure</t>
        </is>
      </c>
      <c r="D35" s="13" t="inlineStr">
        <is>
          <t>+</t>
        </is>
      </c>
      <c r="E35" s="13" t="n">
        <v>10</v>
      </c>
      <c r="F35" s="13" t="inlineStr">
        <is>
          <t>enter a TYPICAL YEAR (not a total)</t>
        </is>
      </c>
    </row>
    <row r="36">
      <c r="A36" s="13" t="inlineStr">
        <is>
          <t>PCT_POULTRY_RAISING_FAMERS</t>
        </is>
      </c>
      <c r="B36" s="13" t="inlineStr">
        <is>
          <t>% of Poultry raising famers</t>
        </is>
      </c>
      <c r="C36" s="13" t="inlineStr">
        <is>
          <t>exposure</t>
        </is>
      </c>
      <c r="D36" s="13" t="n"/>
      <c r="E36" s="13" t="n"/>
      <c r="F36" s="13" t="inlineStr">
        <is>
          <t>enter a TYPICAL YEAR (not a total)</t>
        </is>
      </c>
    </row>
    <row r="37">
      <c r="A37" s="13" t="inlineStr">
        <is>
          <t>POULTRY_FARMERS</t>
        </is>
      </c>
      <c r="B37" s="13" t="inlineStr">
        <is>
          <t># Poultry Farmers</t>
        </is>
      </c>
      <c r="C37" s="13" t="inlineStr">
        <is>
          <t>exposure</t>
        </is>
      </c>
      <c r="D37" s="13" t="inlineStr">
        <is>
          <t>+</t>
        </is>
      </c>
      <c r="E37" s="13" t="n">
        <v>20</v>
      </c>
      <c r="F37" s="13" t="inlineStr">
        <is>
          <t>enter a TYPICAL YEAR (not a total)</t>
        </is>
      </c>
    </row>
    <row r="38">
      <c r="A38" s="13" t="inlineStr">
        <is>
          <t>POULTRY_FEED_MANUFACTURES_COMMERCIAL</t>
        </is>
      </c>
      <c r="B38" s="13" t="inlineStr">
        <is>
          <t>No. of poultry feed manufactures(commercial)</t>
        </is>
      </c>
      <c r="C38" s="13" t="inlineStr">
        <is>
          <t>exposure</t>
        </is>
      </c>
      <c r="D38" s="13" t="n"/>
      <c r="E38" s="13" t="n"/>
      <c r="F38" s="13" t="inlineStr">
        <is>
          <t>enter a TYPICAL YEAR (not a total)</t>
        </is>
      </c>
    </row>
    <row r="39">
      <c r="A39" s="13" t="inlineStr">
        <is>
          <t>POULTRY_FEED_SELF_MIXED_MIXERS</t>
        </is>
      </c>
      <c r="B39" s="13" t="inlineStr">
        <is>
          <t>No. of poultry feed (self mixed) mixers</t>
        </is>
      </c>
      <c r="C39" s="13" t="inlineStr">
        <is>
          <t>exposure</t>
        </is>
      </c>
      <c r="D39" s="13" t="n"/>
      <c r="E39" s="13" t="n"/>
      <c r="F39" s="13" t="inlineStr">
        <is>
          <t>enter a TYPICAL YEAR (not a total)</t>
        </is>
      </c>
    </row>
    <row r="40">
      <c r="A40" s="13" t="inlineStr">
        <is>
          <t>POULTRY_POPULATION</t>
        </is>
      </c>
      <c r="B40" s="13" t="inlineStr">
        <is>
          <t>Poultry Population</t>
        </is>
      </c>
      <c r="C40" s="13" t="inlineStr">
        <is>
          <t>exposure</t>
        </is>
      </c>
      <c r="D40" s="13" t="inlineStr">
        <is>
          <t>+</t>
        </is>
      </c>
      <c r="E40" s="13" t="n">
        <v>30</v>
      </c>
      <c r="F40" s="13" t="inlineStr">
        <is>
          <t>enter a TYPICAL YEAR (not a total)</t>
        </is>
      </c>
    </row>
    <row r="41">
      <c r="A41" s="13" t="inlineStr">
        <is>
          <t>SLAUGHTER_HOUSES_MUNICIPAL</t>
        </is>
      </c>
      <c r="B41" s="13" t="inlineStr">
        <is>
          <t>No. of slaughter houses ( municipal )</t>
        </is>
      </c>
      <c r="C41" s="13" t="inlineStr">
        <is>
          <t>exposure</t>
        </is>
      </c>
      <c r="D41" s="13" t="n"/>
      <c r="E41" s="13" t="n"/>
      <c r="F41" s="13" t="inlineStr">
        <is>
          <t>enter a TYPICAL YEAR (not a total)</t>
        </is>
      </c>
    </row>
    <row r="42">
      <c r="A42" s="13" t="inlineStr">
        <is>
          <t>SMALL_SCALE_POULTRY_PROCESSING_ESTABLISHMENTS</t>
        </is>
      </c>
      <c r="B42" s="13" t="inlineStr">
        <is>
          <t>No. of small scale poultry processing establishments ( manual processors)</t>
        </is>
      </c>
      <c r="C42" s="13" t="inlineStr">
        <is>
          <t>exposure</t>
        </is>
      </c>
      <c r="D42" s="13" t="n"/>
      <c r="E42" s="13" t="n"/>
      <c r="F4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POULTRY_FLOOD_NOR_V1</t>
        </is>
      </c>
    </row>
    <row r="2">
      <c r="A2" s="17" t="inlineStr">
        <is>
          <t>version</t>
        </is>
      </c>
      <c r="B2" s="17" t="n">
        <v>1</v>
      </c>
    </row>
    <row r="3">
      <c r="A3" s="17" t="inlineStr">
        <is>
          <t>province</t>
        </is>
      </c>
      <c r="B3" s="17" t="inlineStr">
        <is>
          <t>Northern</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25</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FLOOD_EVENTS_1974_TO_2023|FLOOD_HAZARD_INDEX|LIGHTNING_INCIDENTS_1974_TO_2023|STRONG_WIND_EVENTS_1978_TO_2023|VERY_WET_DAYS|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2026-09-03T04:03:38Z</dcterms:created>
  <dcterms:modified xmlns:dcterms="http://purl.org/dc/terms/" xmlns:xsi="http://www.w3.org/2001/XMLSchema-instance" xsi:type="dcterms:W3CDTF">2026-09-03T04:03:38Z</dcterms:modified>
</cp:coreProperties>
</file>