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2021-2025" sheetId="1" state="visible" r:id="rId1"/>
    <sheet xmlns:r="http://schemas.openxmlformats.org/officeDocument/2006/relationships" name="2026-2030" sheetId="2" state="visible" r:id="rId2"/>
    <sheet xmlns:r="http://schemas.openxmlformats.org/officeDocument/2006/relationships" name="WEIGHTS" sheetId="3" state="visible" r:id="rId3"/>
    <sheet xmlns:r="http://schemas.openxmlformats.org/officeDocument/2006/relationships" name="README" sheetId="4" state="visible" r:id="rId4"/>
    <sheet xmlns:r="http://schemas.openxmlformats.org/officeDocument/2006/relationships" name="_META" sheetId="5" state="hidden" r:id="rId5"/>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Arial"/>
      <b val="1"/>
      <sz val="13"/>
    </font>
    <font>
      <name val="Arial"/>
      <b val="1"/>
      <color rgb="00FFFFFF"/>
      <sz val="10"/>
    </font>
    <font>
      <name val="Arial"/>
      <i val="1"/>
      <color rgb="00404040"/>
      <sz val="8"/>
    </font>
    <font>
      <name val="Arial"/>
      <i val="1"/>
      <color rgb="00808080"/>
      <sz val="10"/>
    </font>
    <font>
      <name val="Arial"/>
      <sz val="10"/>
    </font>
    <font>
      <name val="Arial"/>
      <b val="1"/>
      <sz val="11"/>
    </font>
    <font>
      <name val="Arial"/>
      <b val="1"/>
      <color rgb="00B00020"/>
      <sz val="10"/>
    </font>
  </fonts>
  <fills count="8">
    <fill>
      <patternFill/>
    </fill>
    <fill>
      <patternFill patternType="gray125"/>
    </fill>
    <fill>
      <patternFill patternType="solid">
        <fgColor rgb="001F4E79"/>
      </patternFill>
    </fill>
    <fill>
      <patternFill patternType="solid">
        <fgColor rgb="00C55A11"/>
      </patternFill>
    </fill>
    <fill>
      <patternFill patternType="solid">
        <fgColor rgb="002E7D32"/>
      </patternFill>
    </fill>
    <fill>
      <patternFill patternType="solid">
        <fgColor rgb="00F2F2F2"/>
      </patternFill>
    </fill>
    <fill>
      <patternFill patternType="solid">
        <fgColor rgb="00FFF9C4"/>
      </patternFill>
    </fill>
    <fill>
      <patternFill patternType="solid">
        <fgColor rgb="00E3F2FD"/>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2" borderId="1" pivotButton="0" quotePrefix="0" xfId="0"/>
    <xf numFmtId="0" fontId="2" fillId="3" borderId="1" pivotButton="0" quotePrefix="0" xfId="0"/>
    <xf numFmtId="0" fontId="2" fillId="4" borderId="1" pivotButton="0" quotePrefix="0" xfId="0"/>
    <xf numFmtId="0" fontId="3" fillId="0" borderId="1" applyAlignment="1" pivotButton="0" quotePrefix="0" xfId="0">
      <alignment vertical="top" wrapText="1"/>
    </xf>
    <xf numFmtId="0" fontId="4" fillId="5" borderId="1" pivotButton="0" quotePrefix="0" xfId="0"/>
    <xf numFmtId="0" fontId="5" fillId="0" borderId="1" pivotButton="0" quotePrefix="0" xfId="0"/>
    <xf numFmtId="0" fontId="0" fillId="6" borderId="1" applyProtection="1" pivotButton="0" quotePrefix="0" xfId="0">
      <protection locked="0" hidden="0"/>
    </xf>
    <xf numFmtId="0" fontId="3" fillId="0" borderId="0" applyAlignment="1" pivotButton="0" quotePrefix="0" xfId="0">
      <alignment vertical="top" wrapText="1"/>
    </xf>
    <xf numFmtId="0" fontId="2" fillId="2" borderId="1" applyAlignment="1" pivotButton="0" quotePrefix="0" xfId="0">
      <alignment vertical="top" wrapText="1"/>
    </xf>
    <xf numFmtId="0" fontId="5" fillId="7" borderId="1" applyAlignment="1" pivotButton="0" quotePrefix="0" xfId="0">
      <alignment vertical="top" wrapText="1"/>
    </xf>
    <xf numFmtId="0" fontId="5" fillId="6" borderId="1" applyAlignment="1" applyProtection="1" pivotButton="0" quotePrefix="0" xfId="0">
      <alignment vertical="top" wrapText="1"/>
      <protection locked="0" hidden="0"/>
    </xf>
    <xf numFmtId="0" fontId="5" fillId="0" borderId="1" applyAlignment="1" pivotButton="0" quotePrefix="0" xfId="0">
      <alignment vertical="top" wrapText="1"/>
    </xf>
    <xf numFmtId="0" fontId="6" fillId="0" borderId="0" pivotButton="0" quotePrefix="0" xfId="0"/>
    <xf numFmtId="0" fontId="6" fillId="0" borderId="1" pivotButton="0" quotePrefix="0" xfId="0"/>
    <xf numFmtId="0" fontId="3" fillId="0" borderId="0" pivotButton="0" quotePrefix="0" xfId="0"/>
    <xf numFmtId="0" fontId="5" fillId="0" borderId="0" pivotButton="0" quotePrefix="0" xfId="0"/>
    <xf numFmtId="0" fontId="7"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30"/>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s>
  <sheetData>
    <row r="1">
      <c r="A1" s="1" t="inlineStr">
        <is>
          <t>RAW DATA 2021-2025 - Livestock Sector / Poultry Farming - Drought - Uva Province   [profile POULTRY_DROUGHT_UVA_V1]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ANNUAL_EGG_PRODUCTION</t>
        </is>
      </c>
      <c r="K2" s="4" t="inlineStr">
        <is>
          <t>BACKYARD_HATCHERIES_DOC_PRODUCTION_WEEKLY</t>
        </is>
      </c>
      <c r="L2" s="4" t="inlineStr">
        <is>
          <t>BACKYARD_POULTRY_FARMS</t>
        </is>
      </c>
      <c r="M2" s="4" t="inlineStr">
        <is>
          <t>BROILER_FARMS</t>
        </is>
      </c>
      <c r="N2" s="4" t="inlineStr">
        <is>
          <t>DAILY_EGG_PRODUCTION</t>
        </is>
      </c>
      <c r="O2" s="4" t="inlineStr">
        <is>
          <t>EGG_COLLECTORS</t>
        </is>
      </c>
      <c r="P2" s="4" t="inlineStr">
        <is>
          <t>EGG_LAYING_HENS</t>
        </is>
      </c>
      <c r="Q2" s="4" t="inlineStr">
        <is>
          <t>FARM_SHOP</t>
        </is>
      </c>
      <c r="R2" s="4" t="inlineStr">
        <is>
          <t>LAYER_FARMS</t>
        </is>
      </c>
      <c r="S2" s="4" t="inlineStr">
        <is>
          <t>LIVE_BIRD_COLLECTORS</t>
        </is>
      </c>
      <c r="T2" s="4" t="inlineStr">
        <is>
          <t>MEAT_PROCESSING_PLANTS</t>
        </is>
      </c>
      <c r="U2" s="4" t="inlineStr">
        <is>
          <t>MONTHLY_EGG_PRODUCTION</t>
        </is>
      </c>
      <c r="V2" s="4" t="inlineStr">
        <is>
          <t>PCT_POULTRY_FARMERS_LIVESTOCK_OPERATORS</t>
        </is>
      </c>
      <c r="W2" s="4" t="inlineStr">
        <is>
          <t>PCT_POULTRY_RAISING_FAMERS</t>
        </is>
      </c>
      <c r="X2" s="4" t="inlineStr">
        <is>
          <t>POULTRY_FARMERS</t>
        </is>
      </c>
      <c r="Y2" s="4" t="inlineStr">
        <is>
          <t>POULTRY_FEED_MANUFACTURES_COMMERCIAL</t>
        </is>
      </c>
      <c r="Z2" s="4" t="inlineStr">
        <is>
          <t>POULTRY_FEED_SELF_MIXED_MIXERS</t>
        </is>
      </c>
      <c r="AA2" s="4" t="inlineStr">
        <is>
          <t>POULTRY_POPULATION</t>
        </is>
      </c>
      <c r="AB2" s="4" t="inlineStr">
        <is>
          <t>SLAUGHTER_HOUSES_MUNICIPAL</t>
        </is>
      </c>
      <c r="AC2" s="4" t="inlineStr">
        <is>
          <t>SMALL_SCALE_POULTRY_PROCESSING_ESTABLISHMENTS</t>
        </is>
      </c>
      <c r="AD2" s="2" t="inlineStr">
        <is>
          <t>DATA_SOURCE</t>
        </is>
      </c>
      <c r="AE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Egg Production (Annual)
&gt;&gt; enter a TYPICAL YEAR (not a total)</t>
        </is>
      </c>
      <c r="K3" s="5" t="inlineStr">
        <is>
          <t>exposure: No. of Backyard hatcheries -DOC production / weekly
&gt;&gt; enter a TYPICAL YEAR (not a total)</t>
        </is>
      </c>
      <c r="L3" s="5" t="inlineStr">
        <is>
          <t>exposure: No. of Backyard Poultry Farms
&gt;&gt; enter a TYPICAL YEAR (not a total)</t>
        </is>
      </c>
      <c r="M3" s="5" t="inlineStr">
        <is>
          <t>exposure: No. of Broiler Farms
&gt;&gt; enter a TYPICAL YEAR (not a total)</t>
        </is>
      </c>
      <c r="N3" s="5" t="inlineStr">
        <is>
          <t>exposure: Daily Egg Production
&gt;&gt; enter a TYPICAL YEAR (not a total)</t>
        </is>
      </c>
      <c r="O3" s="5" t="inlineStr">
        <is>
          <t>exposure: No. of egg collectors
&gt;&gt; enter a TYPICAL YEAR (not a total)</t>
        </is>
      </c>
      <c r="P3" s="5" t="inlineStr">
        <is>
          <t>exposure: No. of Egg Laying Hens
&gt;&gt; enter a TYPICAL YEAR (not a total)</t>
        </is>
      </c>
      <c r="Q3" s="5" t="inlineStr">
        <is>
          <t>exposure: No. of farm shop
&gt;&gt; enter a TYPICAL YEAR (not a total)</t>
        </is>
      </c>
      <c r="R3" s="5" t="inlineStr">
        <is>
          <t>exposure: No. of Layer Farms
&gt;&gt; enter a TYPICAL YEAR (not a total)</t>
        </is>
      </c>
      <c r="S3" s="5" t="inlineStr">
        <is>
          <t>exposure: No.of live bird collectors
&gt;&gt; enter a TYPICAL YEAR (not a total)</t>
        </is>
      </c>
      <c r="T3" s="5" t="inlineStr">
        <is>
          <t>exposure: No. of meat processing plants
&gt;&gt; enter a TYPICAL YEAR (not a total)</t>
        </is>
      </c>
      <c r="U3" s="5" t="inlineStr">
        <is>
          <t>exposure: Monthly Egg Production
&gt;&gt; enter a TYPICAL YEAR (not a total)</t>
        </is>
      </c>
      <c r="V3" s="5" t="inlineStr">
        <is>
          <t>exposure: % Poultry Farmers from total livestock farmers
&gt;&gt; enter a TYPICAL YEAR (not a total)</t>
        </is>
      </c>
      <c r="W3" s="5" t="inlineStr">
        <is>
          <t>exposure: % of Poultry raising famers
&gt;&gt; enter a TYPICAL YEAR (not a total)</t>
        </is>
      </c>
      <c r="X3" s="5" t="inlineStr">
        <is>
          <t>exposure: # Poultry Farmers
&gt;&gt; enter a TYPICAL YEAR (not a total)</t>
        </is>
      </c>
      <c r="Y3" s="5" t="inlineStr">
        <is>
          <t>exposure: No. of poultry feed manufactures(commercial)
&gt;&gt; enter a TYPICAL YEAR (not a total)</t>
        </is>
      </c>
      <c r="Z3" s="5" t="inlineStr">
        <is>
          <t>exposure: No. of poultry feed (self mixed) mixers
&gt;&gt; enter a TYPICAL YEAR (not a total)</t>
        </is>
      </c>
      <c r="AA3" s="5" t="inlineStr">
        <is>
          <t>exposure: Poultry Population
&gt;&gt; enter a TYPICAL YEAR (not a total)</t>
        </is>
      </c>
      <c r="AB3" s="5" t="inlineStr">
        <is>
          <t>exposure: No. of slaughter houses ( municipal )
&gt;&gt; enter a TYPICAL YEAR (not a total)</t>
        </is>
      </c>
      <c r="AC3" s="5" t="inlineStr">
        <is>
          <t>exposure: No. of small scale poultry processing establishments ( manual processors)
&gt;&gt; enter a TYPICAL YEAR (not a total)</t>
        </is>
      </c>
      <c r="AD3" s="5" t="inlineStr">
        <is>
          <t>origin of the numbers</t>
        </is>
      </c>
      <c r="AE3" s="5" t="inlineStr">
        <is>
          <t>optional</t>
        </is>
      </c>
    </row>
    <row r="4">
      <c r="A4" s="6" t="inlineStr">
        <is>
          <t>EXAMPLE</t>
        </is>
      </c>
      <c r="B4" s="6" t="inlineStr">
        <is>
          <t>- sample formatting, do not edit -</t>
        </is>
      </c>
      <c r="C4" s="6" t="inlineStr">
        <is>
          <t>-</t>
        </is>
      </c>
      <c r="D4" s="6" t="n">
        <v>2021</v>
      </c>
      <c r="E4" s="6" t="n">
        <v>2025</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n">
        <v>812.5</v>
      </c>
      <c r="Z4" s="6" t="n">
        <v>850</v>
      </c>
      <c r="AA4" s="6" t="n">
        <v>887.5</v>
      </c>
      <c r="AB4" s="6" t="n">
        <v>925</v>
      </c>
      <c r="AC4" s="6" t="n">
        <v>962.5</v>
      </c>
      <c r="AD4" s="6" t="inlineStr">
        <is>
          <t>Dept. report 2021-2025</t>
        </is>
      </c>
      <c r="AE4" s="6" t="inlineStr">
        <is>
          <t>example row</t>
        </is>
      </c>
    </row>
    <row r="5">
      <c r="A5" s="7" t="inlineStr">
        <is>
          <t>BA1</t>
        </is>
      </c>
      <c r="B5" s="7" t="inlineStr">
        <is>
          <t>Badulla</t>
        </is>
      </c>
      <c r="C5" s="7" t="inlineStr">
        <is>
          <t>Badulla</t>
        </is>
      </c>
      <c r="D5" s="7" t="n">
        <v>2021</v>
      </c>
      <c r="E5" s="7" t="n">
        <v>2025</v>
      </c>
      <c r="F5" s="8" t="n"/>
      <c r="G5" s="8" t="n"/>
      <c r="H5" s="8" t="n"/>
      <c r="I5" s="8" t="n"/>
      <c r="J5" s="8" t="n"/>
      <c r="K5" s="8" t="n"/>
      <c r="L5" s="8" t="n"/>
      <c r="M5" s="8" t="n"/>
      <c r="N5" s="8" t="n"/>
      <c r="O5" s="8" t="n"/>
      <c r="P5" s="8" t="n"/>
      <c r="Q5" s="8" t="n"/>
      <c r="R5" s="8" t="n"/>
      <c r="S5" s="8" t="n"/>
      <c r="T5" s="8" t="n"/>
      <c r="U5" s="8" t="n"/>
      <c r="V5" s="8" t="n"/>
      <c r="W5" s="8" t="n"/>
      <c r="X5" s="8" t="n"/>
      <c r="Y5" s="8" t="n"/>
      <c r="Z5" s="8" t="n"/>
      <c r="AA5" s="8" t="n"/>
      <c r="AB5" s="8" t="n"/>
      <c r="AC5" s="8" t="n"/>
      <c r="AD5" s="8" t="n"/>
      <c r="AE5" s="8" t="n"/>
    </row>
    <row r="6">
      <c r="A6" s="7" t="inlineStr">
        <is>
          <t>BA2</t>
        </is>
      </c>
      <c r="B6" s="7" t="inlineStr">
        <is>
          <t>Bandarawela</t>
        </is>
      </c>
      <c r="C6" s="7" t="inlineStr">
        <is>
          <t>Badulla</t>
        </is>
      </c>
      <c r="D6" s="7" t="n">
        <v>2021</v>
      </c>
      <c r="E6" s="7" t="n">
        <v>2025</v>
      </c>
      <c r="F6" s="8" t="n"/>
      <c r="G6" s="8" t="n"/>
      <c r="H6" s="8" t="n"/>
      <c r="I6" s="8" t="n"/>
      <c r="J6" s="8" t="n"/>
      <c r="K6" s="8" t="n"/>
      <c r="L6" s="8" t="n"/>
      <c r="M6" s="8" t="n"/>
      <c r="N6" s="8" t="n"/>
      <c r="O6" s="8" t="n"/>
      <c r="P6" s="8" t="n"/>
      <c r="Q6" s="8" t="n"/>
      <c r="R6" s="8" t="n"/>
      <c r="S6" s="8" t="n"/>
      <c r="T6" s="8" t="n"/>
      <c r="U6" s="8" t="n"/>
      <c r="V6" s="8" t="n"/>
      <c r="W6" s="8" t="n"/>
      <c r="X6" s="8" t="n"/>
      <c r="Y6" s="8" t="n"/>
      <c r="Z6" s="8" t="n"/>
      <c r="AA6" s="8" t="n"/>
      <c r="AB6" s="8" t="n"/>
      <c r="AC6" s="8" t="n"/>
      <c r="AD6" s="8" t="n"/>
      <c r="AE6" s="8" t="n"/>
    </row>
    <row r="7">
      <c r="A7" s="7" t="inlineStr">
        <is>
          <t>BA3</t>
        </is>
      </c>
      <c r="B7" s="7" t="inlineStr">
        <is>
          <t>Ella</t>
        </is>
      </c>
      <c r="C7" s="7" t="inlineStr">
        <is>
          <t>Badulla</t>
        </is>
      </c>
      <c r="D7" s="7" t="n">
        <v>2021</v>
      </c>
      <c r="E7" s="7" t="n">
        <v>2025</v>
      </c>
      <c r="F7" s="8" t="n"/>
      <c r="G7" s="8" t="n"/>
      <c r="H7" s="8" t="n"/>
      <c r="I7" s="8" t="n"/>
      <c r="J7" s="8" t="n"/>
      <c r="K7" s="8" t="n"/>
      <c r="L7" s="8" t="n"/>
      <c r="M7" s="8" t="n"/>
      <c r="N7" s="8" t="n"/>
      <c r="O7" s="8" t="n"/>
      <c r="P7" s="8" t="n"/>
      <c r="Q7" s="8" t="n"/>
      <c r="R7" s="8" t="n"/>
      <c r="S7" s="8" t="n"/>
      <c r="T7" s="8" t="n"/>
      <c r="U7" s="8" t="n"/>
      <c r="V7" s="8" t="n"/>
      <c r="W7" s="8" t="n"/>
      <c r="X7" s="8" t="n"/>
      <c r="Y7" s="8" t="n"/>
      <c r="Z7" s="8" t="n"/>
      <c r="AA7" s="8" t="n"/>
      <c r="AB7" s="8" t="n"/>
      <c r="AC7" s="8" t="n"/>
      <c r="AD7" s="8" t="n"/>
      <c r="AE7" s="8" t="n"/>
    </row>
    <row r="8">
      <c r="A8" s="7" t="inlineStr">
        <is>
          <t>BA4</t>
        </is>
      </c>
      <c r="B8" s="7" t="inlineStr">
        <is>
          <t>Haldummulla</t>
        </is>
      </c>
      <c r="C8" s="7" t="inlineStr">
        <is>
          <t>Badulla</t>
        </is>
      </c>
      <c r="D8" s="7" t="n">
        <v>2021</v>
      </c>
      <c r="E8" s="7" t="n">
        <v>2025</v>
      </c>
      <c r="F8" s="8" t="n"/>
      <c r="G8" s="8" t="n"/>
      <c r="H8" s="8" t="n"/>
      <c r="I8" s="8" t="n"/>
      <c r="J8" s="8" t="n"/>
      <c r="K8" s="8" t="n"/>
      <c r="L8" s="8" t="n"/>
      <c r="M8" s="8" t="n"/>
      <c r="N8" s="8" t="n"/>
      <c r="O8" s="8" t="n"/>
      <c r="P8" s="8" t="n"/>
      <c r="Q8" s="8" t="n"/>
      <c r="R8" s="8" t="n"/>
      <c r="S8" s="8" t="n"/>
      <c r="T8" s="8" t="n"/>
      <c r="U8" s="8" t="n"/>
      <c r="V8" s="8" t="n"/>
      <c r="W8" s="8" t="n"/>
      <c r="X8" s="8" t="n"/>
      <c r="Y8" s="8" t="n"/>
      <c r="Z8" s="8" t="n"/>
      <c r="AA8" s="8" t="n"/>
      <c r="AB8" s="8" t="n"/>
      <c r="AC8" s="8" t="n"/>
      <c r="AD8" s="8" t="n"/>
      <c r="AE8" s="8" t="n"/>
    </row>
    <row r="9">
      <c r="A9" s="7" t="inlineStr">
        <is>
          <t>BA5</t>
        </is>
      </c>
      <c r="B9" s="7" t="inlineStr">
        <is>
          <t>Hali-ela</t>
        </is>
      </c>
      <c r="C9" s="7" t="inlineStr">
        <is>
          <t>Badulla</t>
        </is>
      </c>
      <c r="D9" s="7" t="n">
        <v>2021</v>
      </c>
      <c r="E9" s="7" t="n">
        <v>2025</v>
      </c>
      <c r="F9" s="8" t="n"/>
      <c r="G9" s="8" t="n"/>
      <c r="H9" s="8" t="n"/>
      <c r="I9" s="8" t="n"/>
      <c r="J9" s="8" t="n"/>
      <c r="K9" s="8" t="n"/>
      <c r="L9" s="8" t="n"/>
      <c r="M9" s="8" t="n"/>
      <c r="N9" s="8" t="n"/>
      <c r="O9" s="8" t="n"/>
      <c r="P9" s="8" t="n"/>
      <c r="Q9" s="8" t="n"/>
      <c r="R9" s="8" t="n"/>
      <c r="S9" s="8" t="n"/>
      <c r="T9" s="8" t="n"/>
      <c r="U9" s="8" t="n"/>
      <c r="V9" s="8" t="n"/>
      <c r="W9" s="8" t="n"/>
      <c r="X9" s="8" t="n"/>
      <c r="Y9" s="8" t="n"/>
      <c r="Z9" s="8" t="n"/>
      <c r="AA9" s="8" t="n"/>
      <c r="AB9" s="8" t="n"/>
      <c r="AC9" s="8" t="n"/>
      <c r="AD9" s="8" t="n"/>
      <c r="AE9" s="8" t="n"/>
    </row>
    <row r="10">
      <c r="A10" s="7" t="inlineStr">
        <is>
          <t>BA6</t>
        </is>
      </c>
      <c r="B10" s="7" t="inlineStr">
        <is>
          <t>Haputale</t>
        </is>
      </c>
      <c r="C10" s="7" t="inlineStr">
        <is>
          <t>Badulla</t>
        </is>
      </c>
      <c r="D10" s="7" t="n">
        <v>2021</v>
      </c>
      <c r="E10" s="7" t="n">
        <v>2025</v>
      </c>
      <c r="F10" s="8" t="n"/>
      <c r="G10" s="8" t="n"/>
      <c r="H10" s="8" t="n"/>
      <c r="I10" s="8" t="n"/>
      <c r="J10" s="8" t="n"/>
      <c r="K10" s="8" t="n"/>
      <c r="L10" s="8" t="n"/>
      <c r="M10" s="8" t="n"/>
      <c r="N10" s="8" t="n"/>
      <c r="O10" s="8" t="n"/>
      <c r="P10" s="8" t="n"/>
      <c r="Q10" s="8" t="n"/>
      <c r="R10" s="8" t="n"/>
      <c r="S10" s="8" t="n"/>
      <c r="T10" s="8" t="n"/>
      <c r="U10" s="8" t="n"/>
      <c r="V10" s="8" t="n"/>
      <c r="W10" s="8" t="n"/>
      <c r="X10" s="8" t="n"/>
      <c r="Y10" s="8" t="n"/>
      <c r="Z10" s="8" t="n"/>
      <c r="AA10" s="8" t="n"/>
      <c r="AB10" s="8" t="n"/>
      <c r="AC10" s="8" t="n"/>
      <c r="AD10" s="8" t="n"/>
      <c r="AE10" s="8" t="n"/>
    </row>
    <row r="11">
      <c r="A11" s="7" t="inlineStr">
        <is>
          <t>BA7</t>
        </is>
      </c>
      <c r="B11" s="7" t="inlineStr">
        <is>
          <t>Kandeketiya</t>
        </is>
      </c>
      <c r="C11" s="7" t="inlineStr">
        <is>
          <t>Badulla</t>
        </is>
      </c>
      <c r="D11" s="7" t="n">
        <v>2021</v>
      </c>
      <c r="E11" s="7" t="n">
        <v>2025</v>
      </c>
      <c r="F11" s="8" t="n"/>
      <c r="G11" s="8" t="n"/>
      <c r="H11" s="8" t="n"/>
      <c r="I11" s="8" t="n"/>
      <c r="J11" s="8" t="n"/>
      <c r="K11" s="8" t="n"/>
      <c r="L11" s="8" t="n"/>
      <c r="M11" s="8" t="n"/>
      <c r="N11" s="8" t="n"/>
      <c r="O11" s="8" t="n"/>
      <c r="P11" s="8" t="n"/>
      <c r="Q11" s="8" t="n"/>
      <c r="R11" s="8" t="n"/>
      <c r="S11" s="8" t="n"/>
      <c r="T11" s="8" t="n"/>
      <c r="U11" s="8" t="n"/>
      <c r="V11" s="8" t="n"/>
      <c r="W11" s="8" t="n"/>
      <c r="X11" s="8" t="n"/>
      <c r="Y11" s="8" t="n"/>
      <c r="Z11" s="8" t="n"/>
      <c r="AA11" s="8" t="n"/>
      <c r="AB11" s="8" t="n"/>
      <c r="AC11" s="8" t="n"/>
      <c r="AD11" s="8" t="n"/>
      <c r="AE11" s="8" t="n"/>
    </row>
    <row r="12">
      <c r="A12" s="7" t="inlineStr">
        <is>
          <t>BA8</t>
        </is>
      </c>
      <c r="B12" s="7" t="inlineStr">
        <is>
          <t>Lunugala</t>
        </is>
      </c>
      <c r="C12" s="7" t="inlineStr">
        <is>
          <t>Badulla</t>
        </is>
      </c>
      <c r="D12" s="7" t="n">
        <v>2021</v>
      </c>
      <c r="E12" s="7" t="n">
        <v>2025</v>
      </c>
      <c r="F12" s="8" t="n"/>
      <c r="G12" s="8" t="n"/>
      <c r="H12" s="8" t="n"/>
      <c r="I12" s="8" t="n"/>
      <c r="J12" s="8" t="n"/>
      <c r="K12" s="8" t="n"/>
      <c r="L12" s="8" t="n"/>
      <c r="M12" s="8" t="n"/>
      <c r="N12" s="8" t="n"/>
      <c r="O12" s="8" t="n"/>
      <c r="P12" s="8" t="n"/>
      <c r="Q12" s="8" t="n"/>
      <c r="R12" s="8" t="n"/>
      <c r="S12" s="8" t="n"/>
      <c r="T12" s="8" t="n"/>
      <c r="U12" s="8" t="n"/>
      <c r="V12" s="8" t="n"/>
      <c r="W12" s="8" t="n"/>
      <c r="X12" s="8" t="n"/>
      <c r="Y12" s="8" t="n"/>
      <c r="Z12" s="8" t="n"/>
      <c r="AA12" s="8" t="n"/>
      <c r="AB12" s="8" t="n"/>
      <c r="AC12" s="8" t="n"/>
      <c r="AD12" s="8" t="n"/>
      <c r="AE12" s="8" t="n"/>
    </row>
    <row r="13">
      <c r="A13" s="7" t="inlineStr">
        <is>
          <t>BA9</t>
        </is>
      </c>
      <c r="B13" s="7" t="inlineStr">
        <is>
          <t>Mahiyanganaya</t>
        </is>
      </c>
      <c r="C13" s="7" t="inlineStr">
        <is>
          <t>Badulla</t>
        </is>
      </c>
      <c r="D13" s="7" t="n">
        <v>2021</v>
      </c>
      <c r="E13" s="7" t="n">
        <v>2025</v>
      </c>
      <c r="F13" s="8" t="n"/>
      <c r="G13" s="8" t="n"/>
      <c r="H13" s="8" t="n"/>
      <c r="I13" s="8" t="n"/>
      <c r="J13" s="8" t="n"/>
      <c r="K13" s="8" t="n"/>
      <c r="L13" s="8" t="n"/>
      <c r="M13" s="8" t="n"/>
      <c r="N13" s="8" t="n"/>
      <c r="O13" s="8" t="n"/>
      <c r="P13" s="8" t="n"/>
      <c r="Q13" s="8" t="n"/>
      <c r="R13" s="8" t="n"/>
      <c r="S13" s="8" t="n"/>
      <c r="T13" s="8" t="n"/>
      <c r="U13" s="8" t="n"/>
      <c r="V13" s="8" t="n"/>
      <c r="W13" s="8" t="n"/>
      <c r="X13" s="8" t="n"/>
      <c r="Y13" s="8" t="n"/>
      <c r="Z13" s="8" t="n"/>
      <c r="AA13" s="8" t="n"/>
      <c r="AB13" s="8" t="n"/>
      <c r="AC13" s="8" t="n"/>
      <c r="AD13" s="8" t="n"/>
      <c r="AE13" s="8" t="n"/>
    </row>
    <row r="14">
      <c r="A14" s="7" t="inlineStr">
        <is>
          <t>BA10</t>
        </is>
      </c>
      <c r="B14" s="7" t="inlineStr">
        <is>
          <t>Meegahakiula</t>
        </is>
      </c>
      <c r="C14" s="7" t="inlineStr">
        <is>
          <t>Badulla</t>
        </is>
      </c>
      <c r="D14" s="7" t="n">
        <v>2021</v>
      </c>
      <c r="E14" s="7" t="n">
        <v>2025</v>
      </c>
      <c r="F14" s="8" t="n"/>
      <c r="G14" s="8" t="n"/>
      <c r="H14" s="8" t="n"/>
      <c r="I14" s="8" t="n"/>
      <c r="J14" s="8" t="n"/>
      <c r="K14" s="8" t="n"/>
      <c r="L14" s="8" t="n"/>
      <c r="M14" s="8" t="n"/>
      <c r="N14" s="8" t="n"/>
      <c r="O14" s="8" t="n"/>
      <c r="P14" s="8" t="n"/>
      <c r="Q14" s="8" t="n"/>
      <c r="R14" s="8" t="n"/>
      <c r="S14" s="8" t="n"/>
      <c r="T14" s="8" t="n"/>
      <c r="U14" s="8" t="n"/>
      <c r="V14" s="8" t="n"/>
      <c r="W14" s="8" t="n"/>
      <c r="X14" s="8" t="n"/>
      <c r="Y14" s="8" t="n"/>
      <c r="Z14" s="8" t="n"/>
      <c r="AA14" s="8" t="n"/>
      <c r="AB14" s="8" t="n"/>
      <c r="AC14" s="8" t="n"/>
      <c r="AD14" s="8" t="n"/>
      <c r="AE14" s="8" t="n"/>
    </row>
    <row r="15">
      <c r="A15" s="7" t="inlineStr">
        <is>
          <t>BA11</t>
        </is>
      </c>
      <c r="B15" s="7" t="inlineStr">
        <is>
          <t>Passara</t>
        </is>
      </c>
      <c r="C15" s="7" t="inlineStr">
        <is>
          <t>Badulla</t>
        </is>
      </c>
      <c r="D15" s="7" t="n">
        <v>2021</v>
      </c>
      <c r="E15" s="7" t="n">
        <v>2025</v>
      </c>
      <c r="F15" s="8" t="n"/>
      <c r="G15" s="8" t="n"/>
      <c r="H15" s="8" t="n"/>
      <c r="I15" s="8" t="n"/>
      <c r="J15" s="8" t="n"/>
      <c r="K15" s="8" t="n"/>
      <c r="L15" s="8" t="n"/>
      <c r="M15" s="8" t="n"/>
      <c r="N15" s="8" t="n"/>
      <c r="O15" s="8" t="n"/>
      <c r="P15" s="8" t="n"/>
      <c r="Q15" s="8" t="n"/>
      <c r="R15" s="8" t="n"/>
      <c r="S15" s="8" t="n"/>
      <c r="T15" s="8" t="n"/>
      <c r="U15" s="8" t="n"/>
      <c r="V15" s="8" t="n"/>
      <c r="W15" s="8" t="n"/>
      <c r="X15" s="8" t="n"/>
      <c r="Y15" s="8" t="n"/>
      <c r="Z15" s="8" t="n"/>
      <c r="AA15" s="8" t="n"/>
      <c r="AB15" s="8" t="n"/>
      <c r="AC15" s="8" t="n"/>
      <c r="AD15" s="8" t="n"/>
      <c r="AE15" s="8" t="n"/>
    </row>
    <row r="16">
      <c r="A16" s="7" t="inlineStr">
        <is>
          <t>BA12</t>
        </is>
      </c>
      <c r="B16" s="7" t="inlineStr">
        <is>
          <t>Rideemaliyadda</t>
        </is>
      </c>
      <c r="C16" s="7" t="inlineStr">
        <is>
          <t>Badulla</t>
        </is>
      </c>
      <c r="D16" s="7" t="n">
        <v>2021</v>
      </c>
      <c r="E16" s="7" t="n">
        <v>2025</v>
      </c>
      <c r="F16" s="8" t="n"/>
      <c r="G16" s="8" t="n"/>
      <c r="H16" s="8" t="n"/>
      <c r="I16" s="8" t="n"/>
      <c r="J16" s="8" t="n"/>
      <c r="K16" s="8" t="n"/>
      <c r="L16" s="8" t="n"/>
      <c r="M16" s="8" t="n"/>
      <c r="N16" s="8" t="n"/>
      <c r="O16" s="8" t="n"/>
      <c r="P16" s="8" t="n"/>
      <c r="Q16" s="8" t="n"/>
      <c r="R16" s="8" t="n"/>
      <c r="S16" s="8" t="n"/>
      <c r="T16" s="8" t="n"/>
      <c r="U16" s="8" t="n"/>
      <c r="V16" s="8" t="n"/>
      <c r="W16" s="8" t="n"/>
      <c r="X16" s="8" t="n"/>
      <c r="Y16" s="8" t="n"/>
      <c r="Z16" s="8" t="n"/>
      <c r="AA16" s="8" t="n"/>
      <c r="AB16" s="8" t="n"/>
      <c r="AC16" s="8" t="n"/>
      <c r="AD16" s="8" t="n"/>
      <c r="AE16" s="8" t="n"/>
    </row>
    <row r="17">
      <c r="A17" s="7" t="inlineStr">
        <is>
          <t>BA13</t>
        </is>
      </c>
      <c r="B17" s="7" t="inlineStr">
        <is>
          <t>Soranathota</t>
        </is>
      </c>
      <c r="C17" s="7" t="inlineStr">
        <is>
          <t>Badulla</t>
        </is>
      </c>
      <c r="D17" s="7" t="n">
        <v>2021</v>
      </c>
      <c r="E17" s="7" t="n">
        <v>2025</v>
      </c>
      <c r="F17" s="8" t="n"/>
      <c r="G17" s="8" t="n"/>
      <c r="H17" s="8" t="n"/>
      <c r="I17" s="8" t="n"/>
      <c r="J17" s="8" t="n"/>
      <c r="K17" s="8" t="n"/>
      <c r="L17" s="8" t="n"/>
      <c r="M17" s="8" t="n"/>
      <c r="N17" s="8" t="n"/>
      <c r="O17" s="8" t="n"/>
      <c r="P17" s="8" t="n"/>
      <c r="Q17" s="8" t="n"/>
      <c r="R17" s="8" t="n"/>
      <c r="S17" s="8" t="n"/>
      <c r="T17" s="8" t="n"/>
      <c r="U17" s="8" t="n"/>
      <c r="V17" s="8" t="n"/>
      <c r="W17" s="8" t="n"/>
      <c r="X17" s="8" t="n"/>
      <c r="Y17" s="8" t="n"/>
      <c r="Z17" s="8" t="n"/>
      <c r="AA17" s="8" t="n"/>
      <c r="AB17" s="8" t="n"/>
      <c r="AC17" s="8" t="n"/>
      <c r="AD17" s="8" t="n"/>
      <c r="AE17" s="8" t="n"/>
    </row>
    <row r="18">
      <c r="A18" s="7" t="inlineStr">
        <is>
          <t>BA14</t>
        </is>
      </c>
      <c r="B18" s="7" t="inlineStr">
        <is>
          <t>Uvaparanagama</t>
        </is>
      </c>
      <c r="C18" s="7" t="inlineStr">
        <is>
          <t>Badulla</t>
        </is>
      </c>
      <c r="D18" s="7" t="n">
        <v>2021</v>
      </c>
      <c r="E18" s="7" t="n">
        <v>2025</v>
      </c>
      <c r="F18" s="8" t="n"/>
      <c r="G18" s="8" t="n"/>
      <c r="H18" s="8" t="n"/>
      <c r="I18" s="8" t="n"/>
      <c r="J18" s="8" t="n"/>
      <c r="K18" s="8" t="n"/>
      <c r="L18" s="8" t="n"/>
      <c r="M18" s="8" t="n"/>
      <c r="N18" s="8" t="n"/>
      <c r="O18" s="8" t="n"/>
      <c r="P18" s="8" t="n"/>
      <c r="Q18" s="8" t="n"/>
      <c r="R18" s="8" t="n"/>
      <c r="S18" s="8" t="n"/>
      <c r="T18" s="8" t="n"/>
      <c r="U18" s="8" t="n"/>
      <c r="V18" s="8" t="n"/>
      <c r="W18" s="8" t="n"/>
      <c r="X18" s="8" t="n"/>
      <c r="Y18" s="8" t="n"/>
      <c r="Z18" s="8" t="n"/>
      <c r="AA18" s="8" t="n"/>
      <c r="AB18" s="8" t="n"/>
      <c r="AC18" s="8" t="n"/>
      <c r="AD18" s="8" t="n"/>
      <c r="AE18" s="8" t="n"/>
    </row>
    <row r="19">
      <c r="A19" s="7" t="inlineStr">
        <is>
          <t>BA15</t>
        </is>
      </c>
      <c r="B19" s="7" t="inlineStr">
        <is>
          <t>Welimada</t>
        </is>
      </c>
      <c r="C19" s="7" t="inlineStr">
        <is>
          <t>Badulla</t>
        </is>
      </c>
      <c r="D19" s="7" t="n">
        <v>2021</v>
      </c>
      <c r="E19" s="7" t="n">
        <v>2025</v>
      </c>
      <c r="F19" s="8" t="n"/>
      <c r="G19" s="8" t="n"/>
      <c r="H19" s="8" t="n"/>
      <c r="I19" s="8" t="n"/>
      <c r="J19" s="8" t="n"/>
      <c r="K19" s="8" t="n"/>
      <c r="L19" s="8" t="n"/>
      <c r="M19" s="8" t="n"/>
      <c r="N19" s="8" t="n"/>
      <c r="O19" s="8" t="n"/>
      <c r="P19" s="8" t="n"/>
      <c r="Q19" s="8" t="n"/>
      <c r="R19" s="8" t="n"/>
      <c r="S19" s="8" t="n"/>
      <c r="T19" s="8" t="n"/>
      <c r="U19" s="8" t="n"/>
      <c r="V19" s="8" t="n"/>
      <c r="W19" s="8" t="n"/>
      <c r="X19" s="8" t="n"/>
      <c r="Y19" s="8" t="n"/>
      <c r="Z19" s="8" t="n"/>
      <c r="AA19" s="8" t="n"/>
      <c r="AB19" s="8" t="n"/>
      <c r="AC19" s="8" t="n"/>
      <c r="AD19" s="8" t="n"/>
      <c r="AE19" s="8" t="n"/>
    </row>
    <row r="20">
      <c r="A20" s="7" t="inlineStr">
        <is>
          <t>MO1</t>
        </is>
      </c>
      <c r="B20" s="7" t="inlineStr">
        <is>
          <t>Badalkumbura</t>
        </is>
      </c>
      <c r="C20" s="7" t="inlineStr">
        <is>
          <t>Monaragala</t>
        </is>
      </c>
      <c r="D20" s="7" t="n">
        <v>2021</v>
      </c>
      <c r="E20" s="7" t="n">
        <v>2025</v>
      </c>
      <c r="F20" s="8" t="n"/>
      <c r="G20" s="8" t="n"/>
      <c r="H20" s="8" t="n"/>
      <c r="I20" s="8" t="n"/>
      <c r="J20" s="8" t="n"/>
      <c r="K20" s="8" t="n"/>
      <c r="L20" s="8" t="n"/>
      <c r="M20" s="8" t="n"/>
      <c r="N20" s="8" t="n"/>
      <c r="O20" s="8" t="n"/>
      <c r="P20" s="8" t="n"/>
      <c r="Q20" s="8" t="n"/>
      <c r="R20" s="8" t="n"/>
      <c r="S20" s="8" t="n"/>
      <c r="T20" s="8" t="n"/>
      <c r="U20" s="8" t="n"/>
      <c r="V20" s="8" t="n"/>
      <c r="W20" s="8" t="n"/>
      <c r="X20" s="8" t="n"/>
      <c r="Y20" s="8" t="n"/>
      <c r="Z20" s="8" t="n"/>
      <c r="AA20" s="8" t="n"/>
      <c r="AB20" s="8" t="n"/>
      <c r="AC20" s="8" t="n"/>
      <c r="AD20" s="8" t="n"/>
      <c r="AE20" s="8" t="n"/>
    </row>
    <row r="21">
      <c r="A21" s="7" t="inlineStr">
        <is>
          <t>MO2</t>
        </is>
      </c>
      <c r="B21" s="7" t="inlineStr">
        <is>
          <t>Bibile</t>
        </is>
      </c>
      <c r="C21" s="7" t="inlineStr">
        <is>
          <t>Monaragala</t>
        </is>
      </c>
      <c r="D21" s="7" t="n">
        <v>2021</v>
      </c>
      <c r="E21" s="7" t="n">
        <v>2025</v>
      </c>
      <c r="F21" s="8" t="n"/>
      <c r="G21" s="8" t="n"/>
      <c r="H21" s="8" t="n"/>
      <c r="I21" s="8" t="n"/>
      <c r="J21" s="8" t="n"/>
      <c r="K21" s="8" t="n"/>
      <c r="L21" s="8" t="n"/>
      <c r="M21" s="8" t="n"/>
      <c r="N21" s="8" t="n"/>
      <c r="O21" s="8" t="n"/>
      <c r="P21" s="8" t="n"/>
      <c r="Q21" s="8" t="n"/>
      <c r="R21" s="8" t="n"/>
      <c r="S21" s="8" t="n"/>
      <c r="T21" s="8" t="n"/>
      <c r="U21" s="8" t="n"/>
      <c r="V21" s="8" t="n"/>
      <c r="W21" s="8" t="n"/>
      <c r="X21" s="8" t="n"/>
      <c r="Y21" s="8" t="n"/>
      <c r="Z21" s="8" t="n"/>
      <c r="AA21" s="8" t="n"/>
      <c r="AB21" s="8" t="n"/>
      <c r="AC21" s="8" t="n"/>
      <c r="AD21" s="8" t="n"/>
      <c r="AE21" s="8" t="n"/>
    </row>
    <row r="22">
      <c r="A22" s="7" t="inlineStr">
        <is>
          <t>MO3</t>
        </is>
      </c>
      <c r="B22" s="7" t="inlineStr">
        <is>
          <t>Buttala</t>
        </is>
      </c>
      <c r="C22" s="7" t="inlineStr">
        <is>
          <t>Monaragala</t>
        </is>
      </c>
      <c r="D22" s="7" t="n">
        <v>2021</v>
      </c>
      <c r="E22" s="7" t="n">
        <v>2025</v>
      </c>
      <c r="F22" s="8" t="n"/>
      <c r="G22" s="8" t="n"/>
      <c r="H22" s="8" t="n"/>
      <c r="I22" s="8" t="n"/>
      <c r="J22" s="8" t="n"/>
      <c r="K22" s="8" t="n"/>
      <c r="L22" s="8" t="n"/>
      <c r="M22" s="8" t="n"/>
      <c r="N22" s="8" t="n"/>
      <c r="O22" s="8" t="n"/>
      <c r="P22" s="8" t="n"/>
      <c r="Q22" s="8" t="n"/>
      <c r="R22" s="8" t="n"/>
      <c r="S22" s="8" t="n"/>
      <c r="T22" s="8" t="n"/>
      <c r="U22" s="8" t="n"/>
      <c r="V22" s="8" t="n"/>
      <c r="W22" s="8" t="n"/>
      <c r="X22" s="8" t="n"/>
      <c r="Y22" s="8" t="n"/>
      <c r="Z22" s="8" t="n"/>
      <c r="AA22" s="8" t="n"/>
      <c r="AB22" s="8" t="n"/>
      <c r="AC22" s="8" t="n"/>
      <c r="AD22" s="8" t="n"/>
      <c r="AE22" s="8" t="n"/>
    </row>
    <row r="23">
      <c r="A23" s="7" t="inlineStr">
        <is>
          <t>MO4</t>
        </is>
      </c>
      <c r="B23" s="7" t="inlineStr">
        <is>
          <t>Katharagama</t>
        </is>
      </c>
      <c r="C23" s="7" t="inlineStr">
        <is>
          <t>Monaragala</t>
        </is>
      </c>
      <c r="D23" s="7" t="n">
        <v>2021</v>
      </c>
      <c r="E23" s="7" t="n">
        <v>2025</v>
      </c>
      <c r="F23" s="8" t="n"/>
      <c r="G23" s="8" t="n"/>
      <c r="H23" s="8" t="n"/>
      <c r="I23" s="8" t="n"/>
      <c r="J23" s="8" t="n"/>
      <c r="K23" s="8" t="n"/>
      <c r="L23" s="8" t="n"/>
      <c r="M23" s="8" t="n"/>
      <c r="N23" s="8" t="n"/>
      <c r="O23" s="8" t="n"/>
      <c r="P23" s="8" t="n"/>
      <c r="Q23" s="8" t="n"/>
      <c r="R23" s="8" t="n"/>
      <c r="S23" s="8" t="n"/>
      <c r="T23" s="8" t="n"/>
      <c r="U23" s="8" t="n"/>
      <c r="V23" s="8" t="n"/>
      <c r="W23" s="8" t="n"/>
      <c r="X23" s="8" t="n"/>
      <c r="Y23" s="8" t="n"/>
      <c r="Z23" s="8" t="n"/>
      <c r="AA23" s="8" t="n"/>
      <c r="AB23" s="8" t="n"/>
      <c r="AC23" s="8" t="n"/>
      <c r="AD23" s="8" t="n"/>
      <c r="AE23" s="8" t="n"/>
    </row>
    <row r="24">
      <c r="A24" s="7" t="inlineStr">
        <is>
          <t>MO5</t>
        </is>
      </c>
      <c r="B24" s="7" t="inlineStr">
        <is>
          <t>Madulla</t>
        </is>
      </c>
      <c r="C24" s="7" t="inlineStr">
        <is>
          <t>Monaragala</t>
        </is>
      </c>
      <c r="D24" s="7" t="n">
        <v>2021</v>
      </c>
      <c r="E24" s="7" t="n">
        <v>2025</v>
      </c>
      <c r="F24" s="8" t="n"/>
      <c r="G24" s="8" t="n"/>
      <c r="H24" s="8" t="n"/>
      <c r="I24" s="8" t="n"/>
      <c r="J24" s="8" t="n"/>
      <c r="K24" s="8" t="n"/>
      <c r="L24" s="8" t="n"/>
      <c r="M24" s="8" t="n"/>
      <c r="N24" s="8" t="n"/>
      <c r="O24" s="8" t="n"/>
      <c r="P24" s="8" t="n"/>
      <c r="Q24" s="8" t="n"/>
      <c r="R24" s="8" t="n"/>
      <c r="S24" s="8" t="n"/>
      <c r="T24" s="8" t="n"/>
      <c r="U24" s="8" t="n"/>
      <c r="V24" s="8" t="n"/>
      <c r="W24" s="8" t="n"/>
      <c r="X24" s="8" t="n"/>
      <c r="Y24" s="8" t="n"/>
      <c r="Z24" s="8" t="n"/>
      <c r="AA24" s="8" t="n"/>
      <c r="AB24" s="8" t="n"/>
      <c r="AC24" s="8" t="n"/>
      <c r="AD24" s="8" t="n"/>
      <c r="AE24" s="8" t="n"/>
    </row>
    <row r="25">
      <c r="A25" s="7" t="inlineStr">
        <is>
          <t>MO6</t>
        </is>
      </c>
      <c r="B25" s="7" t="inlineStr">
        <is>
          <t>Medagama</t>
        </is>
      </c>
      <c r="C25" s="7" t="inlineStr">
        <is>
          <t>Monaragala</t>
        </is>
      </c>
      <c r="D25" s="7" t="n">
        <v>2021</v>
      </c>
      <c r="E25" s="7" t="n">
        <v>2025</v>
      </c>
      <c r="F25" s="8" t="n"/>
      <c r="G25" s="8" t="n"/>
      <c r="H25" s="8" t="n"/>
      <c r="I25" s="8" t="n"/>
      <c r="J25" s="8" t="n"/>
      <c r="K25" s="8" t="n"/>
      <c r="L25" s="8" t="n"/>
      <c r="M25" s="8" t="n"/>
      <c r="N25" s="8" t="n"/>
      <c r="O25" s="8" t="n"/>
      <c r="P25" s="8" t="n"/>
      <c r="Q25" s="8" t="n"/>
      <c r="R25" s="8" t="n"/>
      <c r="S25" s="8" t="n"/>
      <c r="T25" s="8" t="n"/>
      <c r="U25" s="8" t="n"/>
      <c r="V25" s="8" t="n"/>
      <c r="W25" s="8" t="n"/>
      <c r="X25" s="8" t="n"/>
      <c r="Y25" s="8" t="n"/>
      <c r="Z25" s="8" t="n"/>
      <c r="AA25" s="8" t="n"/>
      <c r="AB25" s="8" t="n"/>
      <c r="AC25" s="8" t="n"/>
      <c r="AD25" s="8" t="n"/>
      <c r="AE25" s="8" t="n"/>
    </row>
    <row r="26">
      <c r="A26" s="7" t="inlineStr">
        <is>
          <t>MO7</t>
        </is>
      </c>
      <c r="B26" s="7" t="inlineStr">
        <is>
          <t>Monaragala</t>
        </is>
      </c>
      <c r="C26" s="7" t="inlineStr">
        <is>
          <t>Monaragala</t>
        </is>
      </c>
      <c r="D26" s="7" t="n">
        <v>2021</v>
      </c>
      <c r="E26" s="7" t="n">
        <v>2025</v>
      </c>
      <c r="F26" s="8" t="n"/>
      <c r="G26" s="8" t="n"/>
      <c r="H26" s="8" t="n"/>
      <c r="I26" s="8" t="n"/>
      <c r="J26" s="8" t="n"/>
      <c r="K26" s="8" t="n"/>
      <c r="L26" s="8" t="n"/>
      <c r="M26" s="8" t="n"/>
      <c r="N26" s="8" t="n"/>
      <c r="O26" s="8" t="n"/>
      <c r="P26" s="8" t="n"/>
      <c r="Q26" s="8" t="n"/>
      <c r="R26" s="8" t="n"/>
      <c r="S26" s="8" t="n"/>
      <c r="T26" s="8" t="n"/>
      <c r="U26" s="8" t="n"/>
      <c r="V26" s="8" t="n"/>
      <c r="W26" s="8" t="n"/>
      <c r="X26" s="8" t="n"/>
      <c r="Y26" s="8" t="n"/>
      <c r="Z26" s="8" t="n"/>
      <c r="AA26" s="8" t="n"/>
      <c r="AB26" s="8" t="n"/>
      <c r="AC26" s="8" t="n"/>
      <c r="AD26" s="8" t="n"/>
      <c r="AE26" s="8" t="n"/>
    </row>
    <row r="27">
      <c r="A27" s="7" t="inlineStr">
        <is>
          <t>MO8</t>
        </is>
      </c>
      <c r="B27" s="7" t="inlineStr">
        <is>
          <t>Sevanagala</t>
        </is>
      </c>
      <c r="C27" s="7" t="inlineStr">
        <is>
          <t>Monaragala</t>
        </is>
      </c>
      <c r="D27" s="7" t="n">
        <v>2021</v>
      </c>
      <c r="E27" s="7" t="n">
        <v>2025</v>
      </c>
      <c r="F27" s="8" t="n"/>
      <c r="G27" s="8" t="n"/>
      <c r="H27" s="8" t="n"/>
      <c r="I27" s="8" t="n"/>
      <c r="J27" s="8" t="n"/>
      <c r="K27" s="8" t="n"/>
      <c r="L27" s="8" t="n"/>
      <c r="M27" s="8" t="n"/>
      <c r="N27" s="8" t="n"/>
      <c r="O27" s="8" t="n"/>
      <c r="P27" s="8" t="n"/>
      <c r="Q27" s="8" t="n"/>
      <c r="R27" s="8" t="n"/>
      <c r="S27" s="8" t="n"/>
      <c r="T27" s="8" t="n"/>
      <c r="U27" s="8" t="n"/>
      <c r="V27" s="8" t="n"/>
      <c r="W27" s="8" t="n"/>
      <c r="X27" s="8" t="n"/>
      <c r="Y27" s="8" t="n"/>
      <c r="Z27" s="8" t="n"/>
      <c r="AA27" s="8" t="n"/>
      <c r="AB27" s="8" t="n"/>
      <c r="AC27" s="8" t="n"/>
      <c r="AD27" s="8" t="n"/>
      <c r="AE27" s="8" t="n"/>
    </row>
    <row r="28">
      <c r="A28" s="7" t="inlineStr">
        <is>
          <t>MO9</t>
        </is>
      </c>
      <c r="B28" s="7" t="inlineStr">
        <is>
          <t>Siyambalanduwa</t>
        </is>
      </c>
      <c r="C28" s="7" t="inlineStr">
        <is>
          <t>Monaragala</t>
        </is>
      </c>
      <c r="D28" s="7" t="n">
        <v>2021</v>
      </c>
      <c r="E28" s="7" t="n">
        <v>2025</v>
      </c>
      <c r="F28" s="8" t="n"/>
      <c r="G28" s="8" t="n"/>
      <c r="H28" s="8" t="n"/>
      <c r="I28" s="8" t="n"/>
      <c r="J28" s="8" t="n"/>
      <c r="K28" s="8" t="n"/>
      <c r="L28" s="8" t="n"/>
      <c r="M28" s="8" t="n"/>
      <c r="N28" s="8" t="n"/>
      <c r="O28" s="8" t="n"/>
      <c r="P28" s="8" t="n"/>
      <c r="Q28" s="8" t="n"/>
      <c r="R28" s="8" t="n"/>
      <c r="S28" s="8" t="n"/>
      <c r="T28" s="8" t="n"/>
      <c r="U28" s="8" t="n"/>
      <c r="V28" s="8" t="n"/>
      <c r="W28" s="8" t="n"/>
      <c r="X28" s="8" t="n"/>
      <c r="Y28" s="8" t="n"/>
      <c r="Z28" s="8" t="n"/>
      <c r="AA28" s="8" t="n"/>
      <c r="AB28" s="8" t="n"/>
      <c r="AC28" s="8" t="n"/>
      <c r="AD28" s="8" t="n"/>
      <c r="AE28" s="8" t="n"/>
    </row>
    <row r="29">
      <c r="A29" s="7" t="inlineStr">
        <is>
          <t>MO10</t>
        </is>
      </c>
      <c r="B29" s="7" t="inlineStr">
        <is>
          <t>Thanamalwila</t>
        </is>
      </c>
      <c r="C29" s="7" t="inlineStr">
        <is>
          <t>Monaragala</t>
        </is>
      </c>
      <c r="D29" s="7" t="n">
        <v>2021</v>
      </c>
      <c r="E29" s="7" t="n">
        <v>2025</v>
      </c>
      <c r="F29" s="8" t="n"/>
      <c r="G29" s="8" t="n"/>
      <c r="H29" s="8" t="n"/>
      <c r="I29" s="8" t="n"/>
      <c r="J29" s="8" t="n"/>
      <c r="K29" s="8" t="n"/>
      <c r="L29" s="8" t="n"/>
      <c r="M29" s="8" t="n"/>
      <c r="N29" s="8" t="n"/>
      <c r="O29" s="8" t="n"/>
      <c r="P29" s="8" t="n"/>
      <c r="Q29" s="8" t="n"/>
      <c r="R29" s="8" t="n"/>
      <c r="S29" s="8" t="n"/>
      <c r="T29" s="8" t="n"/>
      <c r="U29" s="8" t="n"/>
      <c r="V29" s="8" t="n"/>
      <c r="W29" s="8" t="n"/>
      <c r="X29" s="8" t="n"/>
      <c r="Y29" s="8" t="n"/>
      <c r="Z29" s="8" t="n"/>
      <c r="AA29" s="8" t="n"/>
      <c r="AB29" s="8" t="n"/>
      <c r="AC29" s="8" t="n"/>
      <c r="AD29" s="8" t="n"/>
      <c r="AE29" s="8" t="n"/>
    </row>
    <row r="30">
      <c r="A30" s="7" t="inlineStr">
        <is>
          <t>MO11</t>
        </is>
      </c>
      <c r="B30" s="7" t="inlineStr">
        <is>
          <t>Wellawaya</t>
        </is>
      </c>
      <c r="C30" s="7" t="inlineStr">
        <is>
          <t>Monaragala</t>
        </is>
      </c>
      <c r="D30" s="7" t="n">
        <v>2021</v>
      </c>
      <c r="E30" s="7" t="n">
        <v>2025</v>
      </c>
      <c r="F30" s="8" t="n"/>
      <c r="G30" s="8" t="n"/>
      <c r="H30" s="8" t="n"/>
      <c r="I30" s="8" t="n"/>
      <c r="J30" s="8" t="n"/>
      <c r="K30" s="8" t="n"/>
      <c r="L30" s="8" t="n"/>
      <c r="M30" s="8" t="n"/>
      <c r="N30" s="8" t="n"/>
      <c r="O30" s="8" t="n"/>
      <c r="P30" s="8" t="n"/>
      <c r="Q30" s="8" t="n"/>
      <c r="R30" s="8" t="n"/>
      <c r="S30" s="8" t="n"/>
      <c r="T30" s="8" t="n"/>
      <c r="U30" s="8" t="n"/>
      <c r="V30" s="8" t="n"/>
      <c r="W30" s="8" t="n"/>
      <c r="X30" s="8" t="n"/>
      <c r="Y30" s="8" t="n"/>
      <c r="Z30" s="8" t="n"/>
      <c r="AA30" s="8" t="n"/>
      <c r="AB30" s="8" t="n"/>
      <c r="AC30" s="8" t="n"/>
      <c r="AD30" s="8" t="n"/>
      <c r="AE30" s="8" t="n"/>
    </row>
  </sheetData>
  <mergeCells count="1">
    <mergeCell ref="A1:AE1"/>
  </mergeCells>
  <dataValidations count="1">
    <dataValidation sqref="F5 F6 F7 F8 F9 F10 F11 F12 F13 F14 F15 F16 F17 F18 F19 F20 F21 F22 F23 F24 F25 F26 F27 F28 F29 F30 G5 G6 G7 G8 G9 G10 G11 G12 G13 G14 G15 G16 G17 G18 G19 G20 G21 G22 G23 G24 G25 G26 G27 G28 G29 G30 H5 H6 H7 H8 H9 H10 H11 H12 H13 H14 H15 H16 H17 H18 H19 H20 H21 H22 H23 H24 H25 H26 H27 H28 H29 H30 I5 I6 I7 I8 I9 I10 I11 I12 I13 I14 I15 I16 I17 I18 I19 I20 I21 I22 I23 I24 I25 I26 I27 I28 I29 I30 J5 J6 J7 J8 J9 J10 J11 J12 J13 J14 J15 J16 J17 J18 J19 J20 J21 J22 J23 J24 J25 J26 J27 J28 J29 J30 K5 K6 K7 K8 K9 K10 K11 K12 K13 K14 K15 K16 K17 K18 K19 K20 K21 K22 K23 K24 K25 K26 K27 K28 K29 K30 L5 L6 L7 L8 L9 L10 L11 L12 L13 L14 L15 L16 L17 L18 L19 L20 L21 L22 L23 L24 L25 L26 L27 L28 L29 L30 M5 M6 M7 M8 M9 M10 M11 M12 M13 M14 M15 M16 M17 M18 M19 M20 M21 M22 M23 M24 M25 M26 M27 M28 M29 M30 N5 N6 N7 N8 N9 N10 N11 N12 N13 N14 N15 N16 N17 N18 N19 N20 N21 N22 N23 N24 N25 N26 N27 N28 N29 N30 O5 O6 O7 O8 O9 O10 O11 O12 O13 O14 O15 O16 O17 O18 O19 O20 O21 O22 O23 O24 O25 O26 O27 O28 O29 O30 P5 P6 P7 P8 P9 P10 P11 P12 P13 P14 P15 P16 P17 P18 P19 P20 P21 P22 P23 P24 P25 P26 P27 P28 P29 P30 Q5 Q6 Q7 Q8 Q9 Q10 Q11 Q12 Q13 Q14 Q15 Q16 Q17 Q18 Q19 Q20 Q21 Q22 Q23 Q24 Q25 Q26 Q27 Q28 Q29 Q30 R5 R6 R7 R8 R9 R10 R11 R12 R13 R14 R15 R16 R17 R18 R19 R20 R21 R22 R23 R24 R25 R26 R27 R28 R29 R30 S5 S6 S7 S8 S9 S10 S11 S12 S13 S14 S15 S16 S17 S18 S19 S20 S21 S22 S23 S24 S25 S26 S27 S28 S29 S30 T5 T6 T7 T8 T9 T10 T11 T12 T13 T14 T15 T16 T17 T18 T19 T20 T21 T22 T23 T24 T25 T26 T27 T28 T29 T30 U5 U6 U7 U8 U9 U10 U11 U12 U13 U14 U15 U16 U17 U18 U19 U20 U21 U22 U23 U24 U25 U26 U27 U28 U29 U30 V5 V6 V7 V8 V9 V10 V11 V12 V13 V14 V15 V16 V17 V18 V19 V20 V21 V22 V23 V24 V25 V26 V27 V28 V29 V30 W5 W6 W7 W8 W9 W10 W11 W12 W13 W14 W15 W16 W17 W18 W19 W20 W21 W22 W23 W24 W25 W26 W27 W28 W29 W30 X5 X6 X7 X8 X9 X10 X11 X12 X13 X14 X15 X16 X17 X18 X19 X20 X21 X22 X23 X24 X25 X26 X27 X28 X29 X30 Y5 Y6 Y7 Y8 Y9 Y10 Y11 Y12 Y13 Y14 Y15 Y16 Y17 Y18 Y19 Y20 Y21 Y22 Y23 Y24 Y25 Y26 Y27 Y28 Y29 Y30 Z5 Z6 Z7 Z8 Z9 Z10 Z11 Z12 Z13 Z14 Z15 Z16 Z17 Z18 Z19 Z20 Z21 Z22 Z23 Z24 Z25 Z26 Z27 Z28 Z29 Z30 AA5 AA6 AA7 AA8 AA9 AA10 AA11 AA12 AA13 AA14 AA15 AA16 AA17 AA18 AA19 AA20 AA21 AA22 AA23 AA24 AA25 AA26 AA27 AA28 AA29 AA30 AB5 AB6 AB7 AB8 AB9 AB10 AB11 AB12 AB13 AB14 AB15 AB16 AB17 AB18 AB19 AB20 AB21 AB22 AB23 AB24 AB25 AB26 AB27 AB28 AB29 AB30 AC5 AC6 AC7 AC8 AC9 AC10 AC11 AC12 AC13 AC14 AC15 AC16 AC17 AC18 AC19 AC20 AC21 AC22 AC23 AC24 AC25 AC26 AC27 AC28 AC29 AC30"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30"/>
  <sheetViews>
    <sheetView workbookViewId="0">
      <pane xSplit="5" ySplit="3" topLeftCell="F4" activePane="bottomRight" state="frozen"/>
      <selection pane="topRight"/>
      <selection pane="bottomLeft"/>
      <selection pane="bottomRight" activeCell="A1" sqref="A1"/>
    </sheetView>
  </sheetViews>
  <sheetFormatPr baseColWidth="8" defaultRowHeight="15"/>
  <cols>
    <col width="14" customWidth="1" min="1" max="1"/>
    <col width="34" customWidth="1" min="2" max="2"/>
    <col width="16" customWidth="1" min="3" max="3"/>
    <col width="11" customWidth="1" min="4" max="4"/>
    <col width="11" customWidth="1" min="5" max="5"/>
    <col width="16" customWidth="1" min="6" max="6"/>
    <col width="16" customWidth="1" min="7" max="7"/>
    <col width="16"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16" customWidth="1" min="18" max="18"/>
    <col width="16" customWidth="1" min="19" max="19"/>
    <col width="16" customWidth="1" min="20" max="20"/>
    <col width="16" customWidth="1" min="21" max="21"/>
    <col width="16" customWidth="1" min="22" max="22"/>
    <col width="16" customWidth="1" min="23" max="23"/>
    <col width="16" customWidth="1" min="24" max="24"/>
    <col width="16" customWidth="1" min="25" max="25"/>
    <col width="16" customWidth="1" min="26" max="26"/>
    <col width="16" customWidth="1" min="27" max="27"/>
    <col width="16" customWidth="1" min="28" max="28"/>
    <col width="16" customWidth="1" min="29" max="29"/>
    <col width="16" customWidth="1" min="30" max="30"/>
    <col width="16" customWidth="1" min="31" max="31"/>
  </cols>
  <sheetData>
    <row r="1">
      <c r="A1" s="1" t="inlineStr">
        <is>
          <t>RAW DATA 2026-2030 - Livestock Sector / Poultry Farming - Drought - Uva Province   [profile POULTRY_DROUGHT_UVA_V1]   |   Enter RAW values only - the system normalizes.</t>
        </is>
      </c>
    </row>
    <row r="2">
      <c r="A2" s="2" t="inlineStr">
        <is>
          <t>DS_CODE</t>
        </is>
      </c>
      <c r="B2" s="2" t="inlineStr">
        <is>
          <t>DS_DIVISION</t>
        </is>
      </c>
      <c r="C2" s="2" t="inlineStr">
        <is>
          <t>DISTRICT</t>
        </is>
      </c>
      <c r="D2" s="2" t="inlineStr">
        <is>
          <t>YEAR_START</t>
        </is>
      </c>
      <c r="E2" s="2" t="inlineStr">
        <is>
          <t>YEAR_END</t>
        </is>
      </c>
      <c r="F2" s="3" t="inlineStr">
        <is>
          <t>DROUGHT_EVENTS_1974_TO_2022</t>
        </is>
      </c>
      <c r="G2" s="3" t="inlineStr">
        <is>
          <t>DROUGHT_HAZARD_INDEX</t>
        </is>
      </c>
      <c r="H2" s="3" t="inlineStr">
        <is>
          <t>OCCURRENCE_WARM_DAYS</t>
        </is>
      </c>
      <c r="I2" s="3" t="inlineStr">
        <is>
          <t>STANDARD_PRECIPITATION_INDEX</t>
        </is>
      </c>
      <c r="J2" s="4" t="inlineStr">
        <is>
          <t>ANNUAL_EGG_PRODUCTION</t>
        </is>
      </c>
      <c r="K2" s="4" t="inlineStr">
        <is>
          <t>BACKYARD_HATCHERIES_DOC_PRODUCTION_WEEKLY</t>
        </is>
      </c>
      <c r="L2" s="4" t="inlineStr">
        <is>
          <t>BACKYARD_POULTRY_FARMS</t>
        </is>
      </c>
      <c r="M2" s="4" t="inlineStr">
        <is>
          <t>BROILER_FARMS</t>
        </is>
      </c>
      <c r="N2" s="4" t="inlineStr">
        <is>
          <t>DAILY_EGG_PRODUCTION</t>
        </is>
      </c>
      <c r="O2" s="4" t="inlineStr">
        <is>
          <t>EGG_COLLECTORS</t>
        </is>
      </c>
      <c r="P2" s="4" t="inlineStr">
        <is>
          <t>EGG_LAYING_HENS</t>
        </is>
      </c>
      <c r="Q2" s="4" t="inlineStr">
        <is>
          <t>FARM_SHOP</t>
        </is>
      </c>
      <c r="R2" s="4" t="inlineStr">
        <is>
          <t>LAYER_FARMS</t>
        </is>
      </c>
      <c r="S2" s="4" t="inlineStr">
        <is>
          <t>LIVE_BIRD_COLLECTORS</t>
        </is>
      </c>
      <c r="T2" s="4" t="inlineStr">
        <is>
          <t>MEAT_PROCESSING_PLANTS</t>
        </is>
      </c>
      <c r="U2" s="4" t="inlineStr">
        <is>
          <t>MONTHLY_EGG_PRODUCTION</t>
        </is>
      </c>
      <c r="V2" s="4" t="inlineStr">
        <is>
          <t>PCT_POULTRY_FARMERS_LIVESTOCK_OPERATORS</t>
        </is>
      </c>
      <c r="W2" s="4" t="inlineStr">
        <is>
          <t>PCT_POULTRY_RAISING_FAMERS</t>
        </is>
      </c>
      <c r="X2" s="4" t="inlineStr">
        <is>
          <t>POULTRY_FARMERS</t>
        </is>
      </c>
      <c r="Y2" s="4" t="inlineStr">
        <is>
          <t>POULTRY_FEED_MANUFACTURES_COMMERCIAL</t>
        </is>
      </c>
      <c r="Z2" s="4" t="inlineStr">
        <is>
          <t>POULTRY_FEED_SELF_MIXED_MIXERS</t>
        </is>
      </c>
      <c r="AA2" s="4" t="inlineStr">
        <is>
          <t>POULTRY_POPULATION</t>
        </is>
      </c>
      <c r="AB2" s="4" t="inlineStr">
        <is>
          <t>SLAUGHTER_HOUSES_MUNICIPAL</t>
        </is>
      </c>
      <c r="AC2" s="4" t="inlineStr">
        <is>
          <t>SMALL_SCALE_POULTRY_PROCESSING_ESTABLISHMENTS</t>
        </is>
      </c>
      <c r="AD2" s="2" t="inlineStr">
        <is>
          <t>DATA_SOURCE</t>
        </is>
      </c>
      <c r="AE2" s="2" t="inlineStr">
        <is>
          <t>NOTES</t>
        </is>
      </c>
    </row>
    <row r="3" ht="46" customHeight="1">
      <c r="A3" s="5" t="inlineStr">
        <is>
          <t>do not edit</t>
        </is>
      </c>
      <c r="B3" s="5" t="inlineStr">
        <is>
          <t>do not edit</t>
        </is>
      </c>
      <c r="C3" s="5" t="inlineStr">
        <is>
          <t>do not edit</t>
        </is>
      </c>
      <c r="D3" s="5" t="inlineStr">
        <is>
          <t>do not edit</t>
        </is>
      </c>
      <c r="E3" s="5" t="inlineStr">
        <is>
          <t>do not edit</t>
        </is>
      </c>
      <c r="F3" s="5" t="inlineStr">
        <is>
          <t>hazard: No. of drought events - 1974 to 2022 (1974-2004, 25%, 2005 -2022, 75%)
&gt;&gt; fixed window - same value on both period tabs</t>
        </is>
      </c>
      <c r="G3" s="5" t="inlineStr">
        <is>
          <t>hazard: Drought Hazard  Index
&gt;&gt; fixed window - same value on both period tabs</t>
        </is>
      </c>
      <c r="H3" s="5" t="inlineStr">
        <is>
          <t>hazard: Occurrence of warm days (TX90p)
&gt;&gt; fixed window - same value on both period tabs</t>
        </is>
      </c>
      <c r="I3" s="5" t="inlineStr">
        <is>
          <t>hazard: SPI (Intensity)
&gt;&gt; fixed window - same value on both period tabs</t>
        </is>
      </c>
      <c r="J3" s="5" t="inlineStr">
        <is>
          <t>exposure: Egg Production (Annual)
&gt;&gt; enter a TYPICAL YEAR (not a total)</t>
        </is>
      </c>
      <c r="K3" s="5" t="inlineStr">
        <is>
          <t>exposure: No. of Backyard hatcheries -DOC production / weekly
&gt;&gt; enter a TYPICAL YEAR (not a total)</t>
        </is>
      </c>
      <c r="L3" s="5" t="inlineStr">
        <is>
          <t>exposure: No. of Backyard Poultry Farms
&gt;&gt; enter a TYPICAL YEAR (not a total)</t>
        </is>
      </c>
      <c r="M3" s="5" t="inlineStr">
        <is>
          <t>exposure: No. of Broiler Farms
&gt;&gt; enter a TYPICAL YEAR (not a total)</t>
        </is>
      </c>
      <c r="N3" s="5" t="inlineStr">
        <is>
          <t>exposure: Daily Egg Production
&gt;&gt; enter a TYPICAL YEAR (not a total)</t>
        </is>
      </c>
      <c r="O3" s="5" t="inlineStr">
        <is>
          <t>exposure: No. of egg collectors
&gt;&gt; enter a TYPICAL YEAR (not a total)</t>
        </is>
      </c>
      <c r="P3" s="5" t="inlineStr">
        <is>
          <t>exposure: No. of Egg Laying Hens
&gt;&gt; enter a TYPICAL YEAR (not a total)</t>
        </is>
      </c>
      <c r="Q3" s="5" t="inlineStr">
        <is>
          <t>exposure: No. of farm shop
&gt;&gt; enter a TYPICAL YEAR (not a total)</t>
        </is>
      </c>
      <c r="R3" s="5" t="inlineStr">
        <is>
          <t>exposure: No. of Layer Farms
&gt;&gt; enter a TYPICAL YEAR (not a total)</t>
        </is>
      </c>
      <c r="S3" s="5" t="inlineStr">
        <is>
          <t>exposure: No.of live bird collectors
&gt;&gt; enter a TYPICAL YEAR (not a total)</t>
        </is>
      </c>
      <c r="T3" s="5" t="inlineStr">
        <is>
          <t>exposure: No. of meat processing plants
&gt;&gt; enter a TYPICAL YEAR (not a total)</t>
        </is>
      </c>
      <c r="U3" s="5" t="inlineStr">
        <is>
          <t>exposure: Monthly Egg Production
&gt;&gt; enter a TYPICAL YEAR (not a total)</t>
        </is>
      </c>
      <c r="V3" s="5" t="inlineStr">
        <is>
          <t>exposure: % Poultry Farmers from total livestock farmers
&gt;&gt; enter a TYPICAL YEAR (not a total)</t>
        </is>
      </c>
      <c r="W3" s="5" t="inlineStr">
        <is>
          <t>exposure: % of Poultry raising famers
&gt;&gt; enter a TYPICAL YEAR (not a total)</t>
        </is>
      </c>
      <c r="X3" s="5" t="inlineStr">
        <is>
          <t>exposure: # Poultry Farmers
&gt;&gt; enter a TYPICAL YEAR (not a total)</t>
        </is>
      </c>
      <c r="Y3" s="5" t="inlineStr">
        <is>
          <t>exposure: No. of poultry feed manufactures(commercial)
&gt;&gt; enter a TYPICAL YEAR (not a total)</t>
        </is>
      </c>
      <c r="Z3" s="5" t="inlineStr">
        <is>
          <t>exposure: No. of poultry feed (self mixed) mixers
&gt;&gt; enter a TYPICAL YEAR (not a total)</t>
        </is>
      </c>
      <c r="AA3" s="5" t="inlineStr">
        <is>
          <t>exposure: Poultry Population
&gt;&gt; enter a TYPICAL YEAR (not a total)</t>
        </is>
      </c>
      <c r="AB3" s="5" t="inlineStr">
        <is>
          <t>exposure: No. of slaughter houses ( municipal )
&gt;&gt; enter a TYPICAL YEAR (not a total)</t>
        </is>
      </c>
      <c r="AC3" s="5" t="inlineStr">
        <is>
          <t>exposure: No. of small scale poultry processing establishments ( manual processors)
&gt;&gt; enter a TYPICAL YEAR (not a total)</t>
        </is>
      </c>
      <c r="AD3" s="5" t="inlineStr">
        <is>
          <t>origin of the numbers</t>
        </is>
      </c>
      <c r="AE3" s="5" t="inlineStr">
        <is>
          <t>optional</t>
        </is>
      </c>
    </row>
    <row r="4">
      <c r="A4" s="6" t="inlineStr">
        <is>
          <t>EXAMPLE</t>
        </is>
      </c>
      <c r="B4" s="6" t="inlineStr">
        <is>
          <t>- sample formatting, do not edit -</t>
        </is>
      </c>
      <c r="C4" s="6" t="inlineStr">
        <is>
          <t>-</t>
        </is>
      </c>
      <c r="D4" s="6" t="n">
        <v>2026</v>
      </c>
      <c r="E4" s="6" t="n">
        <v>2030</v>
      </c>
      <c r="F4" s="6" t="n">
        <v>100</v>
      </c>
      <c r="G4" s="6" t="n">
        <v>137.5</v>
      </c>
      <c r="H4" s="6" t="n">
        <v>175</v>
      </c>
      <c r="I4" s="6" t="n">
        <v>212.5</v>
      </c>
      <c r="J4" s="6" t="n">
        <v>250</v>
      </c>
      <c r="K4" s="6" t="n">
        <v>287.5</v>
      </c>
      <c r="L4" s="6" t="n">
        <v>325</v>
      </c>
      <c r="M4" s="6" t="n">
        <v>362.5</v>
      </c>
      <c r="N4" s="6" t="n">
        <v>400</v>
      </c>
      <c r="O4" s="6" t="n">
        <v>437.5</v>
      </c>
      <c r="P4" s="6" t="n">
        <v>475</v>
      </c>
      <c r="Q4" s="6" t="n">
        <v>512.5</v>
      </c>
      <c r="R4" s="6" t="n">
        <v>550</v>
      </c>
      <c r="S4" s="6" t="n">
        <v>587.5</v>
      </c>
      <c r="T4" s="6" t="n">
        <v>625</v>
      </c>
      <c r="U4" s="6" t="n">
        <v>662.5</v>
      </c>
      <c r="V4" s="6" t="n">
        <v>700</v>
      </c>
      <c r="W4" s="6" t="n">
        <v>737.5</v>
      </c>
      <c r="X4" s="6" t="n">
        <v>775</v>
      </c>
      <c r="Y4" s="6" t="n">
        <v>812.5</v>
      </c>
      <c r="Z4" s="6" t="n">
        <v>850</v>
      </c>
      <c r="AA4" s="6" t="n">
        <v>887.5</v>
      </c>
      <c r="AB4" s="6" t="n">
        <v>925</v>
      </c>
      <c r="AC4" s="6" t="n">
        <v>962.5</v>
      </c>
      <c r="AD4" s="6" t="inlineStr">
        <is>
          <t>Dept. report 2026-2030</t>
        </is>
      </c>
      <c r="AE4" s="6" t="inlineStr">
        <is>
          <t>example row</t>
        </is>
      </c>
    </row>
    <row r="5">
      <c r="A5" s="7" t="inlineStr">
        <is>
          <t>BA1</t>
        </is>
      </c>
      <c r="B5" s="7" t="inlineStr">
        <is>
          <t>Badulla</t>
        </is>
      </c>
      <c r="C5" s="7" t="inlineStr">
        <is>
          <t>Badulla</t>
        </is>
      </c>
      <c r="D5" s="7" t="n">
        <v>2026</v>
      </c>
      <c r="E5" s="7" t="n">
        <v>2030</v>
      </c>
      <c r="F5" s="8" t="n"/>
      <c r="G5" s="8" t="n"/>
      <c r="H5" s="8" t="n"/>
      <c r="I5" s="8" t="n"/>
      <c r="J5" s="8" t="n"/>
      <c r="K5" s="8" t="n"/>
      <c r="L5" s="8" t="n"/>
      <c r="M5" s="8" t="n"/>
      <c r="N5" s="8" t="n"/>
      <c r="O5" s="8" t="n"/>
      <c r="P5" s="8" t="n"/>
      <c r="Q5" s="8" t="n"/>
      <c r="R5" s="8" t="n"/>
      <c r="S5" s="8" t="n"/>
      <c r="T5" s="8" t="n"/>
      <c r="U5" s="8" t="n"/>
      <c r="V5" s="8" t="n"/>
      <c r="W5" s="8" t="n"/>
      <c r="X5" s="8" t="n"/>
      <c r="Y5" s="8" t="n"/>
      <c r="Z5" s="8" t="n"/>
      <c r="AA5" s="8" t="n"/>
      <c r="AB5" s="8" t="n"/>
      <c r="AC5" s="8" t="n"/>
      <c r="AD5" s="8" t="n"/>
      <c r="AE5" s="8" t="n"/>
    </row>
    <row r="6">
      <c r="A6" s="7" t="inlineStr">
        <is>
          <t>BA2</t>
        </is>
      </c>
      <c r="B6" s="7" t="inlineStr">
        <is>
          <t>Bandarawela</t>
        </is>
      </c>
      <c r="C6" s="7" t="inlineStr">
        <is>
          <t>Badulla</t>
        </is>
      </c>
      <c r="D6" s="7" t="n">
        <v>2026</v>
      </c>
      <c r="E6" s="7" t="n">
        <v>2030</v>
      </c>
      <c r="F6" s="8" t="n"/>
      <c r="G6" s="8" t="n"/>
      <c r="H6" s="8" t="n"/>
      <c r="I6" s="8" t="n"/>
      <c r="J6" s="8" t="n"/>
      <c r="K6" s="8" t="n"/>
      <c r="L6" s="8" t="n"/>
      <c r="M6" s="8" t="n"/>
      <c r="N6" s="8" t="n"/>
      <c r="O6" s="8" t="n"/>
      <c r="P6" s="8" t="n"/>
      <c r="Q6" s="8" t="n"/>
      <c r="R6" s="8" t="n"/>
      <c r="S6" s="8" t="n"/>
      <c r="T6" s="8" t="n"/>
      <c r="U6" s="8" t="n"/>
      <c r="V6" s="8" t="n"/>
      <c r="W6" s="8" t="n"/>
      <c r="X6" s="8" t="n"/>
      <c r="Y6" s="8" t="n"/>
      <c r="Z6" s="8" t="n"/>
      <c r="AA6" s="8" t="n"/>
      <c r="AB6" s="8" t="n"/>
      <c r="AC6" s="8" t="n"/>
      <c r="AD6" s="8" t="n"/>
      <c r="AE6" s="8" t="n"/>
    </row>
    <row r="7">
      <c r="A7" s="7" t="inlineStr">
        <is>
          <t>BA3</t>
        </is>
      </c>
      <c r="B7" s="7" t="inlineStr">
        <is>
          <t>Ella</t>
        </is>
      </c>
      <c r="C7" s="7" t="inlineStr">
        <is>
          <t>Badulla</t>
        </is>
      </c>
      <c r="D7" s="7" t="n">
        <v>2026</v>
      </c>
      <c r="E7" s="7" t="n">
        <v>2030</v>
      </c>
      <c r="F7" s="8" t="n"/>
      <c r="G7" s="8" t="n"/>
      <c r="H7" s="8" t="n"/>
      <c r="I7" s="8" t="n"/>
      <c r="J7" s="8" t="n"/>
      <c r="K7" s="8" t="n"/>
      <c r="L7" s="8" t="n"/>
      <c r="M7" s="8" t="n"/>
      <c r="N7" s="8" t="n"/>
      <c r="O7" s="8" t="n"/>
      <c r="P7" s="8" t="n"/>
      <c r="Q7" s="8" t="n"/>
      <c r="R7" s="8" t="n"/>
      <c r="S7" s="8" t="n"/>
      <c r="T7" s="8" t="n"/>
      <c r="U7" s="8" t="n"/>
      <c r="V7" s="8" t="n"/>
      <c r="W7" s="8" t="n"/>
      <c r="X7" s="8" t="n"/>
      <c r="Y7" s="8" t="n"/>
      <c r="Z7" s="8" t="n"/>
      <c r="AA7" s="8" t="n"/>
      <c r="AB7" s="8" t="n"/>
      <c r="AC7" s="8" t="n"/>
      <c r="AD7" s="8" t="n"/>
      <c r="AE7" s="8" t="n"/>
    </row>
    <row r="8">
      <c r="A8" s="7" t="inlineStr">
        <is>
          <t>BA4</t>
        </is>
      </c>
      <c r="B8" s="7" t="inlineStr">
        <is>
          <t>Haldummulla</t>
        </is>
      </c>
      <c r="C8" s="7" t="inlineStr">
        <is>
          <t>Badulla</t>
        </is>
      </c>
      <c r="D8" s="7" t="n">
        <v>2026</v>
      </c>
      <c r="E8" s="7" t="n">
        <v>2030</v>
      </c>
      <c r="F8" s="8" t="n"/>
      <c r="G8" s="8" t="n"/>
      <c r="H8" s="8" t="n"/>
      <c r="I8" s="8" t="n"/>
      <c r="J8" s="8" t="n"/>
      <c r="K8" s="8" t="n"/>
      <c r="L8" s="8" t="n"/>
      <c r="M8" s="8" t="n"/>
      <c r="N8" s="8" t="n"/>
      <c r="O8" s="8" t="n"/>
      <c r="P8" s="8" t="n"/>
      <c r="Q8" s="8" t="n"/>
      <c r="R8" s="8" t="n"/>
      <c r="S8" s="8" t="n"/>
      <c r="T8" s="8" t="n"/>
      <c r="U8" s="8" t="n"/>
      <c r="V8" s="8" t="n"/>
      <c r="W8" s="8" t="n"/>
      <c r="X8" s="8" t="n"/>
      <c r="Y8" s="8" t="n"/>
      <c r="Z8" s="8" t="n"/>
      <c r="AA8" s="8" t="n"/>
      <c r="AB8" s="8" t="n"/>
      <c r="AC8" s="8" t="n"/>
      <c r="AD8" s="8" t="n"/>
      <c r="AE8" s="8" t="n"/>
    </row>
    <row r="9">
      <c r="A9" s="7" t="inlineStr">
        <is>
          <t>BA5</t>
        </is>
      </c>
      <c r="B9" s="7" t="inlineStr">
        <is>
          <t>Hali-ela</t>
        </is>
      </c>
      <c r="C9" s="7" t="inlineStr">
        <is>
          <t>Badulla</t>
        </is>
      </c>
      <c r="D9" s="7" t="n">
        <v>2026</v>
      </c>
      <c r="E9" s="7" t="n">
        <v>2030</v>
      </c>
      <c r="F9" s="8" t="n"/>
      <c r="G9" s="8" t="n"/>
      <c r="H9" s="8" t="n"/>
      <c r="I9" s="8" t="n"/>
      <c r="J9" s="8" t="n"/>
      <c r="K9" s="8" t="n"/>
      <c r="L9" s="8" t="n"/>
      <c r="M9" s="8" t="n"/>
      <c r="N9" s="8" t="n"/>
      <c r="O9" s="8" t="n"/>
      <c r="P9" s="8" t="n"/>
      <c r="Q9" s="8" t="n"/>
      <c r="R9" s="8" t="n"/>
      <c r="S9" s="8" t="n"/>
      <c r="T9" s="8" t="n"/>
      <c r="U9" s="8" t="n"/>
      <c r="V9" s="8" t="n"/>
      <c r="W9" s="8" t="n"/>
      <c r="X9" s="8" t="n"/>
      <c r="Y9" s="8" t="n"/>
      <c r="Z9" s="8" t="n"/>
      <c r="AA9" s="8" t="n"/>
      <c r="AB9" s="8" t="n"/>
      <c r="AC9" s="8" t="n"/>
      <c r="AD9" s="8" t="n"/>
      <c r="AE9" s="8" t="n"/>
    </row>
    <row r="10">
      <c r="A10" s="7" t="inlineStr">
        <is>
          <t>BA6</t>
        </is>
      </c>
      <c r="B10" s="7" t="inlineStr">
        <is>
          <t>Haputale</t>
        </is>
      </c>
      <c r="C10" s="7" t="inlineStr">
        <is>
          <t>Badulla</t>
        </is>
      </c>
      <c r="D10" s="7" t="n">
        <v>2026</v>
      </c>
      <c r="E10" s="7" t="n">
        <v>2030</v>
      </c>
      <c r="F10" s="8" t="n"/>
      <c r="G10" s="8" t="n"/>
      <c r="H10" s="8" t="n"/>
      <c r="I10" s="8" t="n"/>
      <c r="J10" s="8" t="n"/>
      <c r="K10" s="8" t="n"/>
      <c r="L10" s="8" t="n"/>
      <c r="M10" s="8" t="n"/>
      <c r="N10" s="8" t="n"/>
      <c r="O10" s="8" t="n"/>
      <c r="P10" s="8" t="n"/>
      <c r="Q10" s="8" t="n"/>
      <c r="R10" s="8" t="n"/>
      <c r="S10" s="8" t="n"/>
      <c r="T10" s="8" t="n"/>
      <c r="U10" s="8" t="n"/>
      <c r="V10" s="8" t="n"/>
      <c r="W10" s="8" t="n"/>
      <c r="X10" s="8" t="n"/>
      <c r="Y10" s="8" t="n"/>
      <c r="Z10" s="8" t="n"/>
      <c r="AA10" s="8" t="n"/>
      <c r="AB10" s="8" t="n"/>
      <c r="AC10" s="8" t="n"/>
      <c r="AD10" s="8" t="n"/>
      <c r="AE10" s="8" t="n"/>
    </row>
    <row r="11">
      <c r="A11" s="7" t="inlineStr">
        <is>
          <t>BA7</t>
        </is>
      </c>
      <c r="B11" s="7" t="inlineStr">
        <is>
          <t>Kandeketiya</t>
        </is>
      </c>
      <c r="C11" s="7" t="inlineStr">
        <is>
          <t>Badulla</t>
        </is>
      </c>
      <c r="D11" s="7" t="n">
        <v>2026</v>
      </c>
      <c r="E11" s="7" t="n">
        <v>2030</v>
      </c>
      <c r="F11" s="8" t="n"/>
      <c r="G11" s="8" t="n"/>
      <c r="H11" s="8" t="n"/>
      <c r="I11" s="8" t="n"/>
      <c r="J11" s="8" t="n"/>
      <c r="K11" s="8" t="n"/>
      <c r="L11" s="8" t="n"/>
      <c r="M11" s="8" t="n"/>
      <c r="N11" s="8" t="n"/>
      <c r="O11" s="8" t="n"/>
      <c r="P11" s="8" t="n"/>
      <c r="Q11" s="8" t="n"/>
      <c r="R11" s="8" t="n"/>
      <c r="S11" s="8" t="n"/>
      <c r="T11" s="8" t="n"/>
      <c r="U11" s="8" t="n"/>
      <c r="V11" s="8" t="n"/>
      <c r="W11" s="8" t="n"/>
      <c r="X11" s="8" t="n"/>
      <c r="Y11" s="8" t="n"/>
      <c r="Z11" s="8" t="n"/>
      <c r="AA11" s="8" t="n"/>
      <c r="AB11" s="8" t="n"/>
      <c r="AC11" s="8" t="n"/>
      <c r="AD11" s="8" t="n"/>
      <c r="AE11" s="8" t="n"/>
    </row>
    <row r="12">
      <c r="A12" s="7" t="inlineStr">
        <is>
          <t>BA8</t>
        </is>
      </c>
      <c r="B12" s="7" t="inlineStr">
        <is>
          <t>Lunugala</t>
        </is>
      </c>
      <c r="C12" s="7" t="inlineStr">
        <is>
          <t>Badulla</t>
        </is>
      </c>
      <c r="D12" s="7" t="n">
        <v>2026</v>
      </c>
      <c r="E12" s="7" t="n">
        <v>2030</v>
      </c>
      <c r="F12" s="8" t="n"/>
      <c r="G12" s="8" t="n"/>
      <c r="H12" s="8" t="n"/>
      <c r="I12" s="8" t="n"/>
      <c r="J12" s="8" t="n"/>
      <c r="K12" s="8" t="n"/>
      <c r="L12" s="8" t="n"/>
      <c r="M12" s="8" t="n"/>
      <c r="N12" s="8" t="n"/>
      <c r="O12" s="8" t="n"/>
      <c r="P12" s="8" t="n"/>
      <c r="Q12" s="8" t="n"/>
      <c r="R12" s="8" t="n"/>
      <c r="S12" s="8" t="n"/>
      <c r="T12" s="8" t="n"/>
      <c r="U12" s="8" t="n"/>
      <c r="V12" s="8" t="n"/>
      <c r="W12" s="8" t="n"/>
      <c r="X12" s="8" t="n"/>
      <c r="Y12" s="8" t="n"/>
      <c r="Z12" s="8" t="n"/>
      <c r="AA12" s="8" t="n"/>
      <c r="AB12" s="8" t="n"/>
      <c r="AC12" s="8" t="n"/>
      <c r="AD12" s="8" t="n"/>
      <c r="AE12" s="8" t="n"/>
    </row>
    <row r="13">
      <c r="A13" s="7" t="inlineStr">
        <is>
          <t>BA9</t>
        </is>
      </c>
      <c r="B13" s="7" t="inlineStr">
        <is>
          <t>Mahiyanganaya</t>
        </is>
      </c>
      <c r="C13" s="7" t="inlineStr">
        <is>
          <t>Badulla</t>
        </is>
      </c>
      <c r="D13" s="7" t="n">
        <v>2026</v>
      </c>
      <c r="E13" s="7" t="n">
        <v>2030</v>
      </c>
      <c r="F13" s="8" t="n"/>
      <c r="G13" s="8" t="n"/>
      <c r="H13" s="8" t="n"/>
      <c r="I13" s="8" t="n"/>
      <c r="J13" s="8" t="n"/>
      <c r="K13" s="8" t="n"/>
      <c r="L13" s="8" t="n"/>
      <c r="M13" s="8" t="n"/>
      <c r="N13" s="8" t="n"/>
      <c r="O13" s="8" t="n"/>
      <c r="P13" s="8" t="n"/>
      <c r="Q13" s="8" t="n"/>
      <c r="R13" s="8" t="n"/>
      <c r="S13" s="8" t="n"/>
      <c r="T13" s="8" t="n"/>
      <c r="U13" s="8" t="n"/>
      <c r="V13" s="8" t="n"/>
      <c r="W13" s="8" t="n"/>
      <c r="X13" s="8" t="n"/>
      <c r="Y13" s="8" t="n"/>
      <c r="Z13" s="8" t="n"/>
      <c r="AA13" s="8" t="n"/>
      <c r="AB13" s="8" t="n"/>
      <c r="AC13" s="8" t="n"/>
      <c r="AD13" s="8" t="n"/>
      <c r="AE13" s="8" t="n"/>
    </row>
    <row r="14">
      <c r="A14" s="7" t="inlineStr">
        <is>
          <t>BA10</t>
        </is>
      </c>
      <c r="B14" s="7" t="inlineStr">
        <is>
          <t>Meegahakiula</t>
        </is>
      </c>
      <c r="C14" s="7" t="inlineStr">
        <is>
          <t>Badulla</t>
        </is>
      </c>
      <c r="D14" s="7" t="n">
        <v>2026</v>
      </c>
      <c r="E14" s="7" t="n">
        <v>2030</v>
      </c>
      <c r="F14" s="8" t="n"/>
      <c r="G14" s="8" t="n"/>
      <c r="H14" s="8" t="n"/>
      <c r="I14" s="8" t="n"/>
      <c r="J14" s="8" t="n"/>
      <c r="K14" s="8" t="n"/>
      <c r="L14" s="8" t="n"/>
      <c r="M14" s="8" t="n"/>
      <c r="N14" s="8" t="n"/>
      <c r="O14" s="8" t="n"/>
      <c r="P14" s="8" t="n"/>
      <c r="Q14" s="8" t="n"/>
      <c r="R14" s="8" t="n"/>
      <c r="S14" s="8" t="n"/>
      <c r="T14" s="8" t="n"/>
      <c r="U14" s="8" t="n"/>
      <c r="V14" s="8" t="n"/>
      <c r="W14" s="8" t="n"/>
      <c r="X14" s="8" t="n"/>
      <c r="Y14" s="8" t="n"/>
      <c r="Z14" s="8" t="n"/>
      <c r="AA14" s="8" t="n"/>
      <c r="AB14" s="8" t="n"/>
      <c r="AC14" s="8" t="n"/>
      <c r="AD14" s="8" t="n"/>
      <c r="AE14" s="8" t="n"/>
    </row>
    <row r="15">
      <c r="A15" s="7" t="inlineStr">
        <is>
          <t>BA11</t>
        </is>
      </c>
      <c r="B15" s="7" t="inlineStr">
        <is>
          <t>Passara</t>
        </is>
      </c>
      <c r="C15" s="7" t="inlineStr">
        <is>
          <t>Badulla</t>
        </is>
      </c>
      <c r="D15" s="7" t="n">
        <v>2026</v>
      </c>
      <c r="E15" s="7" t="n">
        <v>2030</v>
      </c>
      <c r="F15" s="8" t="n"/>
      <c r="G15" s="8" t="n"/>
      <c r="H15" s="8" t="n"/>
      <c r="I15" s="8" t="n"/>
      <c r="J15" s="8" t="n"/>
      <c r="K15" s="8" t="n"/>
      <c r="L15" s="8" t="n"/>
      <c r="M15" s="8" t="n"/>
      <c r="N15" s="8" t="n"/>
      <c r="O15" s="8" t="n"/>
      <c r="P15" s="8" t="n"/>
      <c r="Q15" s="8" t="n"/>
      <c r="R15" s="8" t="n"/>
      <c r="S15" s="8" t="n"/>
      <c r="T15" s="8" t="n"/>
      <c r="U15" s="8" t="n"/>
      <c r="V15" s="8" t="n"/>
      <c r="W15" s="8" t="n"/>
      <c r="X15" s="8" t="n"/>
      <c r="Y15" s="8" t="n"/>
      <c r="Z15" s="8" t="n"/>
      <c r="AA15" s="8" t="n"/>
      <c r="AB15" s="8" t="n"/>
      <c r="AC15" s="8" t="n"/>
      <c r="AD15" s="8" t="n"/>
      <c r="AE15" s="8" t="n"/>
    </row>
    <row r="16">
      <c r="A16" s="7" t="inlineStr">
        <is>
          <t>BA12</t>
        </is>
      </c>
      <c r="B16" s="7" t="inlineStr">
        <is>
          <t>Rideemaliyadda</t>
        </is>
      </c>
      <c r="C16" s="7" t="inlineStr">
        <is>
          <t>Badulla</t>
        </is>
      </c>
      <c r="D16" s="7" t="n">
        <v>2026</v>
      </c>
      <c r="E16" s="7" t="n">
        <v>2030</v>
      </c>
      <c r="F16" s="8" t="n"/>
      <c r="G16" s="8" t="n"/>
      <c r="H16" s="8" t="n"/>
      <c r="I16" s="8" t="n"/>
      <c r="J16" s="8" t="n"/>
      <c r="K16" s="8" t="n"/>
      <c r="L16" s="8" t="n"/>
      <c r="M16" s="8" t="n"/>
      <c r="N16" s="8" t="n"/>
      <c r="O16" s="8" t="n"/>
      <c r="P16" s="8" t="n"/>
      <c r="Q16" s="8" t="n"/>
      <c r="R16" s="8" t="n"/>
      <c r="S16" s="8" t="n"/>
      <c r="T16" s="8" t="n"/>
      <c r="U16" s="8" t="n"/>
      <c r="V16" s="8" t="n"/>
      <c r="W16" s="8" t="n"/>
      <c r="X16" s="8" t="n"/>
      <c r="Y16" s="8" t="n"/>
      <c r="Z16" s="8" t="n"/>
      <c r="AA16" s="8" t="n"/>
      <c r="AB16" s="8" t="n"/>
      <c r="AC16" s="8" t="n"/>
      <c r="AD16" s="8" t="n"/>
      <c r="AE16" s="8" t="n"/>
    </row>
    <row r="17">
      <c r="A17" s="7" t="inlineStr">
        <is>
          <t>BA13</t>
        </is>
      </c>
      <c r="B17" s="7" t="inlineStr">
        <is>
          <t>Soranathota</t>
        </is>
      </c>
      <c r="C17" s="7" t="inlineStr">
        <is>
          <t>Badulla</t>
        </is>
      </c>
      <c r="D17" s="7" t="n">
        <v>2026</v>
      </c>
      <c r="E17" s="7" t="n">
        <v>2030</v>
      </c>
      <c r="F17" s="8" t="n"/>
      <c r="G17" s="8" t="n"/>
      <c r="H17" s="8" t="n"/>
      <c r="I17" s="8" t="n"/>
      <c r="J17" s="8" t="n"/>
      <c r="K17" s="8" t="n"/>
      <c r="L17" s="8" t="n"/>
      <c r="M17" s="8" t="n"/>
      <c r="N17" s="8" t="n"/>
      <c r="O17" s="8" t="n"/>
      <c r="P17" s="8" t="n"/>
      <c r="Q17" s="8" t="n"/>
      <c r="R17" s="8" t="n"/>
      <c r="S17" s="8" t="n"/>
      <c r="T17" s="8" t="n"/>
      <c r="U17" s="8" t="n"/>
      <c r="V17" s="8" t="n"/>
      <c r="W17" s="8" t="n"/>
      <c r="X17" s="8" t="n"/>
      <c r="Y17" s="8" t="n"/>
      <c r="Z17" s="8" t="n"/>
      <c r="AA17" s="8" t="n"/>
      <c r="AB17" s="8" t="n"/>
      <c r="AC17" s="8" t="n"/>
      <c r="AD17" s="8" t="n"/>
      <c r="AE17" s="8" t="n"/>
    </row>
    <row r="18">
      <c r="A18" s="7" t="inlineStr">
        <is>
          <t>BA14</t>
        </is>
      </c>
      <c r="B18" s="7" t="inlineStr">
        <is>
          <t>Uvaparanagama</t>
        </is>
      </c>
      <c r="C18" s="7" t="inlineStr">
        <is>
          <t>Badulla</t>
        </is>
      </c>
      <c r="D18" s="7" t="n">
        <v>2026</v>
      </c>
      <c r="E18" s="7" t="n">
        <v>2030</v>
      </c>
      <c r="F18" s="8" t="n"/>
      <c r="G18" s="8" t="n"/>
      <c r="H18" s="8" t="n"/>
      <c r="I18" s="8" t="n"/>
      <c r="J18" s="8" t="n"/>
      <c r="K18" s="8" t="n"/>
      <c r="L18" s="8" t="n"/>
      <c r="M18" s="8" t="n"/>
      <c r="N18" s="8" t="n"/>
      <c r="O18" s="8" t="n"/>
      <c r="P18" s="8" t="n"/>
      <c r="Q18" s="8" t="n"/>
      <c r="R18" s="8" t="n"/>
      <c r="S18" s="8" t="n"/>
      <c r="T18" s="8" t="n"/>
      <c r="U18" s="8" t="n"/>
      <c r="V18" s="8" t="n"/>
      <c r="W18" s="8" t="n"/>
      <c r="X18" s="8" t="n"/>
      <c r="Y18" s="8" t="n"/>
      <c r="Z18" s="8" t="n"/>
      <c r="AA18" s="8" t="n"/>
      <c r="AB18" s="8" t="n"/>
      <c r="AC18" s="8" t="n"/>
      <c r="AD18" s="8" t="n"/>
      <c r="AE18" s="8" t="n"/>
    </row>
    <row r="19">
      <c r="A19" s="7" t="inlineStr">
        <is>
          <t>BA15</t>
        </is>
      </c>
      <c r="B19" s="7" t="inlineStr">
        <is>
          <t>Welimada</t>
        </is>
      </c>
      <c r="C19" s="7" t="inlineStr">
        <is>
          <t>Badulla</t>
        </is>
      </c>
      <c r="D19" s="7" t="n">
        <v>2026</v>
      </c>
      <c r="E19" s="7" t="n">
        <v>2030</v>
      </c>
      <c r="F19" s="8" t="n"/>
      <c r="G19" s="8" t="n"/>
      <c r="H19" s="8" t="n"/>
      <c r="I19" s="8" t="n"/>
      <c r="J19" s="8" t="n"/>
      <c r="K19" s="8" t="n"/>
      <c r="L19" s="8" t="n"/>
      <c r="M19" s="8" t="n"/>
      <c r="N19" s="8" t="n"/>
      <c r="O19" s="8" t="n"/>
      <c r="P19" s="8" t="n"/>
      <c r="Q19" s="8" t="n"/>
      <c r="R19" s="8" t="n"/>
      <c r="S19" s="8" t="n"/>
      <c r="T19" s="8" t="n"/>
      <c r="U19" s="8" t="n"/>
      <c r="V19" s="8" t="n"/>
      <c r="W19" s="8" t="n"/>
      <c r="X19" s="8" t="n"/>
      <c r="Y19" s="8" t="n"/>
      <c r="Z19" s="8" t="n"/>
      <c r="AA19" s="8" t="n"/>
      <c r="AB19" s="8" t="n"/>
      <c r="AC19" s="8" t="n"/>
      <c r="AD19" s="8" t="n"/>
      <c r="AE19" s="8" t="n"/>
    </row>
    <row r="20">
      <c r="A20" s="7" t="inlineStr">
        <is>
          <t>MO1</t>
        </is>
      </c>
      <c r="B20" s="7" t="inlineStr">
        <is>
          <t>Badalkumbura</t>
        </is>
      </c>
      <c r="C20" s="7" t="inlineStr">
        <is>
          <t>Monaragala</t>
        </is>
      </c>
      <c r="D20" s="7" t="n">
        <v>2026</v>
      </c>
      <c r="E20" s="7" t="n">
        <v>2030</v>
      </c>
      <c r="F20" s="8" t="n"/>
      <c r="G20" s="8" t="n"/>
      <c r="H20" s="8" t="n"/>
      <c r="I20" s="8" t="n"/>
      <c r="J20" s="8" t="n"/>
      <c r="K20" s="8" t="n"/>
      <c r="L20" s="8" t="n"/>
      <c r="M20" s="8" t="n"/>
      <c r="N20" s="8" t="n"/>
      <c r="O20" s="8" t="n"/>
      <c r="P20" s="8" t="n"/>
      <c r="Q20" s="8" t="n"/>
      <c r="R20" s="8" t="n"/>
      <c r="S20" s="8" t="n"/>
      <c r="T20" s="8" t="n"/>
      <c r="U20" s="8" t="n"/>
      <c r="V20" s="8" t="n"/>
      <c r="W20" s="8" t="n"/>
      <c r="X20" s="8" t="n"/>
      <c r="Y20" s="8" t="n"/>
      <c r="Z20" s="8" t="n"/>
      <c r="AA20" s="8" t="n"/>
      <c r="AB20" s="8" t="n"/>
      <c r="AC20" s="8" t="n"/>
      <c r="AD20" s="8" t="n"/>
      <c r="AE20" s="8" t="n"/>
    </row>
    <row r="21">
      <c r="A21" s="7" t="inlineStr">
        <is>
          <t>MO2</t>
        </is>
      </c>
      <c r="B21" s="7" t="inlineStr">
        <is>
          <t>Bibile</t>
        </is>
      </c>
      <c r="C21" s="7" t="inlineStr">
        <is>
          <t>Monaragala</t>
        </is>
      </c>
      <c r="D21" s="7" t="n">
        <v>2026</v>
      </c>
      <c r="E21" s="7" t="n">
        <v>2030</v>
      </c>
      <c r="F21" s="8" t="n"/>
      <c r="G21" s="8" t="n"/>
      <c r="H21" s="8" t="n"/>
      <c r="I21" s="8" t="n"/>
      <c r="J21" s="8" t="n"/>
      <c r="K21" s="8" t="n"/>
      <c r="L21" s="8" t="n"/>
      <c r="M21" s="8" t="n"/>
      <c r="N21" s="8" t="n"/>
      <c r="O21" s="8" t="n"/>
      <c r="P21" s="8" t="n"/>
      <c r="Q21" s="8" t="n"/>
      <c r="R21" s="8" t="n"/>
      <c r="S21" s="8" t="n"/>
      <c r="T21" s="8" t="n"/>
      <c r="U21" s="8" t="n"/>
      <c r="V21" s="8" t="n"/>
      <c r="W21" s="8" t="n"/>
      <c r="X21" s="8" t="n"/>
      <c r="Y21" s="8" t="n"/>
      <c r="Z21" s="8" t="n"/>
      <c r="AA21" s="8" t="n"/>
      <c r="AB21" s="8" t="n"/>
      <c r="AC21" s="8" t="n"/>
      <c r="AD21" s="8" t="n"/>
      <c r="AE21" s="8" t="n"/>
    </row>
    <row r="22">
      <c r="A22" s="7" t="inlineStr">
        <is>
          <t>MO3</t>
        </is>
      </c>
      <c r="B22" s="7" t="inlineStr">
        <is>
          <t>Buttala</t>
        </is>
      </c>
      <c r="C22" s="7" t="inlineStr">
        <is>
          <t>Monaragala</t>
        </is>
      </c>
      <c r="D22" s="7" t="n">
        <v>2026</v>
      </c>
      <c r="E22" s="7" t="n">
        <v>2030</v>
      </c>
      <c r="F22" s="8" t="n"/>
      <c r="G22" s="8" t="n"/>
      <c r="H22" s="8" t="n"/>
      <c r="I22" s="8" t="n"/>
      <c r="J22" s="8" t="n"/>
      <c r="K22" s="8" t="n"/>
      <c r="L22" s="8" t="n"/>
      <c r="M22" s="8" t="n"/>
      <c r="N22" s="8" t="n"/>
      <c r="O22" s="8" t="n"/>
      <c r="P22" s="8" t="n"/>
      <c r="Q22" s="8" t="n"/>
      <c r="R22" s="8" t="n"/>
      <c r="S22" s="8" t="n"/>
      <c r="T22" s="8" t="n"/>
      <c r="U22" s="8" t="n"/>
      <c r="V22" s="8" t="n"/>
      <c r="W22" s="8" t="n"/>
      <c r="X22" s="8" t="n"/>
      <c r="Y22" s="8" t="n"/>
      <c r="Z22" s="8" t="n"/>
      <c r="AA22" s="8" t="n"/>
      <c r="AB22" s="8" t="n"/>
      <c r="AC22" s="8" t="n"/>
      <c r="AD22" s="8" t="n"/>
      <c r="AE22" s="8" t="n"/>
    </row>
    <row r="23">
      <c r="A23" s="7" t="inlineStr">
        <is>
          <t>MO4</t>
        </is>
      </c>
      <c r="B23" s="7" t="inlineStr">
        <is>
          <t>Katharagama</t>
        </is>
      </c>
      <c r="C23" s="7" t="inlineStr">
        <is>
          <t>Monaragala</t>
        </is>
      </c>
      <c r="D23" s="7" t="n">
        <v>2026</v>
      </c>
      <c r="E23" s="7" t="n">
        <v>2030</v>
      </c>
      <c r="F23" s="8" t="n"/>
      <c r="G23" s="8" t="n"/>
      <c r="H23" s="8" t="n"/>
      <c r="I23" s="8" t="n"/>
      <c r="J23" s="8" t="n"/>
      <c r="K23" s="8" t="n"/>
      <c r="L23" s="8" t="n"/>
      <c r="M23" s="8" t="n"/>
      <c r="N23" s="8" t="n"/>
      <c r="O23" s="8" t="n"/>
      <c r="P23" s="8" t="n"/>
      <c r="Q23" s="8" t="n"/>
      <c r="R23" s="8" t="n"/>
      <c r="S23" s="8" t="n"/>
      <c r="T23" s="8" t="n"/>
      <c r="U23" s="8" t="n"/>
      <c r="V23" s="8" t="n"/>
      <c r="W23" s="8" t="n"/>
      <c r="X23" s="8" t="n"/>
      <c r="Y23" s="8" t="n"/>
      <c r="Z23" s="8" t="n"/>
      <c r="AA23" s="8" t="n"/>
      <c r="AB23" s="8" t="n"/>
      <c r="AC23" s="8" t="n"/>
      <c r="AD23" s="8" t="n"/>
      <c r="AE23" s="8" t="n"/>
    </row>
    <row r="24">
      <c r="A24" s="7" t="inlineStr">
        <is>
          <t>MO5</t>
        </is>
      </c>
      <c r="B24" s="7" t="inlineStr">
        <is>
          <t>Madulla</t>
        </is>
      </c>
      <c r="C24" s="7" t="inlineStr">
        <is>
          <t>Monaragala</t>
        </is>
      </c>
      <c r="D24" s="7" t="n">
        <v>2026</v>
      </c>
      <c r="E24" s="7" t="n">
        <v>2030</v>
      </c>
      <c r="F24" s="8" t="n"/>
      <c r="G24" s="8" t="n"/>
      <c r="H24" s="8" t="n"/>
      <c r="I24" s="8" t="n"/>
      <c r="J24" s="8" t="n"/>
      <c r="K24" s="8" t="n"/>
      <c r="L24" s="8" t="n"/>
      <c r="M24" s="8" t="n"/>
      <c r="N24" s="8" t="n"/>
      <c r="O24" s="8" t="n"/>
      <c r="P24" s="8" t="n"/>
      <c r="Q24" s="8" t="n"/>
      <c r="R24" s="8" t="n"/>
      <c r="S24" s="8" t="n"/>
      <c r="T24" s="8" t="n"/>
      <c r="U24" s="8" t="n"/>
      <c r="V24" s="8" t="n"/>
      <c r="W24" s="8" t="n"/>
      <c r="X24" s="8" t="n"/>
      <c r="Y24" s="8" t="n"/>
      <c r="Z24" s="8" t="n"/>
      <c r="AA24" s="8" t="n"/>
      <c r="AB24" s="8" t="n"/>
      <c r="AC24" s="8" t="n"/>
      <c r="AD24" s="8" t="n"/>
      <c r="AE24" s="8" t="n"/>
    </row>
    <row r="25">
      <c r="A25" s="7" t="inlineStr">
        <is>
          <t>MO6</t>
        </is>
      </c>
      <c r="B25" s="7" t="inlineStr">
        <is>
          <t>Medagama</t>
        </is>
      </c>
      <c r="C25" s="7" t="inlineStr">
        <is>
          <t>Monaragala</t>
        </is>
      </c>
      <c r="D25" s="7" t="n">
        <v>2026</v>
      </c>
      <c r="E25" s="7" t="n">
        <v>2030</v>
      </c>
      <c r="F25" s="8" t="n"/>
      <c r="G25" s="8" t="n"/>
      <c r="H25" s="8" t="n"/>
      <c r="I25" s="8" t="n"/>
      <c r="J25" s="8" t="n"/>
      <c r="K25" s="8" t="n"/>
      <c r="L25" s="8" t="n"/>
      <c r="M25" s="8" t="n"/>
      <c r="N25" s="8" t="n"/>
      <c r="O25" s="8" t="n"/>
      <c r="P25" s="8" t="n"/>
      <c r="Q25" s="8" t="n"/>
      <c r="R25" s="8" t="n"/>
      <c r="S25" s="8" t="n"/>
      <c r="T25" s="8" t="n"/>
      <c r="U25" s="8" t="n"/>
      <c r="V25" s="8" t="n"/>
      <c r="W25" s="8" t="n"/>
      <c r="X25" s="8" t="n"/>
      <c r="Y25" s="8" t="n"/>
      <c r="Z25" s="8" t="n"/>
      <c r="AA25" s="8" t="n"/>
      <c r="AB25" s="8" t="n"/>
      <c r="AC25" s="8" t="n"/>
      <c r="AD25" s="8" t="n"/>
      <c r="AE25" s="8" t="n"/>
    </row>
    <row r="26">
      <c r="A26" s="7" t="inlineStr">
        <is>
          <t>MO7</t>
        </is>
      </c>
      <c r="B26" s="7" t="inlineStr">
        <is>
          <t>Monaragala</t>
        </is>
      </c>
      <c r="C26" s="7" t="inlineStr">
        <is>
          <t>Monaragala</t>
        </is>
      </c>
      <c r="D26" s="7" t="n">
        <v>2026</v>
      </c>
      <c r="E26" s="7" t="n">
        <v>2030</v>
      </c>
      <c r="F26" s="8" t="n"/>
      <c r="G26" s="8" t="n"/>
      <c r="H26" s="8" t="n"/>
      <c r="I26" s="8" t="n"/>
      <c r="J26" s="8" t="n"/>
      <c r="K26" s="8" t="n"/>
      <c r="L26" s="8" t="n"/>
      <c r="M26" s="8" t="n"/>
      <c r="N26" s="8" t="n"/>
      <c r="O26" s="8" t="n"/>
      <c r="P26" s="8" t="n"/>
      <c r="Q26" s="8" t="n"/>
      <c r="R26" s="8" t="n"/>
      <c r="S26" s="8" t="n"/>
      <c r="T26" s="8" t="n"/>
      <c r="U26" s="8" t="n"/>
      <c r="V26" s="8" t="n"/>
      <c r="W26" s="8" t="n"/>
      <c r="X26" s="8" t="n"/>
      <c r="Y26" s="8" t="n"/>
      <c r="Z26" s="8" t="n"/>
      <c r="AA26" s="8" t="n"/>
      <c r="AB26" s="8" t="n"/>
      <c r="AC26" s="8" t="n"/>
      <c r="AD26" s="8" t="n"/>
      <c r="AE26" s="8" t="n"/>
    </row>
    <row r="27">
      <c r="A27" s="7" t="inlineStr">
        <is>
          <t>MO8</t>
        </is>
      </c>
      <c r="B27" s="7" t="inlineStr">
        <is>
          <t>Sevanagala</t>
        </is>
      </c>
      <c r="C27" s="7" t="inlineStr">
        <is>
          <t>Monaragala</t>
        </is>
      </c>
      <c r="D27" s="7" t="n">
        <v>2026</v>
      </c>
      <c r="E27" s="7" t="n">
        <v>2030</v>
      </c>
      <c r="F27" s="8" t="n"/>
      <c r="G27" s="8" t="n"/>
      <c r="H27" s="8" t="n"/>
      <c r="I27" s="8" t="n"/>
      <c r="J27" s="8" t="n"/>
      <c r="K27" s="8" t="n"/>
      <c r="L27" s="8" t="n"/>
      <c r="M27" s="8" t="n"/>
      <c r="N27" s="8" t="n"/>
      <c r="O27" s="8" t="n"/>
      <c r="P27" s="8" t="n"/>
      <c r="Q27" s="8" t="n"/>
      <c r="R27" s="8" t="n"/>
      <c r="S27" s="8" t="n"/>
      <c r="T27" s="8" t="n"/>
      <c r="U27" s="8" t="n"/>
      <c r="V27" s="8" t="n"/>
      <c r="W27" s="8" t="n"/>
      <c r="X27" s="8" t="n"/>
      <c r="Y27" s="8" t="n"/>
      <c r="Z27" s="8" t="n"/>
      <c r="AA27" s="8" t="n"/>
      <c r="AB27" s="8" t="n"/>
      <c r="AC27" s="8" t="n"/>
      <c r="AD27" s="8" t="n"/>
      <c r="AE27" s="8" t="n"/>
    </row>
    <row r="28">
      <c r="A28" s="7" t="inlineStr">
        <is>
          <t>MO9</t>
        </is>
      </c>
      <c r="B28" s="7" t="inlineStr">
        <is>
          <t>Siyambalanduwa</t>
        </is>
      </c>
      <c r="C28" s="7" t="inlineStr">
        <is>
          <t>Monaragala</t>
        </is>
      </c>
      <c r="D28" s="7" t="n">
        <v>2026</v>
      </c>
      <c r="E28" s="7" t="n">
        <v>2030</v>
      </c>
      <c r="F28" s="8" t="n"/>
      <c r="G28" s="8" t="n"/>
      <c r="H28" s="8" t="n"/>
      <c r="I28" s="8" t="n"/>
      <c r="J28" s="8" t="n"/>
      <c r="K28" s="8" t="n"/>
      <c r="L28" s="8" t="n"/>
      <c r="M28" s="8" t="n"/>
      <c r="N28" s="8" t="n"/>
      <c r="O28" s="8" t="n"/>
      <c r="P28" s="8" t="n"/>
      <c r="Q28" s="8" t="n"/>
      <c r="R28" s="8" t="n"/>
      <c r="S28" s="8" t="n"/>
      <c r="T28" s="8" t="n"/>
      <c r="U28" s="8" t="n"/>
      <c r="V28" s="8" t="n"/>
      <c r="W28" s="8" t="n"/>
      <c r="X28" s="8" t="n"/>
      <c r="Y28" s="8" t="n"/>
      <c r="Z28" s="8" t="n"/>
      <c r="AA28" s="8" t="n"/>
      <c r="AB28" s="8" t="n"/>
      <c r="AC28" s="8" t="n"/>
      <c r="AD28" s="8" t="n"/>
      <c r="AE28" s="8" t="n"/>
    </row>
    <row r="29">
      <c r="A29" s="7" t="inlineStr">
        <is>
          <t>MO10</t>
        </is>
      </c>
      <c r="B29" s="7" t="inlineStr">
        <is>
          <t>Thanamalwila</t>
        </is>
      </c>
      <c r="C29" s="7" t="inlineStr">
        <is>
          <t>Monaragala</t>
        </is>
      </c>
      <c r="D29" s="7" t="n">
        <v>2026</v>
      </c>
      <c r="E29" s="7" t="n">
        <v>2030</v>
      </c>
      <c r="F29" s="8" t="n"/>
      <c r="G29" s="8" t="n"/>
      <c r="H29" s="8" t="n"/>
      <c r="I29" s="8" t="n"/>
      <c r="J29" s="8" t="n"/>
      <c r="K29" s="8" t="n"/>
      <c r="L29" s="8" t="n"/>
      <c r="M29" s="8" t="n"/>
      <c r="N29" s="8" t="n"/>
      <c r="O29" s="8" t="n"/>
      <c r="P29" s="8" t="n"/>
      <c r="Q29" s="8" t="n"/>
      <c r="R29" s="8" t="n"/>
      <c r="S29" s="8" t="n"/>
      <c r="T29" s="8" t="n"/>
      <c r="U29" s="8" t="n"/>
      <c r="V29" s="8" t="n"/>
      <c r="W29" s="8" t="n"/>
      <c r="X29" s="8" t="n"/>
      <c r="Y29" s="8" t="n"/>
      <c r="Z29" s="8" t="n"/>
      <c r="AA29" s="8" t="n"/>
      <c r="AB29" s="8" t="n"/>
      <c r="AC29" s="8" t="n"/>
      <c r="AD29" s="8" t="n"/>
      <c r="AE29" s="8" t="n"/>
    </row>
    <row r="30">
      <c r="A30" s="7" t="inlineStr">
        <is>
          <t>MO11</t>
        </is>
      </c>
      <c r="B30" s="7" t="inlineStr">
        <is>
          <t>Wellawaya</t>
        </is>
      </c>
      <c r="C30" s="7" t="inlineStr">
        <is>
          <t>Monaragala</t>
        </is>
      </c>
      <c r="D30" s="7" t="n">
        <v>2026</v>
      </c>
      <c r="E30" s="7" t="n">
        <v>2030</v>
      </c>
      <c r="F30" s="8" t="n"/>
      <c r="G30" s="8" t="n"/>
      <c r="H30" s="8" t="n"/>
      <c r="I30" s="8" t="n"/>
      <c r="J30" s="8" t="n"/>
      <c r="K30" s="8" t="n"/>
      <c r="L30" s="8" t="n"/>
      <c r="M30" s="8" t="n"/>
      <c r="N30" s="8" t="n"/>
      <c r="O30" s="8" t="n"/>
      <c r="P30" s="8" t="n"/>
      <c r="Q30" s="8" t="n"/>
      <c r="R30" s="8" t="n"/>
      <c r="S30" s="8" t="n"/>
      <c r="T30" s="8" t="n"/>
      <c r="U30" s="8" t="n"/>
      <c r="V30" s="8" t="n"/>
      <c r="W30" s="8" t="n"/>
      <c r="X30" s="8" t="n"/>
      <c r="Y30" s="8" t="n"/>
      <c r="Z30" s="8" t="n"/>
      <c r="AA30" s="8" t="n"/>
      <c r="AB30" s="8" t="n"/>
      <c r="AC30" s="8" t="n"/>
      <c r="AD30" s="8" t="n"/>
      <c r="AE30" s="8" t="n"/>
    </row>
  </sheetData>
  <mergeCells count="1">
    <mergeCell ref="A1:AE1"/>
  </mergeCells>
  <dataValidations count="1">
    <dataValidation sqref="F5 F6 F7 F8 F9 F10 F11 F12 F13 F14 F15 F16 F17 F18 F19 F20 F21 F22 F23 F24 F25 F26 F27 F28 F29 F30 G5 G6 G7 G8 G9 G10 G11 G12 G13 G14 G15 G16 G17 G18 G19 G20 G21 G22 G23 G24 G25 G26 G27 G28 G29 G30 H5 H6 H7 H8 H9 H10 H11 H12 H13 H14 H15 H16 H17 H18 H19 H20 H21 H22 H23 H24 H25 H26 H27 H28 H29 H30 I5 I6 I7 I8 I9 I10 I11 I12 I13 I14 I15 I16 I17 I18 I19 I20 I21 I22 I23 I24 I25 I26 I27 I28 I29 I30 J5 J6 J7 J8 J9 J10 J11 J12 J13 J14 J15 J16 J17 J18 J19 J20 J21 J22 J23 J24 J25 J26 J27 J28 J29 J30 K5 K6 K7 K8 K9 K10 K11 K12 K13 K14 K15 K16 K17 K18 K19 K20 K21 K22 K23 K24 K25 K26 K27 K28 K29 K30 L5 L6 L7 L8 L9 L10 L11 L12 L13 L14 L15 L16 L17 L18 L19 L20 L21 L22 L23 L24 L25 L26 L27 L28 L29 L30 M5 M6 M7 M8 M9 M10 M11 M12 M13 M14 M15 M16 M17 M18 M19 M20 M21 M22 M23 M24 M25 M26 M27 M28 M29 M30 N5 N6 N7 N8 N9 N10 N11 N12 N13 N14 N15 N16 N17 N18 N19 N20 N21 N22 N23 N24 N25 N26 N27 N28 N29 N30 O5 O6 O7 O8 O9 O10 O11 O12 O13 O14 O15 O16 O17 O18 O19 O20 O21 O22 O23 O24 O25 O26 O27 O28 O29 O30 P5 P6 P7 P8 P9 P10 P11 P12 P13 P14 P15 P16 P17 P18 P19 P20 P21 P22 P23 P24 P25 P26 P27 P28 P29 P30 Q5 Q6 Q7 Q8 Q9 Q10 Q11 Q12 Q13 Q14 Q15 Q16 Q17 Q18 Q19 Q20 Q21 Q22 Q23 Q24 Q25 Q26 Q27 Q28 Q29 Q30 R5 R6 R7 R8 R9 R10 R11 R12 R13 R14 R15 R16 R17 R18 R19 R20 R21 R22 R23 R24 R25 R26 R27 R28 R29 R30 S5 S6 S7 S8 S9 S10 S11 S12 S13 S14 S15 S16 S17 S18 S19 S20 S21 S22 S23 S24 S25 S26 S27 S28 S29 S30 T5 T6 T7 T8 T9 T10 T11 T12 T13 T14 T15 T16 T17 T18 T19 T20 T21 T22 T23 T24 T25 T26 T27 T28 T29 T30 U5 U6 U7 U8 U9 U10 U11 U12 U13 U14 U15 U16 U17 U18 U19 U20 U21 U22 U23 U24 U25 U26 U27 U28 U29 U30 V5 V6 V7 V8 V9 V10 V11 V12 V13 V14 V15 V16 V17 V18 V19 V20 V21 V22 V23 V24 V25 V26 V27 V28 V29 V30 W5 W6 W7 W8 W9 W10 W11 W12 W13 W14 W15 W16 W17 W18 W19 W20 W21 W22 W23 W24 W25 W26 W27 W28 W29 W30 X5 X6 X7 X8 X9 X10 X11 X12 X13 X14 X15 X16 X17 X18 X19 X20 X21 X22 X23 X24 X25 X26 X27 X28 X29 X30 Y5 Y6 Y7 Y8 Y9 Y10 Y11 Y12 Y13 Y14 Y15 Y16 Y17 Y18 Y19 Y20 Y21 Y22 Y23 Y24 Y25 Y26 Y27 Y28 Y29 Y30 Z5 Z6 Z7 Z8 Z9 Z10 Z11 Z12 Z13 Z14 Z15 Z16 Z17 Z18 Z19 Z20 Z21 Z22 Z23 Z24 Z25 Z26 Z27 Z28 Z29 Z30 AA5 AA6 AA7 AA8 AA9 AA10 AA11 AA12 AA13 AA14 AA15 AA16 AA17 AA18 AA19 AA20 AA21 AA22 AA23 AA24 AA25 AA26 AA27 AA28 AA29 AA30 AB5 AB6 AB7 AB8 AB9 AB10 AB11 AB12 AB13 AB14 AB15 AB16 AB17 AB18 AB19 AB20 AB21 AB22 AB23 AB24 AB25 AB26 AB27 AB28 AB29 AB30 AC5 AC6 AC7 AC8 AC9 AC10 AC11 AC12 AC13 AC14 AC15 AC16 AC17 AC18 AC19 AC20 AC21 AC22 AC23 AC24 AC25 AC26 AC27 AC28 AC29 AC30" showDropDown="0" showInputMessage="0" showErrorMessage="0" allowBlank="1" errorTitle="Invalid value" error="Raw values must be numbers &gt;= 0." type="decimal" operator="greaterThanOrEqual">
      <formul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cols>
    <col width="50" customWidth="1" min="1" max="1"/>
    <col width="56" customWidth="1" min="2" max="2"/>
    <col width="12" customWidth="1" min="3" max="3"/>
    <col width="16" customWidth="1" min="4" max="4"/>
    <col width="14" customWidth="1" min="5" max="5"/>
    <col width="20" customWidth="1" min="6" max="6"/>
    <col width="46" customWidth="1" min="7" max="7"/>
  </cols>
  <sheetData>
    <row r="1">
      <c r="A1" s="1" t="inlineStr">
        <is>
          <t>WEIGHTS - Livestock Sector / Poultry Farming - Drought - Uva Province</t>
        </is>
      </c>
    </row>
    <row r="2" ht="62" customHeight="1">
      <c r="A2" s="9" t="inlineStr">
        <is>
          <t>REFERENCE ONLY - the web application is the master record for weights. Fill the yellow PROPOSED column here if it suits your workflow: on upload the importer READS this tab and pre-fills the confirmation screen, where the weights are confirmed or adjusted and saved. Nothing entered here takes effect until it is confirmed in the app, and it can be edited there again at any time. Weights must total 100 WITHIN each domain (hazard, exposure). 'legacy weight' is carried from the previous provincial workbook where the variable still exists; blank means the variable is NEW in the refined catalogue.</t>
        </is>
      </c>
    </row>
    <row r="3">
      <c r="A3" s="10" t="inlineStr">
        <is>
          <t>variable_code</t>
        </is>
      </c>
      <c r="B3" s="10" t="inlineStr">
        <is>
          <t>variable name</t>
        </is>
      </c>
      <c r="C3" s="10" t="inlineStr">
        <is>
          <t>domain</t>
        </is>
      </c>
      <c r="D3" s="10" t="inlineStr">
        <is>
          <t>relationship (+/-)</t>
        </is>
      </c>
      <c r="E3" s="10" t="inlineStr">
        <is>
          <t>legacy weight %</t>
        </is>
      </c>
      <c r="F3" s="10" t="inlineStr">
        <is>
          <t>PROPOSED WEIGHT % (read at import)</t>
        </is>
      </c>
      <c r="G3" s="10" t="inlineStr">
        <is>
          <t>basis of the proposal</t>
        </is>
      </c>
    </row>
    <row r="4">
      <c r="A4" s="11" t="inlineStr">
        <is>
          <t>DROUGHT_EVENTS_1974_TO_2022</t>
        </is>
      </c>
      <c r="B4" s="11" t="inlineStr">
        <is>
          <t>No. of drought events - 1974 to 2022 (1974-2004, 25%, 2005 -2022, 75%)</t>
        </is>
      </c>
      <c r="C4" s="11" t="inlineStr">
        <is>
          <t>hazard</t>
        </is>
      </c>
      <c r="D4" s="11" t="n"/>
      <c r="E4" s="11" t="n"/>
      <c r="F4" s="12" t="n"/>
      <c r="G4" s="11" t="inlineStr"/>
    </row>
    <row r="5">
      <c r="A5" s="13" t="inlineStr">
        <is>
          <t>DROUGHT_HAZARD_INDEX</t>
        </is>
      </c>
      <c r="B5" s="13" t="inlineStr">
        <is>
          <t>Drought Hazard  Index</t>
        </is>
      </c>
      <c r="C5" s="13" t="inlineStr">
        <is>
          <t>hazard</t>
        </is>
      </c>
      <c r="D5" s="13" t="inlineStr">
        <is>
          <t>+</t>
        </is>
      </c>
      <c r="E5" s="13" t="n">
        <v>100</v>
      </c>
      <c r="F5" s="12" t="n">
        <v>100</v>
      </c>
      <c r="G5" s="13" t="inlineStr"/>
    </row>
    <row r="6">
      <c r="A6" s="11" t="inlineStr">
        <is>
          <t>OCCURRENCE_WARM_DAYS</t>
        </is>
      </c>
      <c r="B6" s="11" t="inlineStr">
        <is>
          <t>Occurrence of warm days (TX90p)</t>
        </is>
      </c>
      <c r="C6" s="11" t="inlineStr">
        <is>
          <t>hazard</t>
        </is>
      </c>
      <c r="D6" s="11" t="n"/>
      <c r="E6" s="11" t="n"/>
      <c r="F6" s="12" t="n"/>
      <c r="G6" s="11" t="inlineStr"/>
    </row>
    <row r="7">
      <c r="A7" s="11" t="inlineStr">
        <is>
          <t>STANDARD_PRECIPITATION_INDEX</t>
        </is>
      </c>
      <c r="B7" s="11" t="inlineStr">
        <is>
          <t>SPI (Intensity)</t>
        </is>
      </c>
      <c r="C7" s="11" t="inlineStr">
        <is>
          <t>hazard</t>
        </is>
      </c>
      <c r="D7" s="11" t="n"/>
      <c r="E7" s="11" t="n"/>
      <c r="F7" s="12" t="n"/>
      <c r="G7" s="11" t="inlineStr"/>
    </row>
    <row r="8">
      <c r="A8" s="11" t="inlineStr">
        <is>
          <t>ANNUAL_EGG_PRODUCTION</t>
        </is>
      </c>
      <c r="B8" s="11" t="inlineStr">
        <is>
          <t>Egg Production (Annual)</t>
        </is>
      </c>
      <c r="C8" s="11" t="inlineStr">
        <is>
          <t>exposure</t>
        </is>
      </c>
      <c r="D8" s="11" t="n"/>
      <c r="E8" s="11" t="n"/>
      <c r="F8" s="12" t="n"/>
      <c r="G8" s="11" t="inlineStr"/>
    </row>
    <row r="9">
      <c r="A9" s="11" t="inlineStr">
        <is>
          <t>BACKYARD_HATCHERIES_DOC_PRODUCTION_WEEKLY</t>
        </is>
      </c>
      <c r="B9" s="11" t="inlineStr">
        <is>
          <t>No. of Backyard hatcheries -DOC production / weekly</t>
        </is>
      </c>
      <c r="C9" s="11" t="inlineStr">
        <is>
          <t>exposure</t>
        </is>
      </c>
      <c r="D9" s="11" t="n"/>
      <c r="E9" s="11" t="n"/>
      <c r="F9" s="12" t="n"/>
      <c r="G9" s="11" t="inlineStr"/>
    </row>
    <row r="10">
      <c r="A10" s="11" t="inlineStr">
        <is>
          <t>BACKYARD_POULTRY_FARMS</t>
        </is>
      </c>
      <c r="B10" s="11" t="inlineStr">
        <is>
          <t>No. of Backyard Poultry Farms</t>
        </is>
      </c>
      <c r="C10" s="11" t="inlineStr">
        <is>
          <t>exposure</t>
        </is>
      </c>
      <c r="D10" s="11" t="n"/>
      <c r="E10" s="11" t="n"/>
      <c r="F10" s="12" t="n"/>
      <c r="G10" s="11" t="inlineStr"/>
    </row>
    <row r="11">
      <c r="A11" s="11" t="inlineStr">
        <is>
          <t>BROILER_FARMS</t>
        </is>
      </c>
      <c r="B11" s="11" t="inlineStr">
        <is>
          <t>No. of Broiler Farms</t>
        </is>
      </c>
      <c r="C11" s="11" t="inlineStr">
        <is>
          <t>exposure</t>
        </is>
      </c>
      <c r="D11" s="11" t="n"/>
      <c r="E11" s="11" t="n"/>
      <c r="F11" s="12" t="n"/>
      <c r="G11" s="11" t="inlineStr"/>
    </row>
    <row r="12">
      <c r="A12" s="11" t="inlineStr">
        <is>
          <t>DAILY_EGG_PRODUCTION</t>
        </is>
      </c>
      <c r="B12" s="11" t="inlineStr">
        <is>
          <t>Daily Egg Production</t>
        </is>
      </c>
      <c r="C12" s="11" t="inlineStr">
        <is>
          <t>exposure</t>
        </is>
      </c>
      <c r="D12" s="11" t="n"/>
      <c r="E12" s="11" t="n"/>
      <c r="F12" s="12" t="n"/>
      <c r="G12" s="11" t="inlineStr"/>
    </row>
    <row r="13">
      <c r="A13" s="11" t="inlineStr">
        <is>
          <t>EGG_COLLECTORS</t>
        </is>
      </c>
      <c r="B13" s="11" t="inlineStr">
        <is>
          <t>No. of egg collectors</t>
        </is>
      </c>
      <c r="C13" s="11" t="inlineStr">
        <is>
          <t>exposure</t>
        </is>
      </c>
      <c r="D13" s="11" t="n"/>
      <c r="E13" s="11" t="n"/>
      <c r="F13" s="12" t="n"/>
      <c r="G13" s="11" t="inlineStr"/>
    </row>
    <row r="14">
      <c r="A14" s="11" t="inlineStr">
        <is>
          <t>EGG_LAYING_HENS</t>
        </is>
      </c>
      <c r="B14" s="11" t="inlineStr">
        <is>
          <t>No. of Egg Laying Hens</t>
        </is>
      </c>
      <c r="C14" s="11" t="inlineStr">
        <is>
          <t>exposure</t>
        </is>
      </c>
      <c r="D14" s="11" t="n"/>
      <c r="E14" s="11" t="n"/>
      <c r="F14" s="12" t="n"/>
      <c r="G14" s="11" t="inlineStr"/>
    </row>
    <row r="15">
      <c r="A15" s="11" t="inlineStr">
        <is>
          <t>FARM_SHOP</t>
        </is>
      </c>
      <c r="B15" s="11" t="inlineStr">
        <is>
          <t>No. of farm shop</t>
        </is>
      </c>
      <c r="C15" s="11" t="inlineStr">
        <is>
          <t>exposure</t>
        </is>
      </c>
      <c r="D15" s="11" t="n"/>
      <c r="E15" s="11" t="n"/>
      <c r="F15" s="12" t="n"/>
      <c r="G15" s="11" t="inlineStr"/>
    </row>
    <row r="16">
      <c r="A16" s="11" t="inlineStr">
        <is>
          <t>LAYER_FARMS</t>
        </is>
      </c>
      <c r="B16" s="11" t="inlineStr">
        <is>
          <t>No. of Layer Farms</t>
        </is>
      </c>
      <c r="C16" s="11" t="inlineStr">
        <is>
          <t>exposure</t>
        </is>
      </c>
      <c r="D16" s="11" t="n"/>
      <c r="E16" s="11" t="n"/>
      <c r="F16" s="12" t="n"/>
      <c r="G16" s="11" t="inlineStr"/>
    </row>
    <row r="17">
      <c r="A17" s="11" t="inlineStr">
        <is>
          <t>LIVE_BIRD_COLLECTORS</t>
        </is>
      </c>
      <c r="B17" s="11" t="inlineStr">
        <is>
          <t>No.of live bird collectors</t>
        </is>
      </c>
      <c r="C17" s="11" t="inlineStr">
        <is>
          <t>exposure</t>
        </is>
      </c>
      <c r="D17" s="11" t="n"/>
      <c r="E17" s="11" t="n"/>
      <c r="F17" s="12" t="n"/>
      <c r="G17" s="11" t="inlineStr"/>
    </row>
    <row r="18">
      <c r="A18" s="11" t="inlineStr">
        <is>
          <t>MEAT_PROCESSING_PLANTS</t>
        </is>
      </c>
      <c r="B18" s="11" t="inlineStr">
        <is>
          <t>No. of meat processing plants</t>
        </is>
      </c>
      <c r="C18" s="11" t="inlineStr">
        <is>
          <t>exposure</t>
        </is>
      </c>
      <c r="D18" s="11" t="n"/>
      <c r="E18" s="11" t="n"/>
      <c r="F18" s="12" t="n"/>
      <c r="G18" s="11" t="inlineStr"/>
    </row>
    <row r="19">
      <c r="A19" s="13" t="inlineStr">
        <is>
          <t>MONTHLY_EGG_PRODUCTION</t>
        </is>
      </c>
      <c r="B19" s="13" t="inlineStr">
        <is>
          <t>Monthly Egg Production</t>
        </is>
      </c>
      <c r="C19" s="13" t="inlineStr">
        <is>
          <t>exposure</t>
        </is>
      </c>
      <c r="D19" s="13" t="inlineStr">
        <is>
          <t>+</t>
        </is>
      </c>
      <c r="E19" s="13" t="n">
        <v>20</v>
      </c>
      <c r="F19" s="12" t="n">
        <v>20</v>
      </c>
      <c r="G19" s="13" t="inlineStr"/>
    </row>
    <row r="20">
      <c r="A20" s="13" t="inlineStr">
        <is>
          <t>PCT_POULTRY_FARMERS_LIVESTOCK_OPERATORS</t>
        </is>
      </c>
      <c r="B20" s="13" t="inlineStr">
        <is>
          <t>% Poultry Farmers from total livestock farmers</t>
        </is>
      </c>
      <c r="C20" s="13" t="inlineStr">
        <is>
          <t>exposure</t>
        </is>
      </c>
      <c r="D20" s="13" t="inlineStr">
        <is>
          <t>+</t>
        </is>
      </c>
      <c r="E20" s="13" t="n">
        <v>20</v>
      </c>
      <c r="F20" s="12" t="n">
        <v>20</v>
      </c>
      <c r="G20" s="13" t="inlineStr"/>
    </row>
    <row r="21">
      <c r="A21" s="11" t="inlineStr">
        <is>
          <t>PCT_POULTRY_RAISING_FAMERS</t>
        </is>
      </c>
      <c r="B21" s="11" t="inlineStr">
        <is>
          <t>% of Poultry raising famers</t>
        </is>
      </c>
      <c r="C21" s="11" t="inlineStr">
        <is>
          <t>exposure</t>
        </is>
      </c>
      <c r="D21" s="11" t="n"/>
      <c r="E21" s="11" t="n"/>
      <c r="F21" s="12" t="n"/>
      <c r="G21" s="11" t="inlineStr"/>
    </row>
    <row r="22">
      <c r="A22" s="13" t="inlineStr">
        <is>
          <t>POULTRY_FARMERS</t>
        </is>
      </c>
      <c r="B22" s="13" t="inlineStr">
        <is>
          <t># Poultry Farmers</t>
        </is>
      </c>
      <c r="C22" s="13" t="inlineStr">
        <is>
          <t>exposure</t>
        </is>
      </c>
      <c r="D22" s="13" t="inlineStr">
        <is>
          <t>+</t>
        </is>
      </c>
      <c r="E22" s="13" t="n">
        <v>30</v>
      </c>
      <c r="F22" s="12" t="n">
        <v>30</v>
      </c>
      <c r="G22" s="13" t="inlineStr"/>
    </row>
    <row r="23">
      <c r="A23" s="11" t="inlineStr">
        <is>
          <t>POULTRY_FEED_MANUFACTURES_COMMERCIAL</t>
        </is>
      </c>
      <c r="B23" s="11" t="inlineStr">
        <is>
          <t>No. of poultry feed manufactures(commercial)</t>
        </is>
      </c>
      <c r="C23" s="11" t="inlineStr">
        <is>
          <t>exposure</t>
        </is>
      </c>
      <c r="D23" s="11" t="n"/>
      <c r="E23" s="11" t="n"/>
      <c r="F23" s="12" t="n"/>
      <c r="G23" s="11" t="inlineStr"/>
    </row>
    <row r="24">
      <c r="A24" s="11" t="inlineStr">
        <is>
          <t>POULTRY_FEED_SELF_MIXED_MIXERS</t>
        </is>
      </c>
      <c r="B24" s="11" t="inlineStr">
        <is>
          <t>No. of poultry feed (self mixed) mixers</t>
        </is>
      </c>
      <c r="C24" s="11" t="inlineStr">
        <is>
          <t>exposure</t>
        </is>
      </c>
      <c r="D24" s="11" t="n"/>
      <c r="E24" s="11" t="n"/>
      <c r="F24" s="12" t="n"/>
      <c r="G24" s="11" t="inlineStr"/>
    </row>
    <row r="25">
      <c r="A25" s="13" t="inlineStr">
        <is>
          <t>POULTRY_POPULATION</t>
        </is>
      </c>
      <c r="B25" s="13" t="inlineStr">
        <is>
          <t>Poultry Population</t>
        </is>
      </c>
      <c r="C25" s="13" t="inlineStr">
        <is>
          <t>exposure</t>
        </is>
      </c>
      <c r="D25" s="13" t="inlineStr">
        <is>
          <t>+</t>
        </is>
      </c>
      <c r="E25" s="13" t="n">
        <v>30</v>
      </c>
      <c r="F25" s="12" t="n">
        <v>30</v>
      </c>
      <c r="G25" s="13" t="inlineStr"/>
    </row>
    <row r="26">
      <c r="A26" s="11" t="inlineStr">
        <is>
          <t>SLAUGHTER_HOUSES_MUNICIPAL</t>
        </is>
      </c>
      <c r="B26" s="11" t="inlineStr">
        <is>
          <t>No. of slaughter houses ( municipal )</t>
        </is>
      </c>
      <c r="C26" s="11" t="inlineStr">
        <is>
          <t>exposure</t>
        </is>
      </c>
      <c r="D26" s="11" t="n"/>
      <c r="E26" s="11" t="n"/>
      <c r="F26" s="12" t="n"/>
      <c r="G26" s="11" t="inlineStr"/>
    </row>
    <row r="27">
      <c r="A27" s="11" t="inlineStr">
        <is>
          <t>SMALL_SCALE_POULTRY_PROCESSING_ESTABLISHMENTS</t>
        </is>
      </c>
      <c r="B27" s="11" t="inlineStr">
        <is>
          <t>No. of small scale poultry processing establishments ( manual processors)</t>
        </is>
      </c>
      <c r="C27" s="11" t="inlineStr">
        <is>
          <t>exposure</t>
        </is>
      </c>
      <c r="D27" s="11" t="n"/>
      <c r="E27" s="11" t="n"/>
      <c r="F27" s="12" t="n"/>
      <c r="G27" s="11" t="inlineStr"/>
    </row>
    <row r="29">
      <c r="A29" s="14" t="inlineStr">
        <is>
          <t>SUM - hazard (must equal 100)</t>
        </is>
      </c>
      <c r="F29" s="15">
        <f>F4+F5+F6+F7</f>
        <v/>
      </c>
    </row>
    <row r="30">
      <c r="A30" s="14" t="inlineStr">
        <is>
          <t>SUM - exposure (must equal 100)</t>
        </is>
      </c>
      <c r="F30" s="15">
        <f>F8+F9+F10+F11+F12+F13+F14+F15+F16+F17+F18+F19+F20+F21+F22+F23+F24+F25+F26+F27</f>
        <v/>
      </c>
    </row>
  </sheetData>
  <mergeCells count="1">
    <mergeCell ref="A2:G2"/>
  </mergeCells>
  <dataValidations count="1">
    <dataValidation sqref="F4 F5 F6 F7 F8 F9 F10 F11 F12 F13 F14 F15 F16 F17 F18 F19 F20 F21 F22 F23 F24 F25 F26 F27" showDropDown="0" showInputMessage="0" showErrorMessage="0" allowBlank="1" errorTitle="Invalid weight" error="Weight must be between 0 and 100." type="decimal" operator="between">
      <formula1>0</formula1>
      <formula2>100</formula2>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41"/>
  <sheetViews>
    <sheetView workbookViewId="0">
      <selection activeCell="A1" sqref="A1"/>
    </sheetView>
  </sheetViews>
  <sheetFormatPr baseColWidth="8" defaultRowHeight="15"/>
  <cols>
    <col width="50" customWidth="1" min="1" max="1"/>
    <col width="60" customWidth="1" min="2" max="2"/>
    <col width="12" customWidth="1" min="3" max="3"/>
    <col width="14" customWidth="1" min="4" max="4"/>
    <col width="14" customWidth="1" min="5" max="5"/>
    <col width="40" customWidth="1" min="6" max="6"/>
  </cols>
  <sheetData>
    <row r="1">
      <c r="A1" s="1" t="inlineStr">
        <is>
          <t>How to fill this template</t>
        </is>
      </c>
    </row>
    <row r="2">
      <c r="A2" s="16" t="inlineStr">
        <is>
          <t>Profile: POULTRY_DROUGHT_UVA_V1   |   generated 2026-09-03 from FINAL_VARIABLES.xlsx (expert-refined catalog)</t>
        </is>
      </c>
    </row>
    <row r="4">
      <c r="A4" s="17" t="inlineStr">
        <is>
          <t>1. One tab per data period (2021-2025, 2026-2030). Fill the tab matching your dataset's period; skip tabs with no data.</t>
        </is>
      </c>
    </row>
    <row r="5">
      <c r="A5" s="17" t="inlineStr">
        <is>
          <t>2. A value on a period tab describes that WHOLE range. Unless the column says otherwise, enter a TYPICAL YEAR - not a six-year total. Each column's sub-header states its rule. (Decided 2026-07-26: a typical year is the only reading that works for both stocks like population and flows like production.)</t>
        </is>
      </c>
    </row>
    <row r="6">
      <c r="A6" s="17" t="inlineStr">
        <is>
          <t>2b. The two periods are contiguous and do not overlap (changed 2026-09-03 at the Central panel's request - the old 2020-2025 / 2025-2030 pair shared the year 2025 and needed a tie-break). Every year belongs to exactly one tab.</t>
        </is>
      </c>
    </row>
    <row r="7">
      <c r="A7" s="18" t="inlineStr">
        <is>
          <t>3. REVIEW COPY - nothing is locked. The yellow cells are still where data belongs, but every cell, header and tab can be changed so the panel can mark up structure as well as values. Return the marked-up file; the finalised version will be re-issued locked for collection.</t>
        </is>
      </c>
    </row>
    <row r="8">
      <c r="A8" s="17" t="inlineStr">
        <is>
          <t>4. Enter RAW values in the variable's natural unit - do NOT normalize, index or rank. The system does that.</t>
        </is>
      </c>
    </row>
    <row r="9">
      <c r="A9" s="17" t="inlineStr">
        <is>
          <t>5. Structural changes ARE invited in this review copy - add, rename or reorder columns and note what you changed. This file is NOT importable; the locked re-issue is.</t>
        </is>
      </c>
    </row>
    <row r="10">
      <c r="A10" s="17" t="inlineStr">
        <is>
          <t>6. The grey row on each tab is an example of expected formatting; the importer ignores it.</t>
        </is>
      </c>
    </row>
    <row r="11">
      <c r="A11" s="17" t="inlineStr">
        <is>
          <t>7. Leave a value blank if genuinely unavailable and say why in NOTES.</t>
        </is>
      </c>
    </row>
    <row r="12">
      <c r="A12" s="17" t="inlineStr">
        <is>
          <t>8. The WEIGHTS tab is REFERENCE ONLY. The web application is the master record for weights: on upload the importer reads that tab and pre-fills a confirmation screen, where the weights are confirmed and saved. Filling it here is optional but saves typing. Variables shaded blue are new and have no weight yet. Expert-panel sign-off happens outside the system - record it in the panel-note field when saving.</t>
        </is>
      </c>
    </row>
    <row r="14">
      <c r="A14" s="18" t="inlineStr">
        <is>
          <t>ROWS ARE DISTRICT-LEVEL PLACEHOLDERS pending the official DS-division register. Do not begin bulk data entry until the register is confirmed.</t>
        </is>
      </c>
    </row>
    <row r="16">
      <c r="A16" s="1" t="inlineStr">
        <is>
          <t>Variable dictionary</t>
        </is>
      </c>
    </row>
    <row r="17">
      <c r="A17" s="2" t="inlineStr">
        <is>
          <t>column code</t>
        </is>
      </c>
      <c r="B17" s="2" t="inlineStr">
        <is>
          <t>variable name</t>
        </is>
      </c>
      <c r="C17" s="2" t="inlineStr">
        <is>
          <t>domain</t>
        </is>
      </c>
      <c r="D17" s="2" t="inlineStr">
        <is>
          <t>relationship</t>
        </is>
      </c>
      <c r="E17" s="2" t="inlineStr">
        <is>
          <t>legacy weight %</t>
        </is>
      </c>
      <c r="F17" s="2" t="inlineStr">
        <is>
          <t>period rule</t>
        </is>
      </c>
    </row>
    <row r="18">
      <c r="A18" s="13" t="inlineStr">
        <is>
          <t>DROUGHT_EVENTS_1974_TO_2022</t>
        </is>
      </c>
      <c r="B18" s="13" t="inlineStr">
        <is>
          <t>No. of drought events - 1974 to 2022 (1974-2004, 25%, 2005 -2022, 75%)</t>
        </is>
      </c>
      <c r="C18" s="13" t="inlineStr">
        <is>
          <t>hazard</t>
        </is>
      </c>
      <c r="D18" s="13" t="n"/>
      <c r="E18" s="13" t="n"/>
      <c r="F18" s="13" t="inlineStr">
        <is>
          <t>fixed window - same value on both period tabs</t>
        </is>
      </c>
    </row>
    <row r="19">
      <c r="A19" s="13" t="inlineStr">
        <is>
          <t>DROUGHT_HAZARD_INDEX</t>
        </is>
      </c>
      <c r="B19" s="13" t="inlineStr">
        <is>
          <t>Drought Hazard  Index</t>
        </is>
      </c>
      <c r="C19" s="13" t="inlineStr">
        <is>
          <t>hazard</t>
        </is>
      </c>
      <c r="D19" s="13" t="inlineStr">
        <is>
          <t>+</t>
        </is>
      </c>
      <c r="E19" s="13" t="n">
        <v>100</v>
      </c>
      <c r="F19" s="13" t="inlineStr">
        <is>
          <t>fixed window - same value on both period tabs</t>
        </is>
      </c>
    </row>
    <row r="20">
      <c r="A20" s="13" t="inlineStr">
        <is>
          <t>OCCURRENCE_WARM_DAYS</t>
        </is>
      </c>
      <c r="B20" s="13" t="inlineStr">
        <is>
          <t>Occurrence of warm days (TX90p)</t>
        </is>
      </c>
      <c r="C20" s="13" t="inlineStr">
        <is>
          <t>hazard</t>
        </is>
      </c>
      <c r="D20" s="13" t="n"/>
      <c r="E20" s="13" t="n"/>
      <c r="F20" s="13" t="inlineStr">
        <is>
          <t>fixed window - same value on both period tabs</t>
        </is>
      </c>
    </row>
    <row r="21">
      <c r="A21" s="13" t="inlineStr">
        <is>
          <t>STANDARD_PRECIPITATION_INDEX</t>
        </is>
      </c>
      <c r="B21" s="13" t="inlineStr">
        <is>
          <t>SPI (Intensity)</t>
        </is>
      </c>
      <c r="C21" s="13" t="inlineStr">
        <is>
          <t>hazard</t>
        </is>
      </c>
      <c r="D21" s="13" t="n"/>
      <c r="E21" s="13" t="n"/>
      <c r="F21" s="13" t="inlineStr">
        <is>
          <t>fixed window - same value on both period tabs</t>
        </is>
      </c>
    </row>
    <row r="22">
      <c r="A22" s="13" t="inlineStr">
        <is>
          <t>ANNUAL_EGG_PRODUCTION</t>
        </is>
      </c>
      <c r="B22" s="13" t="inlineStr">
        <is>
          <t>Egg Production (Annual)</t>
        </is>
      </c>
      <c r="C22" s="13" t="inlineStr">
        <is>
          <t>exposure</t>
        </is>
      </c>
      <c r="D22" s="13" t="n"/>
      <c r="E22" s="13" t="n"/>
      <c r="F22" s="13" t="inlineStr">
        <is>
          <t>enter a TYPICAL YEAR (not a total)</t>
        </is>
      </c>
    </row>
    <row r="23">
      <c r="A23" s="13" t="inlineStr">
        <is>
          <t>BACKYARD_HATCHERIES_DOC_PRODUCTION_WEEKLY</t>
        </is>
      </c>
      <c r="B23" s="13" t="inlineStr">
        <is>
          <t>No. of Backyard hatcheries -DOC production / weekly</t>
        </is>
      </c>
      <c r="C23" s="13" t="inlineStr">
        <is>
          <t>exposure</t>
        </is>
      </c>
      <c r="D23" s="13" t="n"/>
      <c r="E23" s="13" t="n"/>
      <c r="F23" s="13" t="inlineStr">
        <is>
          <t>enter a TYPICAL YEAR (not a total)</t>
        </is>
      </c>
    </row>
    <row r="24">
      <c r="A24" s="13" t="inlineStr">
        <is>
          <t>BACKYARD_POULTRY_FARMS</t>
        </is>
      </c>
      <c r="B24" s="13" t="inlineStr">
        <is>
          <t>No. of Backyard Poultry Farms</t>
        </is>
      </c>
      <c r="C24" s="13" t="inlineStr">
        <is>
          <t>exposure</t>
        </is>
      </c>
      <c r="D24" s="13" t="n"/>
      <c r="E24" s="13" t="n"/>
      <c r="F24" s="13" t="inlineStr">
        <is>
          <t>enter a TYPICAL YEAR (not a total)</t>
        </is>
      </c>
    </row>
    <row r="25">
      <c r="A25" s="13" t="inlineStr">
        <is>
          <t>BROILER_FARMS</t>
        </is>
      </c>
      <c r="B25" s="13" t="inlineStr">
        <is>
          <t>No. of Broiler Farms</t>
        </is>
      </c>
      <c r="C25" s="13" t="inlineStr">
        <is>
          <t>exposure</t>
        </is>
      </c>
      <c r="D25" s="13" t="n"/>
      <c r="E25" s="13" t="n"/>
      <c r="F25" s="13" t="inlineStr">
        <is>
          <t>enter a TYPICAL YEAR (not a total)</t>
        </is>
      </c>
    </row>
    <row r="26">
      <c r="A26" s="13" t="inlineStr">
        <is>
          <t>DAILY_EGG_PRODUCTION</t>
        </is>
      </c>
      <c r="B26" s="13" t="inlineStr">
        <is>
          <t>Daily Egg Production</t>
        </is>
      </c>
      <c r="C26" s="13" t="inlineStr">
        <is>
          <t>exposure</t>
        </is>
      </c>
      <c r="D26" s="13" t="n"/>
      <c r="E26" s="13" t="n"/>
      <c r="F26" s="13" t="inlineStr">
        <is>
          <t>enter a TYPICAL YEAR (not a total)</t>
        </is>
      </c>
    </row>
    <row r="27">
      <c r="A27" s="13" t="inlineStr">
        <is>
          <t>EGG_COLLECTORS</t>
        </is>
      </c>
      <c r="B27" s="13" t="inlineStr">
        <is>
          <t>No. of egg collectors</t>
        </is>
      </c>
      <c r="C27" s="13" t="inlineStr">
        <is>
          <t>exposure</t>
        </is>
      </c>
      <c r="D27" s="13" t="n"/>
      <c r="E27" s="13" t="n"/>
      <c r="F27" s="13" t="inlineStr">
        <is>
          <t>enter a TYPICAL YEAR (not a total)</t>
        </is>
      </c>
    </row>
    <row r="28">
      <c r="A28" s="13" t="inlineStr">
        <is>
          <t>EGG_LAYING_HENS</t>
        </is>
      </c>
      <c r="B28" s="13" t="inlineStr">
        <is>
          <t>No. of Egg Laying Hens</t>
        </is>
      </c>
      <c r="C28" s="13" t="inlineStr">
        <is>
          <t>exposure</t>
        </is>
      </c>
      <c r="D28" s="13" t="n"/>
      <c r="E28" s="13" t="n"/>
      <c r="F28" s="13" t="inlineStr">
        <is>
          <t>enter a TYPICAL YEAR (not a total)</t>
        </is>
      </c>
    </row>
    <row r="29">
      <c r="A29" s="13" t="inlineStr">
        <is>
          <t>FARM_SHOP</t>
        </is>
      </c>
      <c r="B29" s="13" t="inlineStr">
        <is>
          <t>No. of farm shop</t>
        </is>
      </c>
      <c r="C29" s="13" t="inlineStr">
        <is>
          <t>exposure</t>
        </is>
      </c>
      <c r="D29" s="13" t="n"/>
      <c r="E29" s="13" t="n"/>
      <c r="F29" s="13" t="inlineStr">
        <is>
          <t>enter a TYPICAL YEAR (not a total)</t>
        </is>
      </c>
    </row>
    <row r="30">
      <c r="A30" s="13" t="inlineStr">
        <is>
          <t>LAYER_FARMS</t>
        </is>
      </c>
      <c r="B30" s="13" t="inlineStr">
        <is>
          <t>No. of Layer Farms</t>
        </is>
      </c>
      <c r="C30" s="13" t="inlineStr">
        <is>
          <t>exposure</t>
        </is>
      </c>
      <c r="D30" s="13" t="n"/>
      <c r="E30" s="13" t="n"/>
      <c r="F30" s="13" t="inlineStr">
        <is>
          <t>enter a TYPICAL YEAR (not a total)</t>
        </is>
      </c>
    </row>
    <row r="31">
      <c r="A31" s="13" t="inlineStr">
        <is>
          <t>LIVE_BIRD_COLLECTORS</t>
        </is>
      </c>
      <c r="B31" s="13" t="inlineStr">
        <is>
          <t>No.of live bird collectors</t>
        </is>
      </c>
      <c r="C31" s="13" t="inlineStr">
        <is>
          <t>exposure</t>
        </is>
      </c>
      <c r="D31" s="13" t="n"/>
      <c r="E31" s="13" t="n"/>
      <c r="F31" s="13" t="inlineStr">
        <is>
          <t>enter a TYPICAL YEAR (not a total)</t>
        </is>
      </c>
    </row>
    <row r="32">
      <c r="A32" s="13" t="inlineStr">
        <is>
          <t>MEAT_PROCESSING_PLANTS</t>
        </is>
      </c>
      <c r="B32" s="13" t="inlineStr">
        <is>
          <t>No. of meat processing plants</t>
        </is>
      </c>
      <c r="C32" s="13" t="inlineStr">
        <is>
          <t>exposure</t>
        </is>
      </c>
      <c r="D32" s="13" t="n"/>
      <c r="E32" s="13" t="n"/>
      <c r="F32" s="13" t="inlineStr">
        <is>
          <t>enter a TYPICAL YEAR (not a total)</t>
        </is>
      </c>
    </row>
    <row r="33">
      <c r="A33" s="13" t="inlineStr">
        <is>
          <t>MONTHLY_EGG_PRODUCTION</t>
        </is>
      </c>
      <c r="B33" s="13" t="inlineStr">
        <is>
          <t>Monthly Egg Production</t>
        </is>
      </c>
      <c r="C33" s="13" t="inlineStr">
        <is>
          <t>exposure</t>
        </is>
      </c>
      <c r="D33" s="13" t="inlineStr">
        <is>
          <t>+</t>
        </is>
      </c>
      <c r="E33" s="13" t="n">
        <v>20</v>
      </c>
      <c r="F33" s="13" t="inlineStr">
        <is>
          <t>enter a TYPICAL YEAR (not a total)</t>
        </is>
      </c>
    </row>
    <row r="34">
      <c r="A34" s="13" t="inlineStr">
        <is>
          <t>PCT_POULTRY_FARMERS_LIVESTOCK_OPERATORS</t>
        </is>
      </c>
      <c r="B34" s="13" t="inlineStr">
        <is>
          <t>% Poultry Farmers from total livestock farmers</t>
        </is>
      </c>
      <c r="C34" s="13" t="inlineStr">
        <is>
          <t>exposure</t>
        </is>
      </c>
      <c r="D34" s="13" t="inlineStr">
        <is>
          <t>+</t>
        </is>
      </c>
      <c r="E34" s="13" t="n">
        <v>20</v>
      </c>
      <c r="F34" s="13" t="inlineStr">
        <is>
          <t>enter a TYPICAL YEAR (not a total)</t>
        </is>
      </c>
    </row>
    <row r="35">
      <c r="A35" s="13" t="inlineStr">
        <is>
          <t>PCT_POULTRY_RAISING_FAMERS</t>
        </is>
      </c>
      <c r="B35" s="13" t="inlineStr">
        <is>
          <t>% of Poultry raising famers</t>
        </is>
      </c>
      <c r="C35" s="13" t="inlineStr">
        <is>
          <t>exposure</t>
        </is>
      </c>
      <c r="D35" s="13" t="n"/>
      <c r="E35" s="13" t="n"/>
      <c r="F35" s="13" t="inlineStr">
        <is>
          <t>enter a TYPICAL YEAR (not a total)</t>
        </is>
      </c>
    </row>
    <row r="36">
      <c r="A36" s="13" t="inlineStr">
        <is>
          <t>POULTRY_FARMERS</t>
        </is>
      </c>
      <c r="B36" s="13" t="inlineStr">
        <is>
          <t># Poultry Farmers</t>
        </is>
      </c>
      <c r="C36" s="13" t="inlineStr">
        <is>
          <t>exposure</t>
        </is>
      </c>
      <c r="D36" s="13" t="inlineStr">
        <is>
          <t>+</t>
        </is>
      </c>
      <c r="E36" s="13" t="n">
        <v>30</v>
      </c>
      <c r="F36" s="13" t="inlineStr">
        <is>
          <t>enter a TYPICAL YEAR (not a total)</t>
        </is>
      </c>
    </row>
    <row r="37">
      <c r="A37" s="13" t="inlineStr">
        <is>
          <t>POULTRY_FEED_MANUFACTURES_COMMERCIAL</t>
        </is>
      </c>
      <c r="B37" s="13" t="inlineStr">
        <is>
          <t>No. of poultry feed manufactures(commercial)</t>
        </is>
      </c>
      <c r="C37" s="13" t="inlineStr">
        <is>
          <t>exposure</t>
        </is>
      </c>
      <c r="D37" s="13" t="n"/>
      <c r="E37" s="13" t="n"/>
      <c r="F37" s="13" t="inlineStr">
        <is>
          <t>enter a TYPICAL YEAR (not a total)</t>
        </is>
      </c>
    </row>
    <row r="38">
      <c r="A38" s="13" t="inlineStr">
        <is>
          <t>POULTRY_FEED_SELF_MIXED_MIXERS</t>
        </is>
      </c>
      <c r="B38" s="13" t="inlineStr">
        <is>
          <t>No. of poultry feed (self mixed) mixers</t>
        </is>
      </c>
      <c r="C38" s="13" t="inlineStr">
        <is>
          <t>exposure</t>
        </is>
      </c>
      <c r="D38" s="13" t="n"/>
      <c r="E38" s="13" t="n"/>
      <c r="F38" s="13" t="inlineStr">
        <is>
          <t>enter a TYPICAL YEAR (not a total)</t>
        </is>
      </c>
    </row>
    <row r="39">
      <c r="A39" s="13" t="inlineStr">
        <is>
          <t>POULTRY_POPULATION</t>
        </is>
      </c>
      <c r="B39" s="13" t="inlineStr">
        <is>
          <t>Poultry Population</t>
        </is>
      </c>
      <c r="C39" s="13" t="inlineStr">
        <is>
          <t>exposure</t>
        </is>
      </c>
      <c r="D39" s="13" t="inlineStr">
        <is>
          <t>+</t>
        </is>
      </c>
      <c r="E39" s="13" t="n">
        <v>30</v>
      </c>
      <c r="F39" s="13" t="inlineStr">
        <is>
          <t>enter a TYPICAL YEAR (not a total)</t>
        </is>
      </c>
    </row>
    <row r="40">
      <c r="A40" s="13" t="inlineStr">
        <is>
          <t>SLAUGHTER_HOUSES_MUNICIPAL</t>
        </is>
      </c>
      <c r="B40" s="13" t="inlineStr">
        <is>
          <t>No. of slaughter houses ( municipal )</t>
        </is>
      </c>
      <c r="C40" s="13" t="inlineStr">
        <is>
          <t>exposure</t>
        </is>
      </c>
      <c r="D40" s="13" t="n"/>
      <c r="E40" s="13" t="n"/>
      <c r="F40" s="13" t="inlineStr">
        <is>
          <t>enter a TYPICAL YEAR (not a total)</t>
        </is>
      </c>
    </row>
    <row r="41">
      <c r="A41" s="13" t="inlineStr">
        <is>
          <t>SMALL_SCALE_POULTRY_PROCESSING_ESTABLISHMENTS</t>
        </is>
      </c>
      <c r="B41" s="13" t="inlineStr">
        <is>
          <t>No. of small scale poultry processing establishments ( manual processors)</t>
        </is>
      </c>
      <c r="C41" s="13" t="inlineStr">
        <is>
          <t>exposure</t>
        </is>
      </c>
      <c r="D41" s="13" t="n"/>
      <c r="E41" s="13" t="n"/>
      <c r="F41" s="13" t="inlineStr">
        <is>
          <t>enter a TYPICAL YEAR (not a total)</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7" t="inlineStr">
        <is>
          <t>profile_code</t>
        </is>
      </c>
      <c r="B1" s="17" t="inlineStr">
        <is>
          <t>POULTRY_DROUGHT_UVA_V1</t>
        </is>
      </c>
    </row>
    <row r="2">
      <c r="A2" s="17" t="inlineStr">
        <is>
          <t>version</t>
        </is>
      </c>
      <c r="B2" s="17" t="n">
        <v>1</v>
      </c>
    </row>
    <row r="3">
      <c r="A3" s="17" t="inlineStr">
        <is>
          <t>province</t>
        </is>
      </c>
      <c r="B3" s="17" t="inlineStr">
        <is>
          <t>Uva</t>
        </is>
      </c>
    </row>
    <row r="4">
      <c r="A4" s="17" t="inlineStr">
        <is>
          <t>main_sector</t>
        </is>
      </c>
      <c r="B4" s="17" t="inlineStr">
        <is>
          <t>Livestock Sector</t>
        </is>
      </c>
    </row>
    <row r="5">
      <c r="A5" s="17" t="inlineStr">
        <is>
          <t>subsector</t>
        </is>
      </c>
      <c r="B5" s="17" t="inlineStr">
        <is>
          <t>Poultry Farming</t>
        </is>
      </c>
    </row>
    <row r="6">
      <c r="A6" s="17" t="inlineStr">
        <is>
          <t>hazard</t>
        </is>
      </c>
      <c r="B6" s="17" t="inlineStr">
        <is>
          <t>Drought</t>
        </is>
      </c>
    </row>
    <row r="7">
      <c r="A7" s="17" t="inlineStr">
        <is>
          <t>catalog</t>
        </is>
      </c>
      <c r="B7" s="17" t="inlineStr">
        <is>
          <t>FINAL_VARIABLES.xlsx</t>
        </is>
      </c>
    </row>
    <row r="8">
      <c r="A8" s="17" t="inlineStr">
        <is>
          <t>protection</t>
        </is>
      </c>
      <c r="B8" s="17" t="inlineStr">
        <is>
          <t>unlocked-review</t>
        </is>
      </c>
    </row>
    <row r="9">
      <c r="A9" s="17" t="inlineStr">
        <is>
          <t>panel_overrides</t>
        </is>
      </c>
      <c r="B9" s="17" t="inlineStr">
        <is>
          <t>0 add, 0 retire</t>
        </is>
      </c>
    </row>
    <row r="10">
      <c r="A10" s="17" t="inlineStr">
        <is>
          <t>generated</t>
        </is>
      </c>
      <c r="B10" s="17" t="inlineStr">
        <is>
          <t>2026-09-03</t>
        </is>
      </c>
    </row>
    <row r="11">
      <c r="A11" s="17" t="inlineStr">
        <is>
          <t>dsd_level</t>
        </is>
      </c>
      <c r="B11" s="17" t="inlineStr">
        <is>
          <t>DS_DIVISION</t>
        </is>
      </c>
    </row>
    <row r="12">
      <c r="A12" s="17" t="inlineStr">
        <is>
          <t>periods</t>
        </is>
      </c>
      <c r="B12" s="17" t="inlineStr">
        <is>
          <t>2021-2025|2026-2030</t>
        </is>
      </c>
    </row>
    <row r="13">
      <c r="A13" s="17" t="inlineStr">
        <is>
          <t>n_variables</t>
        </is>
      </c>
      <c r="B13" s="17" t="n">
        <v>24</v>
      </c>
    </row>
    <row r="14">
      <c r="A14" s="17" t="inlineStr">
        <is>
          <t>period_rule_default</t>
        </is>
      </c>
      <c r="B14" s="17" t="inlineStr">
        <is>
          <t>average (typical year); periods are contiguous, no overlap</t>
        </is>
      </c>
    </row>
    <row r="15">
      <c r="A15" s="17" t="inlineStr">
        <is>
          <t>period_aggregation</t>
        </is>
      </c>
      <c r="B15" s="17" t="inlineStr">
        <is>
          <t>DROUGHT_EVENTS_1974_TO_2022=fixed_window|DROUGHT_HAZARD_INDEX=fixed_window|OCCURRENCE_WARM_DAYS=fixed_window|STANDARD_PRECIPITATION_INDEX=fixed_window|ANNUAL_EGG_PRODUCTION=average|BACKYARD_HATCHERIES_DOC_PRODUCTION_WEEKLY=average|BACKYARD_POULTRY_FARMS=average|BROILER_FARMS=average|DAILY_EGG_PRODUCTION=average|EGG_COLLECTORS=average|EGG_LAYING_HENS=average|FARM_SHOP=average|LAYER_FARMS=average|LIVE_BIRD_COLLECTORS=average|MEAT_PROCESSING_PLANTS=average|MONTHLY_EGG_PRODUCTION=average|PCT_POULTRY_FARMERS_LIVESTOCK_OPERATORS=average|PCT_POULTRY_RAISING_FAMERS=average|POULTRY_FARMERS=average|POULTRY_FEED_MANUFACTURES_COMMERCIAL=average|POULTRY_FEED_SELF_MIXED_MIXERS=average|POULTRY_POPULATION=average|SLAUGHTER_HOUSES_MUNICIPAL=average|SMALL_SCALE_POULTRY_PROCESSING_ESTABLISHMENTS=average</t>
        </is>
      </c>
    </row>
    <row r="16">
      <c r="A16" s="17" t="inlineStr">
        <is>
          <t>expected_columns</t>
        </is>
      </c>
      <c r="B16" s="17" t="inlineStr">
        <is>
          <t>DS_CODE|DS_DIVISION|DISTRICT|YEAR_START|YEAR_END|DROUGHT_EVENTS_1974_TO_2022|DROUGHT_HAZARD_INDEX|OCCURRENCE_WARM_DAYS|STANDARD_PRECIPITATION_INDEX|ANNUAL_EGG_PRODUCTION|BACKYARD_HATCHERIES_DOC_PRODUCTION_WEEKLY|BACKYARD_POULTRY_FARMS|BROILER_FARMS|DAILY_EGG_PRODUCTION|EGG_COLLECTORS|EGG_LAYING_HENS|FARM_SHOP|LAYER_FARMS|LIVE_BIRD_COLLECTORS|MEAT_PROCESSING_PLANTS|MONTHLY_EGG_PRODUCTION|PCT_POULTRY_FARMERS_LIVESTOCK_OPERATORS|PCT_POULTRY_RAISING_FAMERS|POULTRY_FARMERS|POULTRY_FEED_MANUFACTURES_COMMERCIAL|POULTRY_FEED_SELF_MIXED_MIXERS|POULTRY_POPULATION|SLAUGHTER_HOUSES_MUNICIPAL|SMALL_SCALE_POULTRY_PROCESSING_ESTABLISHMENTS|DATA_SOURCE|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2026-09-03T04:03:35Z</dcterms:created>
  <dcterms:modified xmlns:dcterms="http://purl.org/dc/terms/" xmlns:xsi="http://www.w3.org/2001/XMLSchema-instance" xsi:type="dcterms:W3CDTF">2026-09-03T04:03:35Z</dcterms:modified>
</cp:coreProperties>
</file>