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CDEbd0fcG9gAttDZ9+0QmbKgC3lNeMtv3P6WATDM7Y="/>
    </ext>
  </extLst>
</workbook>
</file>

<file path=xl/sharedStrings.xml><?xml version="1.0" encoding="utf-8"?>
<sst xmlns="http://schemas.openxmlformats.org/spreadsheetml/2006/main" count="653" uniqueCount="67">
  <si>
    <t/>
  </si>
  <si>
    <t>Month</t>
  </si>
  <si>
    <t>Year</t>
  </si>
  <si>
    <t>Store Sub Business Unit</t>
  </si>
  <si>
    <t># Delivered Orders</t>
  </si>
  <si>
    <t>€ AOV</t>
  </si>
  <si>
    <t>% CVR</t>
  </si>
  <si>
    <t>% PNA Orders</t>
  </si>
  <si>
    <t>% Cancels DTP</t>
  </si>
  <si>
    <t>% Uptime</t>
  </si>
  <si>
    <t>€ GMV</t>
  </si>
  <si>
    <t>Sessions Store</t>
  </si>
  <si>
    <t>Number of Total Orders</t>
  </si>
  <si>
    <t>Average Pna Orders Cancellations Rate</t>
  </si>
  <si>
    <t>Average Pna Orders Partial Removal Rate</t>
  </si>
  <si>
    <t>Average Pna Orders Replacement Rate</t>
  </si>
  <si>
    <t>Average Pna Orders Total Removal Rate</t>
  </si>
  <si>
    <t>Average Pna Orders Wm Rate</t>
  </si>
  <si>
    <t>Average Pna Products Replacement Rate</t>
  </si>
  <si>
    <t>Number of Pna Orders</t>
  </si>
  <si>
    <t>Number of Pna Orders Cancellations</t>
  </si>
  <si>
    <t>Number of Products with Pna</t>
  </si>
  <si>
    <t>Average Canceled Orders Rate</t>
  </si>
  <si>
    <t>% DH Fail Rate (15 min)</t>
  </si>
  <si>
    <t>% HC Orders</t>
  </si>
  <si>
    <t>Fail Rate 15min Number of Orders</t>
  </si>
  <si>
    <t>Hard Cancellation Number of Orders</t>
  </si>
  <si>
    <t>Number of Canceled Orders</t>
  </si>
  <si>
    <t>Number of Canceled Orders Due to Partner</t>
  </si>
  <si>
    <t>August</t>
  </si>
  <si>
    <t>PARA_PHARMACY</t>
  </si>
  <si>
    <t>PETS</t>
  </si>
  <si>
    <t>SERVICES</t>
  </si>
  <si>
    <t>OTHER</t>
  </si>
  <si>
    <t>FASHION</t>
  </si>
  <si>
    <t>PHARMACY_RX</t>
  </si>
  <si>
    <t>TRADITIONAL_TOBACCO</t>
  </si>
  <si>
    <t>TOYS_GAMES</t>
  </si>
  <si>
    <t>VISION</t>
  </si>
  <si>
    <t>COVID_TEST</t>
  </si>
  <si>
    <t>BEAUTY_PERSONAL_CARE</t>
  </si>
  <si>
    <t>VAPES</t>
  </si>
  <si>
    <t>PHARMACY_OTC</t>
  </si>
  <si>
    <t>FLOWERS</t>
  </si>
  <si>
    <t>ELECTRONICS</t>
  </si>
  <si>
    <t>TOBACCO_HEATED_PRODUCTS</t>
  </si>
  <si>
    <t>BOOKS</t>
  </si>
  <si>
    <t>AUTOMOTIVE</t>
  </si>
  <si>
    <t>INDUSTRIAL</t>
  </si>
  <si>
    <t>STATIONERY_DIY</t>
  </si>
  <si>
    <t>SPORTS_OUTDOORS</t>
  </si>
  <si>
    <t>CBD</t>
  </si>
  <si>
    <t>SEX_SHOP</t>
  </si>
  <si>
    <t>JEWELRY</t>
  </si>
  <si>
    <t>HOME_DECORATION</t>
  </si>
  <si>
    <t>KIDS_BABIES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</si>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</sst>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"/>
    <numFmt numFmtId="165" formatCode="€0.00;-€0.00"/>
    <numFmt numFmtId="166" formatCode="0.00%;-0.00%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2">
    <dxf>
      <font>
        <color rgb="FF2ABB9B"/>
      </font>
      <fill>
        <patternFill patternType="none"/>
      </fill>
      <border/>
    </dxf>
    <dxf>
      <font>
        <color rgb="FFF5606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1">
        <v>27.0</v>
      </c>
      <c r="B2" s="1" t="s">
        <v>29</v>
      </c>
      <c r="C2" s="2">
        <v>46023.0</v>
      </c>
      <c r="D2" s="1" t="s">
        <v>30</v>
      </c>
      <c r="E2" s="1">
        <v>1.0</v>
      </c>
      <c r="F2" s="3">
        <v>9.8943585</v>
      </c>
      <c r="G2" s="4">
        <v>0.004739336492890996</v>
      </c>
      <c r="H2" s="4">
        <v>0.0</v>
      </c>
      <c r="I2" s="4">
        <v>0.0</v>
      </c>
      <c r="J2" s="4">
        <v>0.7016438404876516</v>
      </c>
      <c r="K2" s="3">
        <v>9.8943585</v>
      </c>
      <c r="L2" s="1">
        <v>211.0</v>
      </c>
      <c r="M2" s="1">
        <v>1.0</v>
      </c>
      <c r="N2" s="4"/>
      <c r="O2" s="4"/>
      <c r="P2" s="4"/>
      <c r="Q2" s="4"/>
      <c r="R2" s="4"/>
      <c r="S2" s="4"/>
      <c r="T2" s="1">
        <v>0.0</v>
      </c>
      <c r="U2" s="1">
        <v>0.0</v>
      </c>
      <c r="V2" s="1">
        <v>0.0</v>
      </c>
      <c r="W2" s="4">
        <v>0.0</v>
      </c>
      <c r="X2" s="4">
        <v>0.0</v>
      </c>
      <c r="Y2" s="4">
        <v>0.0</v>
      </c>
      <c r="Z2" s="1">
        <v>0.0</v>
      </c>
      <c r="AA2" s="1">
        <v>0.0</v>
      </c>
      <c r="AB2" s="1">
        <v>0.0</v>
      </c>
      <c r="AC2" s="1">
        <v>0.0</v>
      </c>
    </row>
    <row r="3" ht="15.75" customHeight="1">
      <c r="A3" s="1">
        <v>28.0</v>
      </c>
      <c r="B3" s="1" t="s">
        <v>29</v>
      </c>
      <c r="C3" s="2">
        <v>46023.0</v>
      </c>
      <c r="D3" s="1" t="s">
        <v>31</v>
      </c>
      <c r="E3" s="1">
        <v>9106.0</v>
      </c>
      <c r="F3" s="3">
        <v>16.710824014275204</v>
      </c>
      <c r="G3" s="4">
        <v>0.2640490936985056</v>
      </c>
      <c r="H3" s="4">
        <v>0.06141932746366819</v>
      </c>
      <c r="I3" s="4">
        <v>0.025352710300201548</v>
      </c>
      <c r="J3" s="4">
        <v>0.9130246652046377</v>
      </c>
      <c r="K3" s="3">
        <v>152168.76347399</v>
      </c>
      <c r="L3" s="1">
        <v>35198.0</v>
      </c>
      <c r="M3" s="1">
        <v>9427.0</v>
      </c>
      <c r="N3" s="4">
        <v>0.3436960276338515</v>
      </c>
      <c r="O3" s="4">
        <v>0.1692573402417962</v>
      </c>
      <c r="P3" s="4">
        <v>0.15716753022452504</v>
      </c>
      <c r="Q3" s="4">
        <v>0.22452504317789293</v>
      </c>
      <c r="R3" s="4">
        <v>0.09153713298791019</v>
      </c>
      <c r="S3" s="4">
        <v>0.2179176755447942</v>
      </c>
      <c r="T3" s="1">
        <v>579.0</v>
      </c>
      <c r="U3" s="1">
        <v>199.0</v>
      </c>
      <c r="V3" s="1">
        <v>813.0</v>
      </c>
      <c r="W3" s="4">
        <v>0.0340511297337435</v>
      </c>
      <c r="X3" s="4">
        <v>0.010395672005940384</v>
      </c>
      <c r="Y3" s="4">
        <v>0.0340511297337435</v>
      </c>
      <c r="Z3" s="1">
        <v>98.0</v>
      </c>
      <c r="AA3" s="1">
        <v>321.0</v>
      </c>
      <c r="AB3" s="1">
        <v>321.0</v>
      </c>
      <c r="AC3" s="1">
        <v>239.0</v>
      </c>
    </row>
    <row r="4" ht="15.75" customHeight="1">
      <c r="A4" s="1">
        <v>29.0</v>
      </c>
      <c r="B4" s="1" t="s">
        <v>29</v>
      </c>
      <c r="C4" s="2">
        <v>46023.0</v>
      </c>
      <c r="D4" s="1" t="s">
        <v>32</v>
      </c>
      <c r="E4" s="1">
        <v>951.0</v>
      </c>
      <c r="F4" s="3">
        <v>2.4347729090431125</v>
      </c>
      <c r="G4" s="4">
        <v>0.2331231020789535</v>
      </c>
      <c r="H4" s="4">
        <v>0.01729106628242075</v>
      </c>
      <c r="I4" s="4">
        <v>0.06628242074927954</v>
      </c>
      <c r="J4" s="4">
        <v>0.42706423951741107</v>
      </c>
      <c r="K4" s="3">
        <v>2315.4690365</v>
      </c>
      <c r="L4" s="1">
        <v>4281.0</v>
      </c>
      <c r="M4" s="1">
        <v>1041.0</v>
      </c>
      <c r="N4" s="4">
        <v>0.7222222222222222</v>
      </c>
      <c r="O4" s="4">
        <v>0.0</v>
      </c>
      <c r="P4" s="4">
        <v>0.0</v>
      </c>
      <c r="Q4" s="4">
        <v>0.0</v>
      </c>
      <c r="R4" s="4">
        <v>0.2222222222222222</v>
      </c>
      <c r="S4" s="4"/>
      <c r="T4" s="1">
        <v>18.0</v>
      </c>
      <c r="U4" s="1">
        <v>13.0</v>
      </c>
      <c r="V4" s="1">
        <v>13.0</v>
      </c>
      <c r="W4" s="4">
        <v>0.08645533141210375</v>
      </c>
      <c r="X4" s="4">
        <v>0.03650336215177714</v>
      </c>
      <c r="Y4" s="4">
        <v>0.08645533141210375</v>
      </c>
      <c r="Z4" s="1">
        <v>38.0</v>
      </c>
      <c r="AA4" s="1">
        <v>90.0</v>
      </c>
      <c r="AB4" s="1">
        <v>90.0</v>
      </c>
      <c r="AC4" s="1">
        <v>69.0</v>
      </c>
    </row>
    <row r="5" ht="15.75" customHeight="1">
      <c r="A5" s="1">
        <v>30.0</v>
      </c>
      <c r="B5" s="1" t="s">
        <v>29</v>
      </c>
      <c r="C5" s="2">
        <v>46023.0</v>
      </c>
      <c r="D5" s="1" t="s">
        <v>33</v>
      </c>
      <c r="E5" s="1">
        <v>0.0</v>
      </c>
      <c r="F5" s="3"/>
      <c r="G5" s="4">
        <v>0.0</v>
      </c>
      <c r="H5" s="4"/>
      <c r="I5" s="4"/>
      <c r="J5" s="4">
        <v>0.11846208964536196</v>
      </c>
      <c r="K5" s="3">
        <v>0.0</v>
      </c>
      <c r="L5" s="1">
        <v>47.0</v>
      </c>
      <c r="M5" s="1">
        <v>0.0</v>
      </c>
      <c r="N5" s="4"/>
      <c r="O5" s="4"/>
      <c r="P5" s="4"/>
      <c r="Q5" s="4"/>
      <c r="R5" s="4"/>
      <c r="S5" s="4"/>
      <c r="T5" s="1">
        <v>0.0</v>
      </c>
      <c r="U5" s="1">
        <v>0.0</v>
      </c>
      <c r="V5" s="1">
        <v>0.0</v>
      </c>
      <c r="W5" s="4"/>
      <c r="X5" s="4"/>
      <c r="Y5" s="4"/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31.0</v>
      </c>
      <c r="B6" s="1" t="s">
        <v>29</v>
      </c>
      <c r="C6" s="2">
        <v>46023.0</v>
      </c>
      <c r="D6" s="1" t="s">
        <v>34</v>
      </c>
      <c r="E6" s="1">
        <v>50.0</v>
      </c>
      <c r="F6" s="3">
        <v>42.8582443848</v>
      </c>
      <c r="G6" s="4">
        <v>0.018328840970350403</v>
      </c>
      <c r="H6" s="4">
        <v>0.30666666666666664</v>
      </c>
      <c r="I6" s="4">
        <v>0.29333333333333333</v>
      </c>
      <c r="J6" s="4">
        <v>0.44255250870498214</v>
      </c>
      <c r="K6" s="3">
        <v>2142.91221924</v>
      </c>
      <c r="L6" s="1">
        <v>3710.0</v>
      </c>
      <c r="M6" s="1">
        <v>75.0</v>
      </c>
      <c r="N6" s="4">
        <v>0.9130434782608695</v>
      </c>
      <c r="O6" s="4">
        <v>0.0</v>
      </c>
      <c r="P6" s="4">
        <v>0.0</v>
      </c>
      <c r="Q6" s="4">
        <v>0.043478260869565216</v>
      </c>
      <c r="R6" s="4">
        <v>0.043478260869565216</v>
      </c>
      <c r="S6" s="4">
        <v>0.0</v>
      </c>
      <c r="T6" s="1">
        <v>23.0</v>
      </c>
      <c r="U6" s="1">
        <v>21.0</v>
      </c>
      <c r="V6" s="1">
        <v>25.0</v>
      </c>
      <c r="W6" s="4">
        <v>0.3333333333333333</v>
      </c>
      <c r="X6" s="4">
        <v>0.13333333333333333</v>
      </c>
      <c r="Y6" s="4">
        <v>0.3333333333333333</v>
      </c>
      <c r="Z6" s="1">
        <v>10.0</v>
      </c>
      <c r="AA6" s="1">
        <v>25.0</v>
      </c>
      <c r="AB6" s="1">
        <v>25.0</v>
      </c>
      <c r="AC6" s="1">
        <v>22.0</v>
      </c>
    </row>
    <row r="7" ht="15.75" customHeight="1">
      <c r="A7" s="1">
        <v>32.0</v>
      </c>
      <c r="B7" s="1" t="s">
        <v>29</v>
      </c>
      <c r="C7" s="2">
        <v>46023.0</v>
      </c>
      <c r="D7" s="1" t="s">
        <v>35</v>
      </c>
      <c r="E7" s="1">
        <v>0.0</v>
      </c>
      <c r="F7" s="3"/>
      <c r="G7" s="4"/>
      <c r="H7" s="4"/>
      <c r="I7" s="4"/>
      <c r="J7" s="4"/>
      <c r="K7" s="3">
        <v>0.0</v>
      </c>
      <c r="L7" s="1">
        <v>0.0</v>
      </c>
      <c r="M7" s="1">
        <v>0.0</v>
      </c>
      <c r="N7" s="4"/>
      <c r="O7" s="4"/>
      <c r="P7" s="4"/>
      <c r="Q7" s="4"/>
      <c r="R7" s="4"/>
      <c r="S7" s="4"/>
      <c r="T7" s="1">
        <v>0.0</v>
      </c>
      <c r="U7" s="1">
        <v>0.0</v>
      </c>
      <c r="V7" s="1">
        <v>0.0</v>
      </c>
      <c r="W7" s="4"/>
      <c r="X7" s="4"/>
      <c r="Y7" s="4"/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33.0</v>
      </c>
      <c r="B8" s="1" t="s">
        <v>29</v>
      </c>
      <c r="C8" s="2">
        <v>46023.0</v>
      </c>
      <c r="D8" s="1" t="s">
        <v>36</v>
      </c>
      <c r="E8" s="1">
        <v>3837.0</v>
      </c>
      <c r="F8" s="3">
        <v>9.734127340247587</v>
      </c>
      <c r="G8" s="4">
        <v>0.45022650714368684</v>
      </c>
      <c r="H8" s="4">
        <v>0.025</v>
      </c>
      <c r="I8" s="4">
        <v>0.021</v>
      </c>
      <c r="J8" s="4">
        <v>0.8044970380114767</v>
      </c>
      <c r="K8" s="3">
        <v>37349.846604529994</v>
      </c>
      <c r="L8" s="1">
        <v>8609.0</v>
      </c>
      <c r="M8" s="1">
        <v>4000.0</v>
      </c>
      <c r="N8" s="4">
        <v>0.36</v>
      </c>
      <c r="O8" s="4">
        <v>0.36</v>
      </c>
      <c r="P8" s="4">
        <v>0.0</v>
      </c>
      <c r="Q8" s="4">
        <v>0.04</v>
      </c>
      <c r="R8" s="4">
        <v>0.17</v>
      </c>
      <c r="S8" s="4">
        <v>0.0</v>
      </c>
      <c r="T8" s="1">
        <v>100.0</v>
      </c>
      <c r="U8" s="1">
        <v>36.0</v>
      </c>
      <c r="V8" s="1">
        <v>84.0</v>
      </c>
      <c r="W8" s="4">
        <v>0.04075</v>
      </c>
      <c r="X8" s="4">
        <v>0.0165</v>
      </c>
      <c r="Y8" s="4">
        <v>0.04075</v>
      </c>
      <c r="Z8" s="1">
        <v>66.0</v>
      </c>
      <c r="AA8" s="1">
        <v>163.0</v>
      </c>
      <c r="AB8" s="1">
        <v>163.0</v>
      </c>
      <c r="AC8" s="1">
        <v>84.0</v>
      </c>
    </row>
    <row r="9" ht="15.75" customHeight="1">
      <c r="A9" s="1">
        <v>34.0</v>
      </c>
      <c r="B9" s="1" t="s">
        <v>29</v>
      </c>
      <c r="C9" s="2">
        <v>46023.0</v>
      </c>
      <c r="D9" s="1" t="s">
        <v>37</v>
      </c>
      <c r="E9" s="1">
        <v>826.0</v>
      </c>
      <c r="F9" s="3">
        <v>37.36060444089589</v>
      </c>
      <c r="G9" s="4">
        <v>0.05087423062258293</v>
      </c>
      <c r="H9" s="4">
        <v>0.18813905930470348</v>
      </c>
      <c r="I9" s="4">
        <v>0.13496932515337423</v>
      </c>
      <c r="J9" s="4">
        <v>0.6867146543636022</v>
      </c>
      <c r="K9" s="3">
        <v>30859.859268180004</v>
      </c>
      <c r="L9" s="1">
        <v>18359.0</v>
      </c>
      <c r="M9" s="1">
        <v>978.0</v>
      </c>
      <c r="N9" s="4">
        <v>0.6521739130434783</v>
      </c>
      <c r="O9" s="4">
        <v>0.0</v>
      </c>
      <c r="P9" s="4">
        <v>0.059782608695652176</v>
      </c>
      <c r="Q9" s="4">
        <v>0.21195652173913043</v>
      </c>
      <c r="R9" s="4">
        <v>0.059782608695652176</v>
      </c>
      <c r="S9" s="4">
        <v>0.25</v>
      </c>
      <c r="T9" s="1">
        <v>184.0</v>
      </c>
      <c r="U9" s="1">
        <v>120.0</v>
      </c>
      <c r="V9" s="1">
        <v>259.0</v>
      </c>
      <c r="W9" s="4">
        <v>0.1554192229038855</v>
      </c>
      <c r="X9" s="4">
        <v>0.044989775051124746</v>
      </c>
      <c r="Y9" s="4">
        <v>0.1554192229038855</v>
      </c>
      <c r="Z9" s="1">
        <v>44.0</v>
      </c>
      <c r="AA9" s="1">
        <v>152.0</v>
      </c>
      <c r="AB9" s="1">
        <v>152.0</v>
      </c>
      <c r="AC9" s="1">
        <v>132.0</v>
      </c>
    </row>
    <row r="10" ht="15.75" customHeight="1">
      <c r="A10" s="1">
        <v>35.0</v>
      </c>
      <c r="B10" s="1" t="s">
        <v>29</v>
      </c>
      <c r="C10" s="2">
        <v>46023.0</v>
      </c>
      <c r="D10" s="1" t="s">
        <v>38</v>
      </c>
      <c r="E10" s="1">
        <v>5.0</v>
      </c>
      <c r="F10" s="3">
        <v>8.7825326</v>
      </c>
      <c r="G10" s="4">
        <v>0.03111111111111111</v>
      </c>
      <c r="H10" s="4">
        <v>0.14285714285714285</v>
      </c>
      <c r="I10" s="4">
        <v>0.14285714285714285</v>
      </c>
      <c r="J10" s="4">
        <v>0.7503450226244344</v>
      </c>
      <c r="K10" s="3">
        <v>43.912663</v>
      </c>
      <c r="L10" s="1">
        <v>225.0</v>
      </c>
      <c r="M10" s="1">
        <v>7.0</v>
      </c>
      <c r="N10" s="4">
        <v>1.0</v>
      </c>
      <c r="O10" s="4">
        <v>0.0</v>
      </c>
      <c r="P10" s="4">
        <v>0.0</v>
      </c>
      <c r="Q10" s="4">
        <v>0.0</v>
      </c>
      <c r="R10" s="4">
        <v>0.0</v>
      </c>
      <c r="S10" s="4"/>
      <c r="T10" s="1">
        <v>1.0</v>
      </c>
      <c r="U10" s="1">
        <v>1.0</v>
      </c>
      <c r="V10" s="1">
        <v>1.0</v>
      </c>
      <c r="W10" s="4">
        <v>0.2857142857142857</v>
      </c>
      <c r="X10" s="4">
        <v>0.0</v>
      </c>
      <c r="Y10" s="4">
        <v>0.2857142857142857</v>
      </c>
      <c r="Z10" s="1">
        <v>0.0</v>
      </c>
      <c r="AA10" s="1">
        <v>2.0</v>
      </c>
      <c r="AB10" s="1">
        <v>2.0</v>
      </c>
      <c r="AC10" s="1">
        <v>1.0</v>
      </c>
    </row>
    <row r="11" ht="15.75" customHeight="1">
      <c r="A11" s="1">
        <v>36.0</v>
      </c>
      <c r="B11" s="1" t="s">
        <v>29</v>
      </c>
      <c r="C11" s="2">
        <v>46023.0</v>
      </c>
      <c r="D11" s="1" t="s">
        <v>39</v>
      </c>
      <c r="E11" s="1">
        <v>0.0</v>
      </c>
      <c r="F11" s="3"/>
      <c r="G11" s="4">
        <v>0.0</v>
      </c>
      <c r="H11" s="4"/>
      <c r="I11" s="4"/>
      <c r="J11" s="4">
        <v>0.0</v>
      </c>
      <c r="K11" s="3">
        <v>0.0</v>
      </c>
      <c r="L11" s="1">
        <v>13.0</v>
      </c>
      <c r="M11" s="1">
        <v>0.0</v>
      </c>
      <c r="N11" s="4"/>
      <c r="O11" s="4"/>
      <c r="P11" s="4"/>
      <c r="Q11" s="4"/>
      <c r="R11" s="4"/>
      <c r="S11" s="4"/>
      <c r="T11" s="1">
        <v>0.0</v>
      </c>
      <c r="U11" s="1">
        <v>0.0</v>
      </c>
      <c r="V11" s="1">
        <v>0.0</v>
      </c>
      <c r="W11" s="4"/>
      <c r="X11" s="4"/>
      <c r="Y11" s="4"/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37.0</v>
      </c>
      <c r="B12" s="1" t="s">
        <v>29</v>
      </c>
      <c r="C12" s="2">
        <v>46023.0</v>
      </c>
      <c r="D12" s="1" t="s">
        <v>40</v>
      </c>
      <c r="E12" s="1">
        <v>4269.0</v>
      </c>
      <c r="F12" s="3">
        <v>26.100495113038168</v>
      </c>
      <c r="G12" s="4">
        <v>0.09307372858365158</v>
      </c>
      <c r="H12" s="4">
        <v>0.1242603550295858</v>
      </c>
      <c r="I12" s="4">
        <v>0.05215866754328293</v>
      </c>
      <c r="J12" s="4">
        <v>0.7680575183901778</v>
      </c>
      <c r="K12" s="3">
        <v>111423.01363755994</v>
      </c>
      <c r="L12" s="1">
        <v>47919.0</v>
      </c>
      <c r="M12" s="1">
        <v>4563.0</v>
      </c>
      <c r="N12" s="4">
        <v>0.3368606701940035</v>
      </c>
      <c r="O12" s="4">
        <v>0.1657848324514991</v>
      </c>
      <c r="P12" s="4">
        <v>0.12169312169312169</v>
      </c>
      <c r="Q12" s="4">
        <v>0.26631393298059963</v>
      </c>
      <c r="R12" s="4">
        <v>0.09347442680776014</v>
      </c>
      <c r="S12" s="4">
        <v>0.2</v>
      </c>
      <c r="T12" s="1">
        <v>567.0</v>
      </c>
      <c r="U12" s="1">
        <v>191.0</v>
      </c>
      <c r="V12" s="1">
        <v>807.0</v>
      </c>
      <c r="W12" s="4">
        <v>0.06443129520052597</v>
      </c>
      <c r="X12" s="4">
        <v>0.017094017094017096</v>
      </c>
      <c r="Y12" s="4">
        <v>0.06443129520052597</v>
      </c>
      <c r="Z12" s="1">
        <v>78.0</v>
      </c>
      <c r="AA12" s="1">
        <v>294.0</v>
      </c>
      <c r="AB12" s="1">
        <v>294.0</v>
      </c>
      <c r="AC12" s="1">
        <v>238.0</v>
      </c>
    </row>
    <row r="13" ht="15.75" customHeight="1">
      <c r="A13" s="1">
        <v>38.0</v>
      </c>
      <c r="B13" s="1" t="s">
        <v>29</v>
      </c>
      <c r="C13" s="2">
        <v>46023.0</v>
      </c>
      <c r="D13" s="1" t="s">
        <v>41</v>
      </c>
      <c r="E13" s="1">
        <v>7278.0</v>
      </c>
      <c r="F13" s="3">
        <v>12.194365456670788</v>
      </c>
      <c r="G13" s="4">
        <v>0.1789589407772095</v>
      </c>
      <c r="H13" s="4">
        <v>0.04980993577139861</v>
      </c>
      <c r="I13" s="4">
        <v>0.027788701009306593</v>
      </c>
      <c r="J13" s="4">
        <v>0.7804536603290007</v>
      </c>
      <c r="K13" s="3">
        <v>88750.59179364999</v>
      </c>
      <c r="L13" s="1">
        <v>41842.0</v>
      </c>
      <c r="M13" s="1">
        <v>7629.0</v>
      </c>
      <c r="N13" s="4">
        <v>0.4342105263157895</v>
      </c>
      <c r="O13" s="4">
        <v>0.060526315789473685</v>
      </c>
      <c r="P13" s="4">
        <v>0.25</v>
      </c>
      <c r="Q13" s="4">
        <v>0.08421052631578947</v>
      </c>
      <c r="R13" s="4">
        <v>0.1368421052631579</v>
      </c>
      <c r="S13" s="4">
        <v>0.509090909090909</v>
      </c>
      <c r="T13" s="1">
        <v>380.0</v>
      </c>
      <c r="U13" s="1">
        <v>165.0</v>
      </c>
      <c r="V13" s="1">
        <v>420.0</v>
      </c>
      <c r="W13" s="4">
        <v>0.04600865119937082</v>
      </c>
      <c r="X13" s="4">
        <v>0.019137501638484728</v>
      </c>
      <c r="Y13" s="4">
        <v>0.04600865119937082</v>
      </c>
      <c r="Z13" s="1">
        <v>146.0</v>
      </c>
      <c r="AA13" s="1">
        <v>351.0</v>
      </c>
      <c r="AB13" s="1">
        <v>351.0</v>
      </c>
      <c r="AC13" s="1">
        <v>212.0</v>
      </c>
    </row>
    <row r="14" ht="15.75" customHeight="1">
      <c r="A14" s="1">
        <v>39.0</v>
      </c>
      <c r="B14" s="1" t="s">
        <v>29</v>
      </c>
      <c r="C14" s="2">
        <v>46023.0</v>
      </c>
      <c r="D14" s="1" t="s">
        <v>42</v>
      </c>
      <c r="E14" s="1">
        <v>37972.0</v>
      </c>
      <c r="F14" s="3">
        <v>16.22081285793901</v>
      </c>
      <c r="G14" s="4">
        <v>0.20541969596827495</v>
      </c>
      <c r="H14" s="4">
        <v>0.08033842656901125</v>
      </c>
      <c r="I14" s="4">
        <v>0.025205202677105694</v>
      </c>
      <c r="J14" s="4">
        <v>0.9148481982152268</v>
      </c>
      <c r="K14" s="3">
        <v>615936.70584166</v>
      </c>
      <c r="L14" s="1">
        <v>189125.0</v>
      </c>
      <c r="M14" s="1">
        <v>39595.0</v>
      </c>
      <c r="N14" s="4">
        <v>0.26878340144608615</v>
      </c>
      <c r="O14" s="4">
        <v>0.38321282615529706</v>
      </c>
      <c r="P14" s="4">
        <v>0.061301477522791574</v>
      </c>
      <c r="Q14" s="4">
        <v>0.25495127318453314</v>
      </c>
      <c r="R14" s="4">
        <v>0.044011317195850365</v>
      </c>
      <c r="S14" s="4">
        <v>0.07487283825025433</v>
      </c>
      <c r="T14" s="1">
        <v>3181.0</v>
      </c>
      <c r="U14" s="1">
        <v>855.0</v>
      </c>
      <c r="V14" s="1">
        <v>4118.0</v>
      </c>
      <c r="W14" s="4">
        <v>0.0409900239929284</v>
      </c>
      <c r="X14" s="4">
        <v>0.016618259881298145</v>
      </c>
      <c r="Y14" s="4">
        <v>0.0409900239929284</v>
      </c>
      <c r="Z14" s="1">
        <v>658.0</v>
      </c>
      <c r="AA14" s="1">
        <v>1623.0</v>
      </c>
      <c r="AB14" s="1">
        <v>1623.0</v>
      </c>
      <c r="AC14" s="1">
        <v>998.0</v>
      </c>
    </row>
    <row r="15" ht="15.75" customHeight="1">
      <c r="A15" s="1">
        <v>40.0</v>
      </c>
      <c r="B15" s="1" t="s">
        <v>29</v>
      </c>
      <c r="C15" s="2">
        <v>46023.0</v>
      </c>
      <c r="D15" s="1" t="s">
        <v>43</v>
      </c>
      <c r="E15" s="1">
        <v>844.0</v>
      </c>
      <c r="F15" s="3">
        <v>40.43541788722748</v>
      </c>
      <c r="G15" s="4">
        <v>0.039466666666666664</v>
      </c>
      <c r="H15" s="4">
        <v>0.07772020725388601</v>
      </c>
      <c r="I15" s="4">
        <v>0.08393782383419689</v>
      </c>
      <c r="J15" s="4">
        <v>0.6195671753333871</v>
      </c>
      <c r="K15" s="3">
        <v>34127.492696819994</v>
      </c>
      <c r="L15" s="1">
        <v>24375.0</v>
      </c>
      <c r="M15" s="1">
        <v>965.0</v>
      </c>
      <c r="N15" s="4">
        <v>0.8133333333333334</v>
      </c>
      <c r="O15" s="4">
        <v>0.0</v>
      </c>
      <c r="P15" s="4">
        <v>0.0</v>
      </c>
      <c r="Q15" s="4">
        <v>0.04</v>
      </c>
      <c r="R15" s="4">
        <v>0.09333333333333334</v>
      </c>
      <c r="S15" s="4">
        <v>0.0</v>
      </c>
      <c r="T15" s="1">
        <v>75.0</v>
      </c>
      <c r="U15" s="1">
        <v>61.0</v>
      </c>
      <c r="V15" s="1">
        <v>75.0</v>
      </c>
      <c r="W15" s="4">
        <v>0.12538860103626942</v>
      </c>
      <c r="X15" s="4">
        <v>0.06735751295336788</v>
      </c>
      <c r="Y15" s="4">
        <v>0.12538860103626942</v>
      </c>
      <c r="Z15" s="1">
        <v>65.0</v>
      </c>
      <c r="AA15" s="1">
        <v>121.0</v>
      </c>
      <c r="AB15" s="1">
        <v>121.0</v>
      </c>
      <c r="AC15" s="1">
        <v>81.0</v>
      </c>
    </row>
    <row r="16" ht="15.75" customHeight="1">
      <c r="A16" s="1">
        <v>41.0</v>
      </c>
      <c r="B16" s="1" t="s">
        <v>29</v>
      </c>
      <c r="C16" s="2">
        <v>46023.0</v>
      </c>
      <c r="D16" s="1" t="s">
        <v>44</v>
      </c>
      <c r="E16" s="1">
        <v>1545.0</v>
      </c>
      <c r="F16" s="3">
        <v>38.693266965171524</v>
      </c>
      <c r="G16" s="4">
        <v>0.06518967166082244</v>
      </c>
      <c r="H16" s="4">
        <v>0.059602649006622516</v>
      </c>
      <c r="I16" s="4">
        <v>0.047561709813365445</v>
      </c>
      <c r="J16" s="4">
        <v>0.684564915328706</v>
      </c>
      <c r="K16" s="3">
        <v>59781.09746119001</v>
      </c>
      <c r="L16" s="1">
        <v>25096.0</v>
      </c>
      <c r="M16" s="1">
        <v>1661.0</v>
      </c>
      <c r="N16" s="4">
        <v>0.7070707070707071</v>
      </c>
      <c r="O16" s="4">
        <v>0.04040404040404041</v>
      </c>
      <c r="P16" s="4">
        <v>0.030303030303030304</v>
      </c>
      <c r="Q16" s="4">
        <v>0.020202020202020204</v>
      </c>
      <c r="R16" s="4">
        <v>0.16161616161616163</v>
      </c>
      <c r="S16" s="4">
        <v>0.3</v>
      </c>
      <c r="T16" s="1">
        <v>99.0</v>
      </c>
      <c r="U16" s="1">
        <v>70.0</v>
      </c>
      <c r="V16" s="1">
        <v>94.0</v>
      </c>
      <c r="W16" s="4">
        <v>0.06983744732089103</v>
      </c>
      <c r="X16" s="4">
        <v>0.02588801926550271</v>
      </c>
      <c r="Y16" s="4">
        <v>0.06983744732089103</v>
      </c>
      <c r="Z16" s="1">
        <v>43.0</v>
      </c>
      <c r="AA16" s="1">
        <v>116.0</v>
      </c>
      <c r="AB16" s="1">
        <v>116.0</v>
      </c>
      <c r="AC16" s="1">
        <v>79.0</v>
      </c>
    </row>
    <row r="17" ht="15.75" customHeight="1">
      <c r="A17" s="1">
        <v>42.0</v>
      </c>
      <c r="B17" s="1" t="s">
        <v>29</v>
      </c>
      <c r="C17" s="2">
        <v>46023.0</v>
      </c>
      <c r="D17" s="1" t="s">
        <v>45</v>
      </c>
      <c r="E17" s="1">
        <v>0.0</v>
      </c>
      <c r="F17" s="3"/>
      <c r="G17" s="4">
        <v>0.0</v>
      </c>
      <c r="H17" s="4"/>
      <c r="I17" s="4"/>
      <c r="J17" s="4">
        <v>0.0</v>
      </c>
      <c r="K17" s="3">
        <v>0.0</v>
      </c>
      <c r="L17" s="1">
        <v>53.0</v>
      </c>
      <c r="M17" s="1">
        <v>0.0</v>
      </c>
      <c r="N17" s="4"/>
      <c r="O17" s="4"/>
      <c r="P17" s="4"/>
      <c r="Q17" s="4"/>
      <c r="R17" s="4"/>
      <c r="S17" s="4"/>
      <c r="T17" s="1">
        <v>0.0</v>
      </c>
      <c r="U17" s="1">
        <v>0.0</v>
      </c>
      <c r="V17" s="1">
        <v>0.0</v>
      </c>
      <c r="W17" s="4"/>
      <c r="X17" s="4"/>
      <c r="Y17" s="4"/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43.0</v>
      </c>
      <c r="B18" s="1" t="s">
        <v>29</v>
      </c>
      <c r="C18" s="2">
        <v>46023.0</v>
      </c>
      <c r="D18" s="1" t="s">
        <v>46</v>
      </c>
      <c r="E18" s="1">
        <v>709.0</v>
      </c>
      <c r="F18" s="3">
        <v>11.719392176078987</v>
      </c>
      <c r="G18" s="4">
        <v>0.0927797833935018</v>
      </c>
      <c r="H18" s="4">
        <v>0.21553884711779447</v>
      </c>
      <c r="I18" s="4">
        <v>0.09649122807017543</v>
      </c>
      <c r="J18" s="4">
        <v>0.811745205624888</v>
      </c>
      <c r="K18" s="3">
        <v>8309.049052840002</v>
      </c>
      <c r="L18" s="1">
        <v>8310.0</v>
      </c>
      <c r="M18" s="1">
        <v>798.0</v>
      </c>
      <c r="N18" s="4">
        <v>0.4069767441860465</v>
      </c>
      <c r="O18" s="4">
        <v>0.046511627906976744</v>
      </c>
      <c r="P18" s="4">
        <v>0.13953488372093023</v>
      </c>
      <c r="Q18" s="4">
        <v>0.38372093023255816</v>
      </c>
      <c r="R18" s="4">
        <v>0.029069767441860465</v>
      </c>
      <c r="S18" s="4">
        <v>0.2127659574468085</v>
      </c>
      <c r="T18" s="1">
        <v>172.0</v>
      </c>
      <c r="U18" s="1">
        <v>70.0</v>
      </c>
      <c r="V18" s="1">
        <v>276.0</v>
      </c>
      <c r="W18" s="4">
        <v>0.11152882205513784</v>
      </c>
      <c r="X18" s="4">
        <v>0.021303258145363407</v>
      </c>
      <c r="Y18" s="4">
        <v>0.11152882205513784</v>
      </c>
      <c r="Z18" s="1">
        <v>17.0</v>
      </c>
      <c r="AA18" s="1">
        <v>89.0</v>
      </c>
      <c r="AB18" s="1">
        <v>89.0</v>
      </c>
      <c r="AC18" s="1">
        <v>77.0</v>
      </c>
    </row>
    <row r="19" ht="15.75" customHeight="1">
      <c r="A19" s="1">
        <v>44.0</v>
      </c>
      <c r="B19" s="1" t="s">
        <v>29</v>
      </c>
      <c r="C19" s="2">
        <v>46023.0</v>
      </c>
      <c r="D19" s="1" t="s">
        <v>47</v>
      </c>
      <c r="E19" s="1">
        <v>6.0</v>
      </c>
      <c r="F19" s="3">
        <v>15.806418333333335</v>
      </c>
      <c r="G19" s="4">
        <v>0.046052631578947366</v>
      </c>
      <c r="H19" s="4">
        <v>0.0</v>
      </c>
      <c r="I19" s="4">
        <v>0.14285714285714285</v>
      </c>
      <c r="J19" s="4">
        <v>0.9370660026986353</v>
      </c>
      <c r="K19" s="3">
        <v>94.83851000000001</v>
      </c>
      <c r="L19" s="1">
        <v>152.0</v>
      </c>
      <c r="M19" s="1">
        <v>7.0</v>
      </c>
      <c r="N19" s="4"/>
      <c r="O19" s="4"/>
      <c r="P19" s="4"/>
      <c r="Q19" s="4"/>
      <c r="R19" s="4"/>
      <c r="S19" s="4"/>
      <c r="T19" s="1">
        <v>0.0</v>
      </c>
      <c r="U19" s="1">
        <v>0.0</v>
      </c>
      <c r="V19" s="1">
        <v>0.0</v>
      </c>
      <c r="W19" s="4">
        <v>0.14285714285714285</v>
      </c>
      <c r="X19" s="4">
        <v>0.14285714285714285</v>
      </c>
      <c r="Y19" s="4">
        <v>0.14285714285714285</v>
      </c>
      <c r="Z19" s="1">
        <v>1.0</v>
      </c>
      <c r="AA19" s="1">
        <v>1.0</v>
      </c>
      <c r="AB19" s="1">
        <v>1.0</v>
      </c>
      <c r="AC19" s="1">
        <v>1.0</v>
      </c>
    </row>
    <row r="20" ht="15.75" customHeight="1">
      <c r="A20" s="1">
        <v>45.0</v>
      </c>
      <c r="B20" s="1" t="s">
        <v>29</v>
      </c>
      <c r="C20" s="2">
        <v>46023.0</v>
      </c>
      <c r="D20" s="1" t="s">
        <v>48</v>
      </c>
      <c r="E20" s="1">
        <v>0.0</v>
      </c>
      <c r="F20" s="3"/>
      <c r="G20" s="4">
        <v>0.0</v>
      </c>
      <c r="H20" s="4"/>
      <c r="I20" s="4"/>
      <c r="J20" s="4">
        <v>0.0</v>
      </c>
      <c r="K20" s="3">
        <v>0.0</v>
      </c>
      <c r="L20" s="1">
        <v>1.0</v>
      </c>
      <c r="M20" s="1">
        <v>0.0</v>
      </c>
      <c r="N20" s="4"/>
      <c r="O20" s="4"/>
      <c r="P20" s="4"/>
      <c r="Q20" s="4"/>
      <c r="R20" s="4"/>
      <c r="S20" s="4"/>
      <c r="T20" s="1">
        <v>0.0</v>
      </c>
      <c r="U20" s="1">
        <v>0.0</v>
      </c>
      <c r="V20" s="1">
        <v>0.0</v>
      </c>
      <c r="W20" s="4"/>
      <c r="X20" s="4"/>
      <c r="Y20" s="4"/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46.0</v>
      </c>
      <c r="B21" s="1" t="s">
        <v>29</v>
      </c>
      <c r="C21" s="2">
        <v>46023.0</v>
      </c>
      <c r="D21" s="1" t="s">
        <v>49</v>
      </c>
      <c r="E21" s="1">
        <v>76.0</v>
      </c>
      <c r="F21" s="3">
        <v>9.326966781710528</v>
      </c>
      <c r="G21" s="4">
        <v>0.06368330464716007</v>
      </c>
      <c r="H21" s="4">
        <v>0.42105263157894735</v>
      </c>
      <c r="I21" s="4">
        <v>0.3333333333333333</v>
      </c>
      <c r="J21" s="4">
        <v>0.7019890881914992</v>
      </c>
      <c r="K21" s="3">
        <v>708.8494754100001</v>
      </c>
      <c r="L21" s="1">
        <v>1743.0</v>
      </c>
      <c r="M21" s="1">
        <v>114.0</v>
      </c>
      <c r="N21" s="4">
        <v>0.5625</v>
      </c>
      <c r="O21" s="4">
        <v>0.0625</v>
      </c>
      <c r="P21" s="4">
        <v>0.10416666666666667</v>
      </c>
      <c r="Q21" s="4">
        <v>0.20833333333333334</v>
      </c>
      <c r="R21" s="4">
        <v>0.08333333333333333</v>
      </c>
      <c r="S21" s="4">
        <v>0.2222222222222222</v>
      </c>
      <c r="T21" s="1">
        <v>48.0</v>
      </c>
      <c r="U21" s="1">
        <v>27.0</v>
      </c>
      <c r="V21" s="1">
        <v>118.0</v>
      </c>
      <c r="W21" s="4">
        <v>0.3333333333333333</v>
      </c>
      <c r="X21" s="4">
        <v>0.12280701754385964</v>
      </c>
      <c r="Y21" s="4">
        <v>0.3333333333333333</v>
      </c>
      <c r="Z21" s="1">
        <v>14.0</v>
      </c>
      <c r="AA21" s="1">
        <v>38.0</v>
      </c>
      <c r="AB21" s="1">
        <v>38.0</v>
      </c>
      <c r="AC21" s="1">
        <v>38.0</v>
      </c>
    </row>
    <row r="22" ht="15.75" customHeight="1">
      <c r="A22" s="1">
        <v>47.0</v>
      </c>
      <c r="B22" s="1" t="s">
        <v>29</v>
      </c>
      <c r="C22" s="2">
        <v>46023.0</v>
      </c>
      <c r="D22" s="1" t="s">
        <v>50</v>
      </c>
      <c r="E22" s="1">
        <v>0.0</v>
      </c>
      <c r="F22" s="3"/>
      <c r="G22" s="4">
        <v>0.009615384615384616</v>
      </c>
      <c r="H22" s="4">
        <v>0.0</v>
      </c>
      <c r="I22" s="4">
        <v>1.0</v>
      </c>
      <c r="J22" s="4">
        <v>0.21382079930781228</v>
      </c>
      <c r="K22" s="3">
        <v>0.0</v>
      </c>
      <c r="L22" s="1">
        <v>104.0</v>
      </c>
      <c r="M22" s="1">
        <v>1.0</v>
      </c>
      <c r="N22" s="4"/>
      <c r="O22" s="4"/>
      <c r="P22" s="4"/>
      <c r="Q22" s="4"/>
      <c r="R22" s="4"/>
      <c r="S22" s="4"/>
      <c r="T22" s="1">
        <v>0.0</v>
      </c>
      <c r="U22" s="1">
        <v>0.0</v>
      </c>
      <c r="V22" s="1">
        <v>0.0</v>
      </c>
      <c r="W22" s="4">
        <v>1.0</v>
      </c>
      <c r="X22" s="4">
        <v>1.0</v>
      </c>
      <c r="Y22" s="4">
        <v>1.0</v>
      </c>
      <c r="Z22" s="1">
        <v>1.0</v>
      </c>
      <c r="AA22" s="1">
        <v>1.0</v>
      </c>
      <c r="AB22" s="1">
        <v>1.0</v>
      </c>
      <c r="AC22" s="1">
        <v>1.0</v>
      </c>
    </row>
    <row r="23" ht="15.75" customHeight="1">
      <c r="A23" s="1">
        <v>48.0</v>
      </c>
      <c r="B23" s="1" t="s">
        <v>29</v>
      </c>
      <c r="C23" s="2">
        <v>46023.0</v>
      </c>
      <c r="D23" s="1" t="s">
        <v>51</v>
      </c>
      <c r="E23" s="1">
        <v>16.0</v>
      </c>
      <c r="F23" s="3">
        <v>12.862116375</v>
      </c>
      <c r="G23" s="4">
        <v>0.016682113067655237</v>
      </c>
      <c r="H23" s="4">
        <v>0.05555555555555555</v>
      </c>
      <c r="I23" s="4">
        <v>0.1111111111111111</v>
      </c>
      <c r="J23" s="4">
        <v>0.11605456182986779</v>
      </c>
      <c r="K23" s="3">
        <v>205.793862</v>
      </c>
      <c r="L23" s="1">
        <v>1079.0</v>
      </c>
      <c r="M23" s="1">
        <v>18.0</v>
      </c>
      <c r="N23" s="4">
        <v>1.0</v>
      </c>
      <c r="O23" s="4">
        <v>0.0</v>
      </c>
      <c r="P23" s="4">
        <v>0.0</v>
      </c>
      <c r="Q23" s="4">
        <v>0.0</v>
      </c>
      <c r="R23" s="4">
        <v>0.0</v>
      </c>
      <c r="S23" s="4"/>
      <c r="T23" s="1">
        <v>1.0</v>
      </c>
      <c r="U23" s="1">
        <v>1.0</v>
      </c>
      <c r="V23" s="1">
        <v>1.0</v>
      </c>
      <c r="W23" s="4">
        <v>0.1111111111111111</v>
      </c>
      <c r="X23" s="4">
        <v>0.05555555555555555</v>
      </c>
      <c r="Y23" s="4">
        <v>0.1111111111111111</v>
      </c>
      <c r="Z23" s="1">
        <v>1.0</v>
      </c>
      <c r="AA23" s="1">
        <v>2.0</v>
      </c>
      <c r="AB23" s="1">
        <v>2.0</v>
      </c>
      <c r="AC23" s="1">
        <v>2.0</v>
      </c>
    </row>
    <row r="24" ht="15.75" customHeight="1">
      <c r="A24" s="1">
        <v>49.0</v>
      </c>
      <c r="B24" s="1" t="s">
        <v>29</v>
      </c>
      <c r="C24" s="2">
        <v>46023.0</v>
      </c>
      <c r="D24" s="1" t="s">
        <v>52</v>
      </c>
      <c r="E24" s="1">
        <v>175.0</v>
      </c>
      <c r="F24" s="3">
        <v>40.454193214857156</v>
      </c>
      <c r="G24" s="4">
        <v>0.02791388270230141</v>
      </c>
      <c r="H24" s="4">
        <v>0.06878306878306878</v>
      </c>
      <c r="I24" s="4">
        <v>0.031746031746031744</v>
      </c>
      <c r="J24" s="4">
        <v>0.7899684618092404</v>
      </c>
      <c r="K24" s="3">
        <v>7079.483812600002</v>
      </c>
      <c r="L24" s="1">
        <v>6735.0</v>
      </c>
      <c r="M24" s="1">
        <v>189.0</v>
      </c>
      <c r="N24" s="4">
        <v>0.38461538461538464</v>
      </c>
      <c r="O24" s="4">
        <v>0.0</v>
      </c>
      <c r="P24" s="4">
        <v>0.23076923076923078</v>
      </c>
      <c r="Q24" s="4">
        <v>0.23076923076923078</v>
      </c>
      <c r="R24" s="4">
        <v>0.07692307692307693</v>
      </c>
      <c r="S24" s="4">
        <v>0.5</v>
      </c>
      <c r="T24" s="1">
        <v>13.0</v>
      </c>
      <c r="U24" s="1">
        <v>5.0</v>
      </c>
      <c r="V24" s="1">
        <v>17.0</v>
      </c>
      <c r="W24" s="4">
        <v>0.07407407407407407</v>
      </c>
      <c r="X24" s="4">
        <v>0.037037037037037035</v>
      </c>
      <c r="Y24" s="4">
        <v>0.07407407407407407</v>
      </c>
      <c r="Z24" s="1">
        <v>7.0</v>
      </c>
      <c r="AA24" s="1">
        <v>14.0</v>
      </c>
      <c r="AB24" s="1">
        <v>14.0</v>
      </c>
      <c r="AC24" s="1">
        <v>6.0</v>
      </c>
    </row>
    <row r="25" ht="15.75" customHeight="1">
      <c r="A25" s="1">
        <v>50.0</v>
      </c>
      <c r="B25" s="1" t="s">
        <v>29</v>
      </c>
      <c r="C25" s="2">
        <v>46023.0</v>
      </c>
      <c r="D25" s="1" t="s">
        <v>53</v>
      </c>
      <c r="E25" s="1">
        <v>79.0</v>
      </c>
      <c r="F25" s="3">
        <v>48.30589472911393</v>
      </c>
      <c r="G25" s="4">
        <v>0.02229625832906202</v>
      </c>
      <c r="H25" s="4">
        <v>0.12087912087912088</v>
      </c>
      <c r="I25" s="4">
        <v>0.10989010989010989</v>
      </c>
      <c r="J25" s="4">
        <v>0.5977028270121855</v>
      </c>
      <c r="K25" s="3">
        <v>3816.1656836000006</v>
      </c>
      <c r="L25" s="1">
        <v>3902.0</v>
      </c>
      <c r="M25" s="1">
        <v>91.0</v>
      </c>
      <c r="N25" s="4">
        <v>0.9090909090909091</v>
      </c>
      <c r="O25" s="4">
        <v>0.0</v>
      </c>
      <c r="P25" s="4">
        <v>0.0</v>
      </c>
      <c r="Q25" s="4">
        <v>0.0</v>
      </c>
      <c r="R25" s="4">
        <v>0.09090909090909091</v>
      </c>
      <c r="S25" s="4"/>
      <c r="T25" s="1">
        <v>11.0</v>
      </c>
      <c r="U25" s="1">
        <v>10.0</v>
      </c>
      <c r="V25" s="1">
        <v>12.0</v>
      </c>
      <c r="W25" s="4">
        <v>0.13186813186813187</v>
      </c>
      <c r="X25" s="4">
        <v>0.054945054945054944</v>
      </c>
      <c r="Y25" s="4">
        <v>0.13186813186813187</v>
      </c>
      <c r="Z25" s="1">
        <v>5.0</v>
      </c>
      <c r="AA25" s="1">
        <v>12.0</v>
      </c>
      <c r="AB25" s="1">
        <v>12.0</v>
      </c>
      <c r="AC25" s="1">
        <v>10.0</v>
      </c>
    </row>
    <row r="26" ht="15.75" customHeight="1">
      <c r="A26" s="1">
        <v>51.0</v>
      </c>
      <c r="B26" s="1" t="s">
        <v>29</v>
      </c>
      <c r="C26" s="2">
        <v>46023.0</v>
      </c>
      <c r="D26" s="1" t="s">
        <v>54</v>
      </c>
      <c r="E26" s="1">
        <v>1581.0</v>
      </c>
      <c r="F26" s="3">
        <v>32.482288678108794</v>
      </c>
      <c r="G26" s="4">
        <v>0.08570863024544735</v>
      </c>
      <c r="H26" s="4">
        <v>0.14949608062709965</v>
      </c>
      <c r="I26" s="4">
        <v>0.0940649496080627</v>
      </c>
      <c r="J26" s="4">
        <v>0.7213811887772971</v>
      </c>
      <c r="K26" s="3">
        <v>51354.49840009</v>
      </c>
      <c r="L26" s="1">
        <v>20208.0</v>
      </c>
      <c r="M26" s="1">
        <v>1786.0</v>
      </c>
      <c r="N26" s="4">
        <v>0.5692883895131086</v>
      </c>
      <c r="O26" s="4">
        <v>0.011235955056179775</v>
      </c>
      <c r="P26" s="4">
        <v>0.052434456928838954</v>
      </c>
      <c r="Q26" s="4">
        <v>0.2958801498127341</v>
      </c>
      <c r="R26" s="4">
        <v>0.0749063670411985</v>
      </c>
      <c r="S26" s="4">
        <v>0.27</v>
      </c>
      <c r="T26" s="1">
        <v>267.0</v>
      </c>
      <c r="U26" s="1">
        <v>152.0</v>
      </c>
      <c r="V26" s="1">
        <v>386.0</v>
      </c>
      <c r="W26" s="4">
        <v>0.11478163493840986</v>
      </c>
      <c r="X26" s="4">
        <v>0.0425531914893617</v>
      </c>
      <c r="Y26" s="4">
        <v>0.11478163493840986</v>
      </c>
      <c r="Z26" s="1">
        <v>76.0</v>
      </c>
      <c r="AA26" s="1">
        <v>205.0</v>
      </c>
      <c r="AB26" s="1">
        <v>205.0</v>
      </c>
      <c r="AC26" s="1">
        <v>168.0</v>
      </c>
    </row>
    <row r="27" ht="15.75" customHeight="1">
      <c r="A27" s="1">
        <v>52.0</v>
      </c>
      <c r="B27" s="1" t="s">
        <v>29</v>
      </c>
      <c r="C27" s="2">
        <v>46023.0</v>
      </c>
      <c r="D27" s="1" t="s">
        <v>55</v>
      </c>
      <c r="E27" s="1">
        <v>3.0</v>
      </c>
      <c r="F27" s="3">
        <v>24.007866333333336</v>
      </c>
      <c r="G27" s="4">
        <v>0.007641921397379912</v>
      </c>
      <c r="H27" s="4">
        <v>0.2857142857142857</v>
      </c>
      <c r="I27" s="4">
        <v>0.2857142857142857</v>
      </c>
      <c r="J27" s="4">
        <v>0.47877747240762547</v>
      </c>
      <c r="K27" s="3">
        <v>72.023599</v>
      </c>
      <c r="L27" s="1">
        <v>916.0</v>
      </c>
      <c r="M27" s="1">
        <v>7.0</v>
      </c>
      <c r="N27" s="4">
        <v>1.0</v>
      </c>
      <c r="O27" s="4">
        <v>0.0</v>
      </c>
      <c r="P27" s="4">
        <v>0.0</v>
      </c>
      <c r="Q27" s="4">
        <v>0.0</v>
      </c>
      <c r="R27" s="4">
        <v>0.0</v>
      </c>
      <c r="S27" s="4"/>
      <c r="T27" s="1">
        <v>2.0</v>
      </c>
      <c r="U27" s="1">
        <v>2.0</v>
      </c>
      <c r="V27" s="1">
        <v>2.0</v>
      </c>
      <c r="W27" s="4">
        <v>0.5714285714285714</v>
      </c>
      <c r="X27" s="4">
        <v>0.5714285714285714</v>
      </c>
      <c r="Y27" s="4">
        <v>0.5714285714285714</v>
      </c>
      <c r="Z27" s="1">
        <v>4.0</v>
      </c>
      <c r="AA27" s="1">
        <v>4.0</v>
      </c>
      <c r="AB27" s="1">
        <v>4.0</v>
      </c>
      <c r="AC27" s="1">
        <v>2.0</v>
      </c>
    </row>
    <row r="28" ht="15.75" customHeight="1">
      <c r="A28" s="1">
        <v>53.0</v>
      </c>
      <c r="B28" s="1" t="s">
        <v>56</v>
      </c>
      <c r="C28" s="2">
        <v>46023.0</v>
      </c>
      <c r="D28" s="1" t="s">
        <v>48</v>
      </c>
      <c r="E28" s="1">
        <v>0.0</v>
      </c>
      <c r="F28" s="3"/>
      <c r="G28" s="4">
        <v>0.0</v>
      </c>
      <c r="H28" s="4"/>
      <c r="I28" s="4"/>
      <c r="J28" s="4">
        <v>0.0</v>
      </c>
      <c r="K28" s="3">
        <v>0.0</v>
      </c>
      <c r="L28" s="1">
        <v>5.0</v>
      </c>
      <c r="M28" s="1">
        <v>0.0</v>
      </c>
      <c r="N28" s="4"/>
      <c r="O28" s="4"/>
      <c r="P28" s="4"/>
      <c r="Q28" s="4"/>
      <c r="R28" s="4"/>
      <c r="S28" s="4"/>
      <c r="T28" s="1">
        <v>0.0</v>
      </c>
      <c r="U28" s="1">
        <v>0.0</v>
      </c>
      <c r="V28" s="1">
        <v>0.0</v>
      </c>
      <c r="W28" s="4"/>
      <c r="X28" s="4"/>
      <c r="Y28" s="4"/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54.0</v>
      </c>
      <c r="B29" s="1" t="s">
        <v>56</v>
      </c>
      <c r="C29" s="2">
        <v>46023.0</v>
      </c>
      <c r="D29" s="1" t="s">
        <v>43</v>
      </c>
      <c r="E29" s="1">
        <v>937.0</v>
      </c>
      <c r="F29" s="3">
        <v>42.699233585741744</v>
      </c>
      <c r="G29" s="4">
        <v>0.0412049445933512</v>
      </c>
      <c r="H29" s="4">
        <v>0.06686046511627906</v>
      </c>
      <c r="I29" s="4">
        <v>0.06782945736434108</v>
      </c>
      <c r="J29" s="4">
        <v>0.634900378853409</v>
      </c>
      <c r="K29" s="3">
        <v>40009.18186984002</v>
      </c>
      <c r="L29" s="1">
        <v>24997.0</v>
      </c>
      <c r="M29" s="1">
        <v>1032.0</v>
      </c>
      <c r="N29" s="4">
        <v>0.7971014492753623</v>
      </c>
      <c r="O29" s="4">
        <v>0.0</v>
      </c>
      <c r="P29" s="4">
        <v>0.0</v>
      </c>
      <c r="Q29" s="4">
        <v>0.07246376811594203</v>
      </c>
      <c r="R29" s="4">
        <v>0.10144927536231885</v>
      </c>
      <c r="S29" s="4">
        <v>0.0</v>
      </c>
      <c r="T29" s="1">
        <v>69.0</v>
      </c>
      <c r="U29" s="1">
        <v>55.0</v>
      </c>
      <c r="V29" s="1">
        <v>74.0</v>
      </c>
      <c r="W29" s="4">
        <v>0.09205426356589147</v>
      </c>
      <c r="X29" s="4">
        <v>0.040697674418604654</v>
      </c>
      <c r="Y29" s="4">
        <v>0.09205426356589147</v>
      </c>
      <c r="Z29" s="1">
        <v>42.0</v>
      </c>
      <c r="AA29" s="1">
        <v>95.0</v>
      </c>
      <c r="AB29" s="1">
        <v>95.0</v>
      </c>
      <c r="AC29" s="1">
        <v>70.0</v>
      </c>
    </row>
    <row r="30" ht="15.75" customHeight="1">
      <c r="A30" s="1">
        <v>55.0</v>
      </c>
      <c r="B30" s="1" t="s">
        <v>56</v>
      </c>
      <c r="C30" s="2">
        <v>46023.0</v>
      </c>
      <c r="D30" s="1" t="s">
        <v>42</v>
      </c>
      <c r="E30" s="1">
        <v>38149.0</v>
      </c>
      <c r="F30" s="3">
        <v>15.79099526147946</v>
      </c>
      <c r="G30" s="4">
        <v>0.22613311741998757</v>
      </c>
      <c r="H30" s="4">
        <v>0.07821997648647973</v>
      </c>
      <c r="I30" s="4">
        <v>0.028341296245341072</v>
      </c>
      <c r="J30" s="4">
        <v>0.9152091171757338</v>
      </c>
      <c r="K30" s="3">
        <v>602410.6782301799</v>
      </c>
      <c r="L30" s="1">
        <v>175379.0</v>
      </c>
      <c r="M30" s="1">
        <v>39977.0</v>
      </c>
      <c r="N30" s="4">
        <v>0.3153181963543332</v>
      </c>
      <c r="O30" s="4">
        <v>0.3520946594179725</v>
      </c>
      <c r="P30" s="4">
        <v>0.058522545570834666</v>
      </c>
      <c r="Q30" s="4">
        <v>0.21969939238887112</v>
      </c>
      <c r="R30" s="4">
        <v>0.05660377358490566</v>
      </c>
      <c r="S30" s="4">
        <v>0.07891819995566393</v>
      </c>
      <c r="T30" s="1">
        <v>3127.0</v>
      </c>
      <c r="U30" s="1">
        <v>986.0</v>
      </c>
      <c r="V30" s="1">
        <v>4027.0</v>
      </c>
      <c r="W30" s="4">
        <v>0.0457262926182555</v>
      </c>
      <c r="X30" s="4">
        <v>0.019511218950896764</v>
      </c>
      <c r="Y30" s="4">
        <v>0.0457262926182555</v>
      </c>
      <c r="Z30" s="1">
        <v>780.0</v>
      </c>
      <c r="AA30" s="1">
        <v>1828.0</v>
      </c>
      <c r="AB30" s="1">
        <v>1828.0</v>
      </c>
      <c r="AC30" s="1">
        <v>1133.0</v>
      </c>
    </row>
    <row r="31" ht="15.75" customHeight="1">
      <c r="A31" s="1">
        <v>56.0</v>
      </c>
      <c r="B31" s="1" t="s">
        <v>56</v>
      </c>
      <c r="C31" s="2">
        <v>46023.0</v>
      </c>
      <c r="D31" s="1" t="s">
        <v>30</v>
      </c>
      <c r="E31" s="1">
        <v>5.0</v>
      </c>
      <c r="F31" s="3">
        <v>21.253644690000005</v>
      </c>
      <c r="G31" s="4">
        <v>0.019230769230769232</v>
      </c>
      <c r="H31" s="4">
        <v>0.0</v>
      </c>
      <c r="I31" s="4">
        <v>0.0</v>
      </c>
      <c r="J31" s="4">
        <v>0.6542911998772064</v>
      </c>
      <c r="K31" s="3">
        <v>106.26822345000002</v>
      </c>
      <c r="L31" s="1">
        <v>260.0</v>
      </c>
      <c r="M31" s="1">
        <v>5.0</v>
      </c>
      <c r="N31" s="4"/>
      <c r="O31" s="4"/>
      <c r="P31" s="4"/>
      <c r="Q31" s="4"/>
      <c r="R31" s="4"/>
      <c r="S31" s="4"/>
      <c r="T31" s="1">
        <v>0.0</v>
      </c>
      <c r="U31" s="1">
        <v>0.0</v>
      </c>
      <c r="V31" s="1">
        <v>0.0</v>
      </c>
      <c r="W31" s="4">
        <v>0.0</v>
      </c>
      <c r="X31" s="4">
        <v>0.0</v>
      </c>
      <c r="Y31" s="4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57.0</v>
      </c>
      <c r="B32" s="1" t="s">
        <v>56</v>
      </c>
      <c r="C32" s="2">
        <v>46023.0</v>
      </c>
      <c r="D32" s="1" t="s">
        <v>49</v>
      </c>
      <c r="E32" s="1">
        <v>71.0</v>
      </c>
      <c r="F32" s="3">
        <v>9.621715594084508</v>
      </c>
      <c r="G32" s="4">
        <v>0.0611439842209073</v>
      </c>
      <c r="H32" s="4">
        <v>0.3877551020408163</v>
      </c>
      <c r="I32" s="4">
        <v>0.24489795918367346</v>
      </c>
      <c r="J32" s="4">
        <v>0.6453700458481473</v>
      </c>
      <c r="K32" s="3">
        <v>683.1418071800001</v>
      </c>
      <c r="L32" s="1">
        <v>1521.0</v>
      </c>
      <c r="M32" s="1">
        <v>98.0</v>
      </c>
      <c r="N32" s="4">
        <v>0.5263157894736842</v>
      </c>
      <c r="O32" s="4">
        <v>0.05263157894736842</v>
      </c>
      <c r="P32" s="4">
        <v>0.02631578947368421</v>
      </c>
      <c r="Q32" s="4">
        <v>0.39473684210526316</v>
      </c>
      <c r="R32" s="4">
        <v>0.0</v>
      </c>
      <c r="S32" s="4">
        <v>0.0967741935483871</v>
      </c>
      <c r="T32" s="1">
        <v>38.0</v>
      </c>
      <c r="U32" s="1">
        <v>20.0</v>
      </c>
      <c r="V32" s="1">
        <v>69.0</v>
      </c>
      <c r="W32" s="4">
        <v>0.2755102040816326</v>
      </c>
      <c r="X32" s="4">
        <v>0.07142857142857142</v>
      </c>
      <c r="Y32" s="4">
        <v>0.2755102040816326</v>
      </c>
      <c r="Z32" s="1">
        <v>7.0</v>
      </c>
      <c r="AA32" s="1">
        <v>27.0</v>
      </c>
      <c r="AB32" s="1">
        <v>27.0</v>
      </c>
      <c r="AC32" s="1">
        <v>24.0</v>
      </c>
    </row>
    <row r="33" ht="15.75" customHeight="1">
      <c r="A33" s="1">
        <v>58.0</v>
      </c>
      <c r="B33" s="1" t="s">
        <v>56</v>
      </c>
      <c r="C33" s="2">
        <v>46023.0</v>
      </c>
      <c r="D33" s="1" t="s">
        <v>41</v>
      </c>
      <c r="E33" s="1">
        <v>7512.0</v>
      </c>
      <c r="F33" s="3">
        <v>11.909752337496005</v>
      </c>
      <c r="G33" s="4">
        <v>0.18198760657876345</v>
      </c>
      <c r="H33" s="4">
        <v>0.04466658231051499</v>
      </c>
      <c r="I33" s="4">
        <v>0.028090598506896117</v>
      </c>
      <c r="J33" s="4">
        <v>0.7874233915485841</v>
      </c>
      <c r="K33" s="3">
        <v>89466.05955927</v>
      </c>
      <c r="L33" s="1">
        <v>42926.0</v>
      </c>
      <c r="M33" s="1">
        <v>7903.0</v>
      </c>
      <c r="N33" s="4">
        <v>0.4447592067988669</v>
      </c>
      <c r="O33" s="4">
        <v>0.06515580736543909</v>
      </c>
      <c r="P33" s="4">
        <v>0.29745042492917845</v>
      </c>
      <c r="Q33" s="4">
        <v>0.06232294617563739</v>
      </c>
      <c r="R33" s="4">
        <v>0.1048158640226629</v>
      </c>
      <c r="S33" s="4">
        <v>0.6164383561643836</v>
      </c>
      <c r="T33" s="1">
        <v>353.0</v>
      </c>
      <c r="U33" s="1">
        <v>157.0</v>
      </c>
      <c r="V33" s="1">
        <v>380.0</v>
      </c>
      <c r="W33" s="4">
        <v>0.04947488295583955</v>
      </c>
      <c r="X33" s="4">
        <v>0.026825256231810705</v>
      </c>
      <c r="Y33" s="4">
        <v>0.04947488295583955</v>
      </c>
      <c r="Z33" s="1">
        <v>212.0</v>
      </c>
      <c r="AA33" s="1">
        <v>391.0</v>
      </c>
      <c r="AB33" s="1">
        <v>391.0</v>
      </c>
      <c r="AC33" s="1">
        <v>222.0</v>
      </c>
    </row>
    <row r="34" ht="15.75" customHeight="1">
      <c r="A34" s="1">
        <v>59.0</v>
      </c>
      <c r="B34" s="1" t="s">
        <v>56</v>
      </c>
      <c r="C34" s="2">
        <v>46023.0</v>
      </c>
      <c r="D34" s="1" t="s">
        <v>53</v>
      </c>
      <c r="E34" s="1">
        <v>108.0</v>
      </c>
      <c r="F34" s="3">
        <v>43.99001476851851</v>
      </c>
      <c r="G34" s="4">
        <v>0.028030489304155397</v>
      </c>
      <c r="H34" s="4">
        <v>0.05172413793103448</v>
      </c>
      <c r="I34" s="4">
        <v>0.04310344827586207</v>
      </c>
      <c r="J34" s="4">
        <v>0.6413301253904856</v>
      </c>
      <c r="K34" s="3">
        <v>4750.921595</v>
      </c>
      <c r="L34" s="1">
        <v>4067.0</v>
      </c>
      <c r="M34" s="1">
        <v>116.0</v>
      </c>
      <c r="N34" s="4">
        <v>0.6666666666666666</v>
      </c>
      <c r="O34" s="4">
        <v>0.0</v>
      </c>
      <c r="P34" s="4">
        <v>0.16666666666666666</v>
      </c>
      <c r="Q34" s="4">
        <v>0.0</v>
      </c>
      <c r="R34" s="4">
        <v>0.16666666666666666</v>
      </c>
      <c r="S34" s="4">
        <v>1.0</v>
      </c>
      <c r="T34" s="1">
        <v>6.0</v>
      </c>
      <c r="U34" s="1">
        <v>4.0</v>
      </c>
      <c r="V34" s="1">
        <v>6.0</v>
      </c>
      <c r="W34" s="4">
        <v>0.06896551724137931</v>
      </c>
      <c r="X34" s="4">
        <v>0.034482758620689655</v>
      </c>
      <c r="Y34" s="4">
        <v>0.06896551724137931</v>
      </c>
      <c r="Z34" s="1">
        <v>4.0</v>
      </c>
      <c r="AA34" s="1">
        <v>8.0</v>
      </c>
      <c r="AB34" s="1">
        <v>8.0</v>
      </c>
      <c r="AC34" s="1">
        <v>5.0</v>
      </c>
    </row>
    <row r="35" ht="15.75" customHeight="1">
      <c r="A35" s="1">
        <v>60.0</v>
      </c>
      <c r="B35" s="1" t="s">
        <v>56</v>
      </c>
      <c r="C35" s="2">
        <v>46023.0</v>
      </c>
      <c r="D35" s="1" t="s">
        <v>51</v>
      </c>
      <c r="E35" s="1">
        <v>13.0</v>
      </c>
      <c r="F35" s="3">
        <v>15.395320846153844</v>
      </c>
      <c r="G35" s="4">
        <v>0.012727272727272728</v>
      </c>
      <c r="H35" s="4">
        <v>0.07142857142857142</v>
      </c>
      <c r="I35" s="4">
        <v>0.07142857142857142</v>
      </c>
      <c r="J35" s="4">
        <v>0.12436738185674417</v>
      </c>
      <c r="K35" s="3">
        <v>200.13917099999998</v>
      </c>
      <c r="L35" s="1">
        <v>1100.0</v>
      </c>
      <c r="M35" s="1">
        <v>14.0</v>
      </c>
      <c r="N35" s="4">
        <v>0.0</v>
      </c>
      <c r="O35" s="4">
        <v>0.0</v>
      </c>
      <c r="P35" s="4">
        <v>0.0</v>
      </c>
      <c r="Q35" s="4">
        <v>0.0</v>
      </c>
      <c r="R35" s="4">
        <v>1.0</v>
      </c>
      <c r="S35" s="4"/>
      <c r="T35" s="1">
        <v>1.0</v>
      </c>
      <c r="U35" s="1">
        <v>0.0</v>
      </c>
      <c r="V35" s="1">
        <v>0.0</v>
      </c>
      <c r="W35" s="4">
        <v>0.07142857142857142</v>
      </c>
      <c r="X35" s="4">
        <v>0.07142857142857142</v>
      </c>
      <c r="Y35" s="4">
        <v>0.07142857142857142</v>
      </c>
      <c r="Z35" s="1">
        <v>1.0</v>
      </c>
      <c r="AA35" s="1">
        <v>1.0</v>
      </c>
      <c r="AB35" s="1">
        <v>1.0</v>
      </c>
      <c r="AC35" s="1">
        <v>1.0</v>
      </c>
    </row>
    <row r="36" ht="15.75" customHeight="1">
      <c r="A36" s="1">
        <v>61.0</v>
      </c>
      <c r="B36" s="1" t="s">
        <v>56</v>
      </c>
      <c r="C36" s="2">
        <v>46023.0</v>
      </c>
      <c r="D36" s="1" t="s">
        <v>54</v>
      </c>
      <c r="E36" s="1">
        <v>1631.0</v>
      </c>
      <c r="F36" s="3">
        <v>32.64651436237277</v>
      </c>
      <c r="G36" s="4">
        <v>0.08571989978877045</v>
      </c>
      <c r="H36" s="4">
        <v>0.12513842746400886</v>
      </c>
      <c r="I36" s="4">
        <v>0.0769656699889258</v>
      </c>
      <c r="J36" s="4">
        <v>0.726183884912947</v>
      </c>
      <c r="K36" s="3">
        <v>53246.46492502999</v>
      </c>
      <c r="L36" s="1">
        <v>20357.0</v>
      </c>
      <c r="M36" s="1">
        <v>1806.0</v>
      </c>
      <c r="N36" s="4">
        <v>0.5265486725663717</v>
      </c>
      <c r="O36" s="4">
        <v>0.035398230088495575</v>
      </c>
      <c r="P36" s="4">
        <v>0.05309734513274336</v>
      </c>
      <c r="Q36" s="4">
        <v>0.3274336283185841</v>
      </c>
      <c r="R36" s="4">
        <v>0.05309734513274336</v>
      </c>
      <c r="S36" s="4">
        <v>0.07608695652173914</v>
      </c>
      <c r="T36" s="1">
        <v>226.0</v>
      </c>
      <c r="U36" s="1">
        <v>119.0</v>
      </c>
      <c r="V36" s="1">
        <v>337.0</v>
      </c>
      <c r="W36" s="4">
        <v>0.09689922480620156</v>
      </c>
      <c r="X36" s="4">
        <v>0.032668881506090805</v>
      </c>
      <c r="Y36" s="4">
        <v>0.09689922480620156</v>
      </c>
      <c r="Z36" s="1">
        <v>59.0</v>
      </c>
      <c r="AA36" s="1">
        <v>175.0</v>
      </c>
      <c r="AB36" s="1">
        <v>175.0</v>
      </c>
      <c r="AC36" s="1">
        <v>139.0</v>
      </c>
    </row>
    <row r="37" ht="15.75" customHeight="1">
      <c r="A37" s="1">
        <v>62.0</v>
      </c>
      <c r="B37" s="1" t="s">
        <v>56</v>
      </c>
      <c r="C37" s="2">
        <v>46023.0</v>
      </c>
      <c r="D37" s="1" t="s">
        <v>45</v>
      </c>
      <c r="E37" s="1">
        <v>0.0</v>
      </c>
      <c r="F37" s="3"/>
      <c r="G37" s="4">
        <v>0.0</v>
      </c>
      <c r="H37" s="4"/>
      <c r="I37" s="4"/>
      <c r="J37" s="4">
        <v>0.0</v>
      </c>
      <c r="K37" s="3">
        <v>0.0</v>
      </c>
      <c r="L37" s="1">
        <v>54.0</v>
      </c>
      <c r="M37" s="1">
        <v>0.0</v>
      </c>
      <c r="N37" s="4"/>
      <c r="O37" s="4"/>
      <c r="P37" s="4"/>
      <c r="Q37" s="4"/>
      <c r="R37" s="4"/>
      <c r="S37" s="4"/>
      <c r="T37" s="1">
        <v>0.0</v>
      </c>
      <c r="U37" s="1">
        <v>0.0</v>
      </c>
      <c r="V37" s="1">
        <v>0.0</v>
      </c>
      <c r="W37" s="4"/>
      <c r="X37" s="4"/>
      <c r="Y37" s="4"/>
      <c r="Z37" s="1">
        <v>0.0</v>
      </c>
      <c r="AA37" s="1">
        <v>0.0</v>
      </c>
      <c r="AB37" s="1">
        <v>0.0</v>
      </c>
      <c r="AC37" s="1">
        <v>0.0</v>
      </c>
    </row>
    <row r="38" ht="15.75" customHeight="1">
      <c r="A38" s="1">
        <v>63.0</v>
      </c>
      <c r="B38" s="1" t="s">
        <v>56</v>
      </c>
      <c r="C38" s="2">
        <v>46023.0</v>
      </c>
      <c r="D38" s="1" t="s">
        <v>47</v>
      </c>
      <c r="E38" s="1">
        <v>12.0</v>
      </c>
      <c r="F38" s="3">
        <v>21.799183583333335</v>
      </c>
      <c r="G38" s="4">
        <v>0.07471264367816093</v>
      </c>
      <c r="H38" s="4">
        <v>0.07692307692307693</v>
      </c>
      <c r="I38" s="4">
        <v>0.0</v>
      </c>
      <c r="J38" s="4">
        <v>0.8458089287442417</v>
      </c>
      <c r="K38" s="3">
        <v>261.59020300000003</v>
      </c>
      <c r="L38" s="1">
        <v>174.0</v>
      </c>
      <c r="M38" s="1">
        <v>13.0</v>
      </c>
      <c r="N38" s="4">
        <v>0.0</v>
      </c>
      <c r="O38" s="4">
        <v>0.0</v>
      </c>
      <c r="P38" s="4">
        <v>0.0</v>
      </c>
      <c r="Q38" s="4">
        <v>1.0</v>
      </c>
      <c r="R38" s="4">
        <v>0.0</v>
      </c>
      <c r="S38" s="4">
        <v>0.0</v>
      </c>
      <c r="T38" s="1">
        <v>1.0</v>
      </c>
      <c r="U38" s="1">
        <v>0.0</v>
      </c>
      <c r="V38" s="1">
        <v>1.0</v>
      </c>
      <c r="W38" s="4">
        <v>0.07692307692307693</v>
      </c>
      <c r="X38" s="4">
        <v>0.0</v>
      </c>
      <c r="Y38" s="4">
        <v>0.07692307692307693</v>
      </c>
      <c r="Z38" s="1">
        <v>0.0</v>
      </c>
      <c r="AA38" s="1">
        <v>1.0</v>
      </c>
      <c r="AB38" s="1">
        <v>1.0</v>
      </c>
      <c r="AC38" s="1">
        <v>0.0</v>
      </c>
    </row>
    <row r="39" ht="15.75" customHeight="1">
      <c r="A39" s="1">
        <v>64.0</v>
      </c>
      <c r="B39" s="1" t="s">
        <v>56</v>
      </c>
      <c r="C39" s="2">
        <v>46023.0</v>
      </c>
      <c r="D39" s="1" t="s">
        <v>34</v>
      </c>
      <c r="E39" s="1">
        <v>69.0</v>
      </c>
      <c r="F39" s="3">
        <v>70.11294848797101</v>
      </c>
      <c r="G39" s="4">
        <v>0.025277777777777777</v>
      </c>
      <c r="H39" s="4">
        <v>0.35185185185185186</v>
      </c>
      <c r="I39" s="4">
        <v>0.32407407407407407</v>
      </c>
      <c r="J39" s="4">
        <v>0.4044786675468047</v>
      </c>
      <c r="K39" s="3">
        <v>4837.7934456699995</v>
      </c>
      <c r="L39" s="1">
        <v>3600.0</v>
      </c>
      <c r="M39" s="1">
        <v>108.0</v>
      </c>
      <c r="N39" s="4">
        <v>0.8947368421052632</v>
      </c>
      <c r="O39" s="4">
        <v>0.0</v>
      </c>
      <c r="P39" s="4">
        <v>0.0</v>
      </c>
      <c r="Q39" s="4">
        <v>0.02631578947368421</v>
      </c>
      <c r="R39" s="4">
        <v>0.10526315789473684</v>
      </c>
      <c r="S39" s="4">
        <v>0.0</v>
      </c>
      <c r="T39" s="1">
        <v>38.0</v>
      </c>
      <c r="U39" s="1">
        <v>34.0</v>
      </c>
      <c r="V39" s="1">
        <v>40.0</v>
      </c>
      <c r="W39" s="4">
        <v>0.3611111111111111</v>
      </c>
      <c r="X39" s="4">
        <v>0.14814814814814814</v>
      </c>
      <c r="Y39" s="4">
        <v>0.3611111111111111</v>
      </c>
      <c r="Z39" s="1">
        <v>16.0</v>
      </c>
      <c r="AA39" s="1">
        <v>39.0</v>
      </c>
      <c r="AB39" s="1">
        <v>39.0</v>
      </c>
      <c r="AC39" s="1">
        <v>35.0</v>
      </c>
    </row>
    <row r="40" ht="15.75" customHeight="1">
      <c r="A40" s="1">
        <v>65.0</v>
      </c>
      <c r="B40" s="1" t="s">
        <v>56</v>
      </c>
      <c r="C40" s="2">
        <v>46023.0</v>
      </c>
      <c r="D40" s="1" t="s">
        <v>46</v>
      </c>
      <c r="E40" s="1">
        <v>678.0</v>
      </c>
      <c r="F40" s="3">
        <v>11.559325901017699</v>
      </c>
      <c r="G40" s="4">
        <v>0.09369259032455603</v>
      </c>
      <c r="H40" s="4">
        <v>0.185378590078329</v>
      </c>
      <c r="I40" s="4">
        <v>0.10182767624020887</v>
      </c>
      <c r="J40" s="4">
        <v>0.7932385251862858</v>
      </c>
      <c r="K40" s="3">
        <v>7837.22296089</v>
      </c>
      <c r="L40" s="1">
        <v>8165.0</v>
      </c>
      <c r="M40" s="1">
        <v>766.0</v>
      </c>
      <c r="N40" s="4">
        <v>0.4859154929577465</v>
      </c>
      <c r="O40" s="4">
        <v>0.04225352112676056</v>
      </c>
      <c r="P40" s="4">
        <v>0.14084507042253522</v>
      </c>
      <c r="Q40" s="4">
        <v>0.28169014084507044</v>
      </c>
      <c r="R40" s="4">
        <v>0.056338028169014086</v>
      </c>
      <c r="S40" s="4">
        <v>0.2543859649122807</v>
      </c>
      <c r="T40" s="1">
        <v>142.0</v>
      </c>
      <c r="U40" s="1">
        <v>69.0</v>
      </c>
      <c r="V40" s="1">
        <v>237.0</v>
      </c>
      <c r="W40" s="4">
        <v>0.11488250652741515</v>
      </c>
      <c r="X40" s="4">
        <v>0.028720626631853787</v>
      </c>
      <c r="Y40" s="4">
        <v>0.11488250652741515</v>
      </c>
      <c r="Z40" s="1">
        <v>22.0</v>
      </c>
      <c r="AA40" s="1">
        <v>88.0</v>
      </c>
      <c r="AB40" s="1">
        <v>88.0</v>
      </c>
      <c r="AC40" s="1">
        <v>78.0</v>
      </c>
    </row>
    <row r="41" ht="15.75" customHeight="1">
      <c r="A41" s="1">
        <v>66.0</v>
      </c>
      <c r="B41" s="1" t="s">
        <v>56</v>
      </c>
      <c r="C41" s="2">
        <v>46023.0</v>
      </c>
      <c r="D41" s="1" t="s">
        <v>37</v>
      </c>
      <c r="E41" s="1">
        <v>962.0</v>
      </c>
      <c r="F41" s="3">
        <v>36.2845169564761</v>
      </c>
      <c r="G41" s="4">
        <v>0.06951668146644678</v>
      </c>
      <c r="H41" s="4">
        <v>0.16856892010535557</v>
      </c>
      <c r="I41" s="4">
        <v>0.1360842844600527</v>
      </c>
      <c r="J41" s="4">
        <v>0.6923969687115697</v>
      </c>
      <c r="K41" s="3">
        <v>34905.705312130005</v>
      </c>
      <c r="L41" s="1">
        <v>15766.0</v>
      </c>
      <c r="M41" s="1">
        <v>1139.0</v>
      </c>
      <c r="N41" s="4">
        <v>0.734375</v>
      </c>
      <c r="O41" s="4">
        <v>0.03125</v>
      </c>
      <c r="P41" s="4">
        <v>0.046875</v>
      </c>
      <c r="Q41" s="4">
        <v>0.16666666666666666</v>
      </c>
      <c r="R41" s="4">
        <v>0.020833333333333332</v>
      </c>
      <c r="S41" s="4">
        <v>0.16363636363636364</v>
      </c>
      <c r="T41" s="1">
        <v>192.0</v>
      </c>
      <c r="U41" s="1">
        <v>141.0</v>
      </c>
      <c r="V41" s="1">
        <v>277.0</v>
      </c>
      <c r="W41" s="4">
        <v>0.15539947322212466</v>
      </c>
      <c r="X41" s="4">
        <v>0.03950834064969271</v>
      </c>
      <c r="Y41" s="4">
        <v>0.15539947322212466</v>
      </c>
      <c r="Z41" s="1">
        <v>45.0</v>
      </c>
      <c r="AA41" s="1">
        <v>177.0</v>
      </c>
      <c r="AB41" s="1">
        <v>177.0</v>
      </c>
      <c r="AC41" s="1">
        <v>155.0</v>
      </c>
    </row>
    <row r="42" ht="15.75" customHeight="1">
      <c r="A42" s="1">
        <v>67.0</v>
      </c>
      <c r="B42" s="1" t="s">
        <v>56</v>
      </c>
      <c r="C42" s="2">
        <v>46023.0</v>
      </c>
      <c r="D42" s="1" t="s">
        <v>52</v>
      </c>
      <c r="E42" s="1">
        <v>158.0</v>
      </c>
      <c r="F42" s="3">
        <v>40.407100713924045</v>
      </c>
      <c r="G42" s="4">
        <v>0.025187734668335418</v>
      </c>
      <c r="H42" s="4">
        <v>0.036585365853658534</v>
      </c>
      <c r="I42" s="4">
        <v>0.018292682926829267</v>
      </c>
      <c r="J42" s="4">
        <v>0.7410619189795634</v>
      </c>
      <c r="K42" s="3">
        <v>6384.321912799999</v>
      </c>
      <c r="L42" s="1">
        <v>6392.0</v>
      </c>
      <c r="M42" s="1">
        <v>164.0</v>
      </c>
      <c r="N42" s="4">
        <v>0.5</v>
      </c>
      <c r="O42" s="4">
        <v>0.16666666666666666</v>
      </c>
      <c r="P42" s="4">
        <v>0.0</v>
      </c>
      <c r="Q42" s="4">
        <v>0.16666666666666666</v>
      </c>
      <c r="R42" s="4">
        <v>0.16666666666666666</v>
      </c>
      <c r="S42" s="4">
        <v>0.0</v>
      </c>
      <c r="T42" s="1">
        <v>6.0</v>
      </c>
      <c r="U42" s="1">
        <v>3.0</v>
      </c>
      <c r="V42" s="1">
        <v>7.0</v>
      </c>
      <c r="W42" s="4">
        <v>0.036585365853658534</v>
      </c>
      <c r="X42" s="4">
        <v>0.012195121951219513</v>
      </c>
      <c r="Y42" s="4">
        <v>0.036585365853658534</v>
      </c>
      <c r="Z42" s="1">
        <v>2.0</v>
      </c>
      <c r="AA42" s="1">
        <v>6.0</v>
      </c>
      <c r="AB42" s="1">
        <v>6.0</v>
      </c>
      <c r="AC42" s="1">
        <v>3.0</v>
      </c>
    </row>
    <row r="43" ht="15.75" customHeight="1">
      <c r="A43" s="1">
        <v>68.0</v>
      </c>
      <c r="B43" s="1" t="s">
        <v>56</v>
      </c>
      <c r="C43" s="2">
        <v>46023.0</v>
      </c>
      <c r="D43" s="1" t="s">
        <v>31</v>
      </c>
      <c r="E43" s="1">
        <v>8796.0</v>
      </c>
      <c r="F43" s="3">
        <v>16.42239574473283</v>
      </c>
      <c r="G43" s="4">
        <v>0.26150809775352646</v>
      </c>
      <c r="H43" s="4">
        <v>0.05532899812630883</v>
      </c>
      <c r="I43" s="4">
        <v>0.022594511187038466</v>
      </c>
      <c r="J43" s="4">
        <v>0.9053465856159655</v>
      </c>
      <c r="K43" s="3">
        <v>144451.39297067</v>
      </c>
      <c r="L43" s="1">
        <v>34454.0</v>
      </c>
      <c r="M43" s="1">
        <v>9073.0</v>
      </c>
      <c r="N43" s="4">
        <v>0.3346613545816733</v>
      </c>
      <c r="O43" s="4">
        <v>0.16533864541832669</v>
      </c>
      <c r="P43" s="4">
        <v>0.19123505976095617</v>
      </c>
      <c r="Q43" s="4">
        <v>0.18127490039840638</v>
      </c>
      <c r="R43" s="4">
        <v>0.099601593625498</v>
      </c>
      <c r="S43" s="4">
        <v>0.31864406779661014</v>
      </c>
      <c r="T43" s="1">
        <v>502.0</v>
      </c>
      <c r="U43" s="1">
        <v>168.0</v>
      </c>
      <c r="V43" s="1">
        <v>602.0</v>
      </c>
      <c r="W43" s="4">
        <v>0.03053014438443734</v>
      </c>
      <c r="X43" s="4">
        <v>0.009809324369006944</v>
      </c>
      <c r="Y43" s="4">
        <v>0.03053014438443734</v>
      </c>
      <c r="Z43" s="1">
        <v>89.0</v>
      </c>
      <c r="AA43" s="1">
        <v>277.0</v>
      </c>
      <c r="AB43" s="1">
        <v>277.0</v>
      </c>
      <c r="AC43" s="1">
        <v>205.0</v>
      </c>
    </row>
    <row r="44" ht="15.75" customHeight="1">
      <c r="A44" s="1">
        <v>69.0</v>
      </c>
      <c r="B44" s="1" t="s">
        <v>56</v>
      </c>
      <c r="C44" s="2">
        <v>46023.0</v>
      </c>
      <c r="D44" s="1" t="s">
        <v>39</v>
      </c>
      <c r="E44" s="1">
        <v>0.0</v>
      </c>
      <c r="F44" s="3"/>
      <c r="G44" s="4">
        <v>0.0</v>
      </c>
      <c r="H44" s="4"/>
      <c r="I44" s="4"/>
      <c r="J44" s="4">
        <v>0.0</v>
      </c>
      <c r="K44" s="3">
        <v>0.0</v>
      </c>
      <c r="L44" s="1">
        <v>20.0</v>
      </c>
      <c r="M44" s="1">
        <v>0.0</v>
      </c>
      <c r="N44" s="4"/>
      <c r="O44" s="4"/>
      <c r="P44" s="4"/>
      <c r="Q44" s="4"/>
      <c r="R44" s="4"/>
      <c r="S44" s="4"/>
      <c r="T44" s="1">
        <v>0.0</v>
      </c>
      <c r="U44" s="1">
        <v>0.0</v>
      </c>
      <c r="V44" s="1">
        <v>0.0</v>
      </c>
      <c r="W44" s="4"/>
      <c r="X44" s="4"/>
      <c r="Y44" s="4"/>
      <c r="Z44" s="1">
        <v>0.0</v>
      </c>
      <c r="AA44" s="1">
        <v>0.0</v>
      </c>
      <c r="AB44" s="1">
        <v>0.0</v>
      </c>
      <c r="AC44" s="1">
        <v>0.0</v>
      </c>
    </row>
    <row r="45" ht="15.75" customHeight="1">
      <c r="A45" s="1">
        <v>70.0</v>
      </c>
      <c r="B45" s="1" t="s">
        <v>56</v>
      </c>
      <c r="C45" s="2">
        <v>46023.0</v>
      </c>
      <c r="D45" s="1" t="s">
        <v>35</v>
      </c>
      <c r="E45" s="1">
        <v>0.0</v>
      </c>
      <c r="F45" s="3"/>
      <c r="G45" s="4"/>
      <c r="H45" s="4"/>
      <c r="I45" s="4"/>
      <c r="J45" s="4"/>
      <c r="K45" s="3">
        <v>0.0</v>
      </c>
      <c r="L45" s="1">
        <v>0.0</v>
      </c>
      <c r="M45" s="1">
        <v>0.0</v>
      </c>
      <c r="N45" s="4"/>
      <c r="O45" s="4"/>
      <c r="P45" s="4"/>
      <c r="Q45" s="4"/>
      <c r="R45" s="4"/>
      <c r="S45" s="4"/>
      <c r="T45" s="1">
        <v>0.0</v>
      </c>
      <c r="U45" s="1">
        <v>0.0</v>
      </c>
      <c r="V45" s="1">
        <v>0.0</v>
      </c>
      <c r="W45" s="4"/>
      <c r="X45" s="4"/>
      <c r="Y45" s="4"/>
      <c r="Z45" s="1">
        <v>0.0</v>
      </c>
      <c r="AA45" s="1">
        <v>0.0</v>
      </c>
      <c r="AB45" s="1">
        <v>0.0</v>
      </c>
      <c r="AC45" s="1">
        <v>0.0</v>
      </c>
    </row>
    <row r="46" ht="15.75" customHeight="1">
      <c r="A46" s="1">
        <v>71.0</v>
      </c>
      <c r="B46" s="1" t="s">
        <v>56</v>
      </c>
      <c r="C46" s="2">
        <v>46023.0</v>
      </c>
      <c r="D46" s="1" t="s">
        <v>40</v>
      </c>
      <c r="E46" s="1">
        <v>4044.0</v>
      </c>
      <c r="F46" s="3">
        <v>25.161839300029673</v>
      </c>
      <c r="G46" s="4">
        <v>0.09122184477573188</v>
      </c>
      <c r="H46" s="4">
        <v>0.11537561432249005</v>
      </c>
      <c r="I46" s="4">
        <v>0.04118886028551369</v>
      </c>
      <c r="J46" s="4">
        <v>0.7674740266424114</v>
      </c>
      <c r="K46" s="3">
        <v>101754.47812931999</v>
      </c>
      <c r="L46" s="1">
        <v>46217.0</v>
      </c>
      <c r="M46" s="1">
        <v>4273.0</v>
      </c>
      <c r="N46" s="4">
        <v>0.29411764705882354</v>
      </c>
      <c r="O46" s="4">
        <v>0.1440162271805274</v>
      </c>
      <c r="P46" s="4">
        <v>0.1947261663286004</v>
      </c>
      <c r="Q46" s="4">
        <v>0.28600405679513186</v>
      </c>
      <c r="R46" s="4">
        <v>0.08113590263691683</v>
      </c>
      <c r="S46" s="4">
        <v>0.2863636363636364</v>
      </c>
      <c r="T46" s="1">
        <v>493.0</v>
      </c>
      <c r="U46" s="1">
        <v>145.0</v>
      </c>
      <c r="V46" s="1">
        <v>608.0</v>
      </c>
      <c r="W46" s="4">
        <v>0.053592323894219515</v>
      </c>
      <c r="X46" s="4">
        <v>0.015445822607067634</v>
      </c>
      <c r="Y46" s="4">
        <v>0.053592323894219515</v>
      </c>
      <c r="Z46" s="1">
        <v>66.0</v>
      </c>
      <c r="AA46" s="1">
        <v>229.0</v>
      </c>
      <c r="AB46" s="1">
        <v>229.0</v>
      </c>
      <c r="AC46" s="1">
        <v>176.0</v>
      </c>
    </row>
    <row r="47" ht="15.75" customHeight="1">
      <c r="A47" s="1">
        <v>72.0</v>
      </c>
      <c r="B47" s="1" t="s">
        <v>56</v>
      </c>
      <c r="C47" s="2">
        <v>46023.0</v>
      </c>
      <c r="D47" s="1" t="s">
        <v>50</v>
      </c>
      <c r="E47" s="1">
        <v>0.0</v>
      </c>
      <c r="F47" s="3"/>
      <c r="G47" s="4">
        <v>0.0</v>
      </c>
      <c r="H47" s="4"/>
      <c r="I47" s="4"/>
      <c r="J47" s="4">
        <v>0.18355921445639184</v>
      </c>
      <c r="K47" s="3">
        <v>0.0</v>
      </c>
      <c r="L47" s="1">
        <v>55.0</v>
      </c>
      <c r="M47" s="1">
        <v>0.0</v>
      </c>
      <c r="N47" s="4"/>
      <c r="O47" s="4"/>
      <c r="P47" s="4"/>
      <c r="Q47" s="4"/>
      <c r="R47" s="4"/>
      <c r="S47" s="4"/>
      <c r="T47" s="1">
        <v>0.0</v>
      </c>
      <c r="U47" s="1">
        <v>0.0</v>
      </c>
      <c r="V47" s="1">
        <v>0.0</v>
      </c>
      <c r="W47" s="4"/>
      <c r="X47" s="4"/>
      <c r="Y47" s="4"/>
      <c r="Z47" s="1">
        <v>0.0</v>
      </c>
      <c r="AA47" s="1">
        <v>0.0</v>
      </c>
      <c r="AB47" s="1">
        <v>0.0</v>
      </c>
      <c r="AC47" s="1">
        <v>0.0</v>
      </c>
    </row>
    <row r="48" ht="15.75" customHeight="1">
      <c r="A48" s="1">
        <v>73.0</v>
      </c>
      <c r="B48" s="1" t="s">
        <v>56</v>
      </c>
      <c r="C48" s="2">
        <v>46023.0</v>
      </c>
      <c r="D48" s="1" t="s">
        <v>44</v>
      </c>
      <c r="E48" s="1">
        <v>1476.0</v>
      </c>
      <c r="F48" s="3">
        <v>36.41576695610433</v>
      </c>
      <c r="G48" s="4">
        <v>0.06644008786836325</v>
      </c>
      <c r="H48" s="4">
        <v>0.07763401109057301</v>
      </c>
      <c r="I48" s="4">
        <v>0.0751694393099199</v>
      </c>
      <c r="J48" s="4">
        <v>0.6428477274971499</v>
      </c>
      <c r="K48" s="3">
        <v>53749.67202720999</v>
      </c>
      <c r="L48" s="1">
        <v>24127.0</v>
      </c>
      <c r="M48" s="1">
        <v>1623.0</v>
      </c>
      <c r="N48" s="4">
        <v>0.7222222222222222</v>
      </c>
      <c r="O48" s="4">
        <v>0.015873015873015872</v>
      </c>
      <c r="P48" s="4">
        <v>0.023809523809523808</v>
      </c>
      <c r="Q48" s="4">
        <v>0.015873015873015872</v>
      </c>
      <c r="R48" s="4">
        <v>0.1984126984126984</v>
      </c>
      <c r="S48" s="4">
        <v>0.375</v>
      </c>
      <c r="T48" s="1">
        <v>126.0</v>
      </c>
      <c r="U48" s="1">
        <v>91.0</v>
      </c>
      <c r="V48" s="1">
        <v>109.0</v>
      </c>
      <c r="W48" s="4">
        <v>0.09057301293900184</v>
      </c>
      <c r="X48" s="4">
        <v>0.04559457794208256</v>
      </c>
      <c r="Y48" s="4">
        <v>0.09057301293900184</v>
      </c>
      <c r="Z48" s="1">
        <v>74.0</v>
      </c>
      <c r="AA48" s="1">
        <v>147.0</v>
      </c>
      <c r="AB48" s="1">
        <v>147.0</v>
      </c>
      <c r="AC48" s="1">
        <v>122.0</v>
      </c>
    </row>
    <row r="49" ht="15.75" customHeight="1">
      <c r="A49" s="1">
        <v>74.0</v>
      </c>
      <c r="B49" s="1" t="s">
        <v>56</v>
      </c>
      <c r="C49" s="2">
        <v>46023.0</v>
      </c>
      <c r="D49" s="1" t="s">
        <v>33</v>
      </c>
      <c r="E49" s="1">
        <v>0.0</v>
      </c>
      <c r="F49" s="3"/>
      <c r="G49" s="4">
        <v>0.0</v>
      </c>
      <c r="H49" s="4"/>
      <c r="I49" s="4"/>
      <c r="J49" s="4">
        <v>0.12070207940461798</v>
      </c>
      <c r="K49" s="3">
        <v>0.0</v>
      </c>
      <c r="L49" s="1">
        <v>51.0</v>
      </c>
      <c r="M49" s="1">
        <v>0.0</v>
      </c>
      <c r="N49" s="4"/>
      <c r="O49" s="4"/>
      <c r="P49" s="4"/>
      <c r="Q49" s="4"/>
      <c r="R49" s="4"/>
      <c r="S49" s="4"/>
      <c r="T49" s="1">
        <v>0.0</v>
      </c>
      <c r="U49" s="1">
        <v>0.0</v>
      </c>
      <c r="V49" s="1">
        <v>0.0</v>
      </c>
      <c r="W49" s="4"/>
      <c r="X49" s="4"/>
      <c r="Y49" s="4"/>
      <c r="Z49" s="1">
        <v>0.0</v>
      </c>
      <c r="AA49" s="1">
        <v>0.0</v>
      </c>
      <c r="AB49" s="1">
        <v>0.0</v>
      </c>
      <c r="AC49" s="1">
        <v>0.0</v>
      </c>
    </row>
    <row r="50" ht="15.75" customHeight="1">
      <c r="A50" s="1">
        <v>75.0</v>
      </c>
      <c r="B50" s="1" t="s">
        <v>56</v>
      </c>
      <c r="C50" s="2">
        <v>46023.0</v>
      </c>
      <c r="D50" s="1" t="s">
        <v>38</v>
      </c>
      <c r="E50" s="1">
        <v>1.0</v>
      </c>
      <c r="F50" s="3">
        <v>12.657344</v>
      </c>
      <c r="G50" s="4">
        <v>0.016304347826086956</v>
      </c>
      <c r="H50" s="4">
        <v>0.6666666666666666</v>
      </c>
      <c r="I50" s="4">
        <v>0.6666666666666666</v>
      </c>
      <c r="J50" s="4">
        <v>0.935124725877193</v>
      </c>
      <c r="K50" s="3">
        <v>12.657344</v>
      </c>
      <c r="L50" s="1">
        <v>184.0</v>
      </c>
      <c r="M50" s="1">
        <v>3.0</v>
      </c>
      <c r="N50" s="4">
        <v>1.0</v>
      </c>
      <c r="O50" s="4">
        <v>0.0</v>
      </c>
      <c r="P50" s="4">
        <v>0.0</v>
      </c>
      <c r="Q50" s="4">
        <v>0.0</v>
      </c>
      <c r="R50" s="4">
        <v>0.0</v>
      </c>
      <c r="S50" s="4"/>
      <c r="T50" s="1">
        <v>2.0</v>
      </c>
      <c r="U50" s="1">
        <v>2.0</v>
      </c>
      <c r="V50" s="1">
        <v>3.0</v>
      </c>
      <c r="W50" s="4">
        <v>0.6666666666666666</v>
      </c>
      <c r="X50" s="4">
        <v>0.3333333333333333</v>
      </c>
      <c r="Y50" s="4">
        <v>0.6666666666666666</v>
      </c>
      <c r="Z50" s="1">
        <v>1.0</v>
      </c>
      <c r="AA50" s="1">
        <v>2.0</v>
      </c>
      <c r="AB50" s="1">
        <v>2.0</v>
      </c>
      <c r="AC50" s="1">
        <v>2.0</v>
      </c>
    </row>
    <row r="51" ht="15.75" customHeight="1">
      <c r="A51" s="1">
        <v>76.0</v>
      </c>
      <c r="B51" s="1" t="s">
        <v>56</v>
      </c>
      <c r="C51" s="2">
        <v>46023.0</v>
      </c>
      <c r="D51" s="1" t="s">
        <v>36</v>
      </c>
      <c r="E51" s="1">
        <v>4363.0</v>
      </c>
      <c r="F51" s="3">
        <v>9.378807124932385</v>
      </c>
      <c r="G51" s="4">
        <v>0.5041922861934042</v>
      </c>
      <c r="H51" s="4">
        <v>0.02399650959860384</v>
      </c>
      <c r="I51" s="4">
        <v>0.025087260034904014</v>
      </c>
      <c r="J51" s="4">
        <v>0.8131415892987305</v>
      </c>
      <c r="K51" s="3">
        <v>40919.73548608</v>
      </c>
      <c r="L51" s="1">
        <v>8945.0</v>
      </c>
      <c r="M51" s="1">
        <v>4584.0</v>
      </c>
      <c r="N51" s="4">
        <v>0.4818181818181818</v>
      </c>
      <c r="O51" s="4">
        <v>0.2909090909090909</v>
      </c>
      <c r="P51" s="4">
        <v>0.0</v>
      </c>
      <c r="Q51" s="4">
        <v>0.01818181818181818</v>
      </c>
      <c r="R51" s="4">
        <v>0.17272727272727273</v>
      </c>
      <c r="S51" s="4">
        <v>0.0</v>
      </c>
      <c r="T51" s="1">
        <v>110.0</v>
      </c>
      <c r="U51" s="1">
        <v>53.0</v>
      </c>
      <c r="V51" s="1">
        <v>95.0</v>
      </c>
      <c r="W51" s="4">
        <v>0.04821116928446771</v>
      </c>
      <c r="X51" s="4">
        <v>0.022469458987783596</v>
      </c>
      <c r="Y51" s="4">
        <v>0.04821116928446771</v>
      </c>
      <c r="Z51" s="1">
        <v>103.0</v>
      </c>
      <c r="AA51" s="1">
        <v>221.0</v>
      </c>
      <c r="AB51" s="1">
        <v>221.0</v>
      </c>
      <c r="AC51" s="1">
        <v>115.0</v>
      </c>
    </row>
    <row r="52" ht="15.75" customHeight="1">
      <c r="A52" s="1">
        <v>77.0</v>
      </c>
      <c r="B52" s="1" t="s">
        <v>56</v>
      </c>
      <c r="C52" s="2">
        <v>46023.0</v>
      </c>
      <c r="D52" s="1" t="s">
        <v>55</v>
      </c>
      <c r="E52" s="1">
        <v>9.0</v>
      </c>
      <c r="F52" s="3">
        <v>32.030899577777774</v>
      </c>
      <c r="G52" s="4">
        <v>0.008571428571428572</v>
      </c>
      <c r="H52" s="4">
        <v>0.08333333333333333</v>
      </c>
      <c r="I52" s="4">
        <v>0.25</v>
      </c>
      <c r="J52" s="4">
        <v>0.4561925312547098</v>
      </c>
      <c r="K52" s="3">
        <v>288.2780962</v>
      </c>
      <c r="L52" s="1">
        <v>1400.0</v>
      </c>
      <c r="M52" s="1">
        <v>12.0</v>
      </c>
      <c r="N52" s="4">
        <v>1.0</v>
      </c>
      <c r="O52" s="4">
        <v>0.0</v>
      </c>
      <c r="P52" s="4">
        <v>0.0</v>
      </c>
      <c r="Q52" s="4">
        <v>0.0</v>
      </c>
      <c r="R52" s="4">
        <v>0.0</v>
      </c>
      <c r="S52" s="4"/>
      <c r="T52" s="1">
        <v>1.0</v>
      </c>
      <c r="U52" s="1">
        <v>1.0</v>
      </c>
      <c r="V52" s="1">
        <v>1.0</v>
      </c>
      <c r="W52" s="4">
        <v>0.25</v>
      </c>
      <c r="X52" s="4">
        <v>0.25</v>
      </c>
      <c r="Y52" s="4">
        <v>0.25</v>
      </c>
      <c r="Z52" s="1">
        <v>3.0</v>
      </c>
      <c r="AA52" s="1">
        <v>3.0</v>
      </c>
      <c r="AB52" s="1">
        <v>3.0</v>
      </c>
      <c r="AC52" s="1">
        <v>3.0</v>
      </c>
    </row>
    <row r="53" ht="15.75" customHeight="1">
      <c r="A53" s="1">
        <v>78.0</v>
      </c>
      <c r="B53" s="1" t="s">
        <v>56</v>
      </c>
      <c r="C53" s="2">
        <v>46023.0</v>
      </c>
      <c r="D53" s="1" t="s">
        <v>32</v>
      </c>
      <c r="E53" s="1">
        <v>1344.0</v>
      </c>
      <c r="F53" s="3">
        <v>1.1492969680059526</v>
      </c>
      <c r="G53" s="4">
        <v>0.21342383107088989</v>
      </c>
      <c r="H53" s="4">
        <v>0.010996563573883162</v>
      </c>
      <c r="I53" s="4">
        <v>0.048109965635738834</v>
      </c>
      <c r="J53" s="4">
        <v>0.36420988012399774</v>
      </c>
      <c r="K53" s="3">
        <v>1544.6551250000002</v>
      </c>
      <c r="L53" s="1">
        <v>6630.0</v>
      </c>
      <c r="M53" s="1">
        <v>1455.0</v>
      </c>
      <c r="N53" s="4">
        <v>0.5625</v>
      </c>
      <c r="O53" s="4">
        <v>0.0</v>
      </c>
      <c r="P53" s="4">
        <v>0.0</v>
      </c>
      <c r="Q53" s="4">
        <v>0.0</v>
      </c>
      <c r="R53" s="4">
        <v>0.375</v>
      </c>
      <c r="S53" s="4"/>
      <c r="T53" s="1">
        <v>16.0</v>
      </c>
      <c r="U53" s="1">
        <v>9.0</v>
      </c>
      <c r="V53" s="1">
        <v>12.0</v>
      </c>
      <c r="W53" s="4">
        <v>0.07628865979381444</v>
      </c>
      <c r="X53" s="4">
        <v>0.02611683848797251</v>
      </c>
      <c r="Y53" s="4">
        <v>0.07628865979381444</v>
      </c>
      <c r="Z53" s="1">
        <v>38.0</v>
      </c>
      <c r="AA53" s="1">
        <v>111.0</v>
      </c>
      <c r="AB53" s="1">
        <v>111.0</v>
      </c>
      <c r="AC53" s="1">
        <v>70.0</v>
      </c>
    </row>
    <row r="54" ht="15.75" customHeight="1">
      <c r="A54" s="1">
        <v>79.0</v>
      </c>
      <c r="B54" s="1" t="s">
        <v>57</v>
      </c>
      <c r="C54" s="2">
        <v>46023.0</v>
      </c>
      <c r="D54" s="1" t="s">
        <v>31</v>
      </c>
      <c r="E54" s="1">
        <v>8114.0</v>
      </c>
      <c r="F54" s="3">
        <v>16.772414924948237</v>
      </c>
      <c r="G54" s="4">
        <v>0.2533761278992309</v>
      </c>
      <c r="H54" s="4">
        <v>0.053390537480634014</v>
      </c>
      <c r="I54" s="4">
        <v>0.02288165892027172</v>
      </c>
      <c r="J54" s="4">
        <v>0.9155391657691406</v>
      </c>
      <c r="K54" s="3">
        <v>136091.37470103</v>
      </c>
      <c r="L54" s="1">
        <v>33026.0</v>
      </c>
      <c r="M54" s="1">
        <v>8391.0</v>
      </c>
      <c r="N54" s="4">
        <v>0.359375</v>
      </c>
      <c r="O54" s="4">
        <v>0.15625</v>
      </c>
      <c r="P54" s="4">
        <v>0.15401785714285715</v>
      </c>
      <c r="Q54" s="4">
        <v>0.19642857142857142</v>
      </c>
      <c r="R54" s="4">
        <v>0.13392857142857142</v>
      </c>
      <c r="S54" s="4">
        <v>0.2413793103448276</v>
      </c>
      <c r="T54" s="1">
        <v>448.0</v>
      </c>
      <c r="U54" s="1">
        <v>161.0</v>
      </c>
      <c r="V54" s="1">
        <v>559.0</v>
      </c>
      <c r="W54" s="4">
        <v>0.033011560004767015</v>
      </c>
      <c r="X54" s="4">
        <v>0.012275056608270767</v>
      </c>
      <c r="Y54" s="4">
        <v>0.033011560004767015</v>
      </c>
      <c r="Z54" s="1">
        <v>103.0</v>
      </c>
      <c r="AA54" s="1">
        <v>277.0</v>
      </c>
      <c r="AB54" s="1">
        <v>277.0</v>
      </c>
      <c r="AC54" s="1">
        <v>192.0</v>
      </c>
    </row>
    <row r="55" ht="15.75" customHeight="1">
      <c r="A55" s="1">
        <v>80.0</v>
      </c>
      <c r="B55" s="1" t="s">
        <v>57</v>
      </c>
      <c r="C55" s="2">
        <v>46023.0</v>
      </c>
      <c r="D55" s="1" t="s">
        <v>44</v>
      </c>
      <c r="E55" s="1">
        <v>1360.0</v>
      </c>
      <c r="F55" s="3">
        <v>33.56653870962499</v>
      </c>
      <c r="G55" s="4">
        <v>0.06898126998629511</v>
      </c>
      <c r="H55" s="4">
        <v>0.10774193548387097</v>
      </c>
      <c r="I55" s="4">
        <v>0.09548387096774194</v>
      </c>
      <c r="J55" s="4">
        <v>0.6352569932054791</v>
      </c>
      <c r="K55" s="3">
        <v>45650.492645089995</v>
      </c>
      <c r="L55" s="1">
        <v>21890.0</v>
      </c>
      <c r="M55" s="1">
        <v>1550.0</v>
      </c>
      <c r="N55" s="4">
        <v>0.7365269461077845</v>
      </c>
      <c r="O55" s="4">
        <v>0.011976047904191617</v>
      </c>
      <c r="P55" s="4">
        <v>0.0658682634730539</v>
      </c>
      <c r="Q55" s="4">
        <v>0.023952095808383235</v>
      </c>
      <c r="R55" s="4">
        <v>0.15568862275449102</v>
      </c>
      <c r="S55" s="4">
        <v>0.6470588235294118</v>
      </c>
      <c r="T55" s="1">
        <v>167.0</v>
      </c>
      <c r="U55" s="1">
        <v>123.0</v>
      </c>
      <c r="V55" s="1">
        <v>161.0</v>
      </c>
      <c r="W55" s="4">
        <v>0.12258064516129032</v>
      </c>
      <c r="X55" s="4">
        <v>0.04064516129032258</v>
      </c>
      <c r="Y55" s="4">
        <v>0.12258064516129032</v>
      </c>
      <c r="Z55" s="1">
        <v>63.0</v>
      </c>
      <c r="AA55" s="1">
        <v>190.0</v>
      </c>
      <c r="AB55" s="1">
        <v>190.0</v>
      </c>
      <c r="AC55" s="1">
        <v>148.0</v>
      </c>
    </row>
    <row r="56" ht="15.75" customHeight="1">
      <c r="A56" s="1">
        <v>81.0</v>
      </c>
      <c r="B56" s="1" t="s">
        <v>57</v>
      </c>
      <c r="C56" s="2">
        <v>46023.0</v>
      </c>
      <c r="D56" s="1" t="s">
        <v>32</v>
      </c>
      <c r="E56" s="1">
        <v>931.0</v>
      </c>
      <c r="F56" s="3">
        <v>3.1524263979591827</v>
      </c>
      <c r="G56" s="4">
        <v>0.26899161935658283</v>
      </c>
      <c r="H56" s="4">
        <v>0.017526777020447908</v>
      </c>
      <c r="I56" s="4">
        <v>0.0730282375851996</v>
      </c>
      <c r="J56" s="4">
        <v>0.3347812943415928</v>
      </c>
      <c r="K56" s="3">
        <v>2934.908976499999</v>
      </c>
      <c r="L56" s="1">
        <v>3699.0</v>
      </c>
      <c r="M56" s="1">
        <v>1027.0</v>
      </c>
      <c r="N56" s="4">
        <v>0.4444444444444444</v>
      </c>
      <c r="O56" s="4">
        <v>0.0</v>
      </c>
      <c r="P56" s="4">
        <v>0.0</v>
      </c>
      <c r="Q56" s="4">
        <v>0.0</v>
      </c>
      <c r="R56" s="4">
        <v>0.5555555555555556</v>
      </c>
      <c r="S56" s="4"/>
      <c r="T56" s="1">
        <v>18.0</v>
      </c>
      <c r="U56" s="1">
        <v>8.0</v>
      </c>
      <c r="V56" s="1">
        <v>8.0</v>
      </c>
      <c r="W56" s="4">
        <v>0.0934761441090555</v>
      </c>
      <c r="X56" s="4">
        <v>0.03213242453748783</v>
      </c>
      <c r="Y56" s="4">
        <v>0.0934761441090555</v>
      </c>
      <c r="Z56" s="1">
        <v>33.0</v>
      </c>
      <c r="AA56" s="1">
        <v>96.0</v>
      </c>
      <c r="AB56" s="1">
        <v>96.0</v>
      </c>
      <c r="AC56" s="1">
        <v>75.0</v>
      </c>
    </row>
    <row r="57" ht="15.75" customHeight="1">
      <c r="A57" s="1">
        <v>82.0</v>
      </c>
      <c r="B57" s="1" t="s">
        <v>57</v>
      </c>
      <c r="C57" s="2">
        <v>46023.0</v>
      </c>
      <c r="D57" s="1" t="s">
        <v>36</v>
      </c>
      <c r="E57" s="1">
        <v>4634.0</v>
      </c>
      <c r="F57" s="3">
        <v>9.106729944061286</v>
      </c>
      <c r="G57" s="4">
        <v>0.586527017376815</v>
      </c>
      <c r="H57" s="4">
        <v>0.019611890999174236</v>
      </c>
      <c r="I57" s="4">
        <v>0.02167630057803468</v>
      </c>
      <c r="J57" s="4">
        <v>0.8566260445252166</v>
      </c>
      <c r="K57" s="3">
        <v>42200.58656078</v>
      </c>
      <c r="L57" s="1">
        <v>8402.0</v>
      </c>
      <c r="M57" s="1">
        <v>4844.0</v>
      </c>
      <c r="N57" s="4">
        <v>0.3684210526315789</v>
      </c>
      <c r="O57" s="4">
        <v>0.24210526315789474</v>
      </c>
      <c r="P57" s="4">
        <v>0.0</v>
      </c>
      <c r="Q57" s="4">
        <v>0.010526315789473684</v>
      </c>
      <c r="R57" s="4">
        <v>0.3368421052631579</v>
      </c>
      <c r="S57" s="4">
        <v>0.0</v>
      </c>
      <c r="T57" s="1">
        <v>95.0</v>
      </c>
      <c r="U57" s="1">
        <v>35.0</v>
      </c>
      <c r="V57" s="1">
        <v>74.0</v>
      </c>
      <c r="W57" s="4">
        <v>0.04335260115606936</v>
      </c>
      <c r="X57" s="4">
        <v>0.019405450041288193</v>
      </c>
      <c r="Y57" s="4">
        <v>0.04335260115606936</v>
      </c>
      <c r="Z57" s="1">
        <v>94.0</v>
      </c>
      <c r="AA57" s="1">
        <v>210.0</v>
      </c>
      <c r="AB57" s="1">
        <v>210.0</v>
      </c>
      <c r="AC57" s="1">
        <v>105.0</v>
      </c>
    </row>
    <row r="58" ht="15.75" customHeight="1">
      <c r="A58" s="1">
        <v>83.0</v>
      </c>
      <c r="B58" s="1" t="s">
        <v>57</v>
      </c>
      <c r="C58" s="2">
        <v>46023.0</v>
      </c>
      <c r="D58" s="1" t="s">
        <v>41</v>
      </c>
      <c r="E58" s="1">
        <v>7061.0</v>
      </c>
      <c r="F58" s="3">
        <v>11.848012321440306</v>
      </c>
      <c r="G58" s="4">
        <v>0.18943571244524607</v>
      </c>
      <c r="H58" s="4">
        <v>0.047818451978927465</v>
      </c>
      <c r="I58" s="4">
        <v>0.026070511954612994</v>
      </c>
      <c r="J58" s="4">
        <v>0.7627407128422815</v>
      </c>
      <c r="K58" s="3">
        <v>83658.81500169</v>
      </c>
      <c r="L58" s="1">
        <v>38810.0</v>
      </c>
      <c r="M58" s="1">
        <v>7403.0</v>
      </c>
      <c r="N58" s="4">
        <v>0.4124293785310734</v>
      </c>
      <c r="O58" s="4">
        <v>0.06779661016949153</v>
      </c>
      <c r="P58" s="4">
        <v>0.2231638418079096</v>
      </c>
      <c r="Q58" s="4">
        <v>0.07909604519774012</v>
      </c>
      <c r="R58" s="4">
        <v>0.22598870056497175</v>
      </c>
      <c r="S58" s="4">
        <v>0.5783132530120482</v>
      </c>
      <c r="T58" s="1">
        <v>354.0</v>
      </c>
      <c r="U58" s="1">
        <v>146.0</v>
      </c>
      <c r="V58" s="1">
        <v>337.0</v>
      </c>
      <c r="W58" s="4">
        <v>0.04619748750506551</v>
      </c>
      <c r="X58" s="4">
        <v>0.022963663379710928</v>
      </c>
      <c r="Y58" s="4">
        <v>0.04619748750506551</v>
      </c>
      <c r="Z58" s="1">
        <v>170.0</v>
      </c>
      <c r="AA58" s="1">
        <v>342.0</v>
      </c>
      <c r="AB58" s="1">
        <v>342.0</v>
      </c>
      <c r="AC58" s="1">
        <v>193.0</v>
      </c>
    </row>
    <row r="59" ht="15.75" customHeight="1">
      <c r="A59" s="1">
        <v>84.0</v>
      </c>
      <c r="B59" s="1" t="s">
        <v>57</v>
      </c>
      <c r="C59" s="2">
        <v>46023.0</v>
      </c>
      <c r="D59" s="1" t="s">
        <v>52</v>
      </c>
      <c r="E59" s="1">
        <v>130.0</v>
      </c>
      <c r="F59" s="3">
        <v>41.83243401538462</v>
      </c>
      <c r="G59" s="4">
        <v>0.02335565859522583</v>
      </c>
      <c r="H59" s="4">
        <v>0.07913669064748201</v>
      </c>
      <c r="I59" s="4">
        <v>0.050359712230215826</v>
      </c>
      <c r="J59" s="4">
        <v>0.725321150560216</v>
      </c>
      <c r="K59" s="3">
        <v>5438.216422</v>
      </c>
      <c r="L59" s="1">
        <v>5823.0</v>
      </c>
      <c r="M59" s="1">
        <v>139.0</v>
      </c>
      <c r="N59" s="4">
        <v>0.6363636363636364</v>
      </c>
      <c r="O59" s="4">
        <v>0.0</v>
      </c>
      <c r="P59" s="4">
        <v>0.0</v>
      </c>
      <c r="Q59" s="4">
        <v>0.18181818181818182</v>
      </c>
      <c r="R59" s="4">
        <v>0.18181818181818182</v>
      </c>
      <c r="S59" s="4">
        <v>0.0</v>
      </c>
      <c r="T59" s="1">
        <v>11.0</v>
      </c>
      <c r="U59" s="1">
        <v>7.0</v>
      </c>
      <c r="V59" s="1">
        <v>15.0</v>
      </c>
      <c r="W59" s="4">
        <v>0.06474820143884892</v>
      </c>
      <c r="X59" s="4">
        <v>0.007194244604316547</v>
      </c>
      <c r="Y59" s="4">
        <v>0.06474820143884892</v>
      </c>
      <c r="Z59" s="1">
        <v>1.0</v>
      </c>
      <c r="AA59" s="1">
        <v>9.0</v>
      </c>
      <c r="AB59" s="1">
        <v>9.0</v>
      </c>
      <c r="AC59" s="1">
        <v>7.0</v>
      </c>
    </row>
    <row r="60" ht="15.75" customHeight="1">
      <c r="A60" s="1">
        <v>85.0</v>
      </c>
      <c r="B60" s="1" t="s">
        <v>57</v>
      </c>
      <c r="C60" s="2">
        <v>46023.0</v>
      </c>
      <c r="D60" s="1" t="s">
        <v>39</v>
      </c>
      <c r="E60" s="1">
        <v>0.0</v>
      </c>
      <c r="F60" s="3"/>
      <c r="G60" s="4">
        <v>0.0</v>
      </c>
      <c r="H60" s="4"/>
      <c r="I60" s="4"/>
      <c r="J60" s="4">
        <v>0.0</v>
      </c>
      <c r="K60" s="3">
        <v>0.0</v>
      </c>
      <c r="L60" s="1">
        <v>15.0</v>
      </c>
      <c r="M60" s="1">
        <v>0.0</v>
      </c>
      <c r="N60" s="4"/>
      <c r="O60" s="4"/>
      <c r="P60" s="4"/>
      <c r="Q60" s="4"/>
      <c r="R60" s="4"/>
      <c r="S60" s="4"/>
      <c r="T60" s="1">
        <v>0.0</v>
      </c>
      <c r="U60" s="1">
        <v>0.0</v>
      </c>
      <c r="V60" s="1">
        <v>0.0</v>
      </c>
      <c r="W60" s="4"/>
      <c r="X60" s="4"/>
      <c r="Y60" s="4"/>
      <c r="Z60" s="1">
        <v>0.0</v>
      </c>
      <c r="AA60" s="1">
        <v>0.0</v>
      </c>
      <c r="AB60" s="1">
        <v>0.0</v>
      </c>
      <c r="AC60" s="1">
        <v>0.0</v>
      </c>
    </row>
    <row r="61" ht="15.75" customHeight="1">
      <c r="A61" s="1">
        <v>86.0</v>
      </c>
      <c r="B61" s="1" t="s">
        <v>57</v>
      </c>
      <c r="C61" s="2">
        <v>46023.0</v>
      </c>
      <c r="D61" s="1" t="s">
        <v>55</v>
      </c>
      <c r="E61" s="1">
        <v>0.0</v>
      </c>
      <c r="F61" s="3"/>
      <c r="G61" s="4">
        <v>0.006968641114982578</v>
      </c>
      <c r="H61" s="4">
        <v>0.5</v>
      </c>
      <c r="I61" s="4">
        <v>1.0</v>
      </c>
      <c r="J61" s="4">
        <v>0.23359087669280115</v>
      </c>
      <c r="K61" s="3">
        <v>0.0</v>
      </c>
      <c r="L61" s="1">
        <v>574.0</v>
      </c>
      <c r="M61" s="1">
        <v>4.0</v>
      </c>
      <c r="N61" s="4">
        <v>1.0</v>
      </c>
      <c r="O61" s="4">
        <v>0.0</v>
      </c>
      <c r="P61" s="4">
        <v>0.0</v>
      </c>
      <c r="Q61" s="4">
        <v>0.0</v>
      </c>
      <c r="R61" s="4">
        <v>0.0</v>
      </c>
      <c r="S61" s="4"/>
      <c r="T61" s="1">
        <v>2.0</v>
      </c>
      <c r="U61" s="1">
        <v>2.0</v>
      </c>
      <c r="V61" s="1">
        <v>3.0</v>
      </c>
      <c r="W61" s="4">
        <v>1.0</v>
      </c>
      <c r="X61" s="4">
        <v>0.5</v>
      </c>
      <c r="Y61" s="4">
        <v>1.0</v>
      </c>
      <c r="Z61" s="1">
        <v>2.0</v>
      </c>
      <c r="AA61" s="1">
        <v>4.0</v>
      </c>
      <c r="AB61" s="1">
        <v>4.0</v>
      </c>
      <c r="AC61" s="1">
        <v>4.0</v>
      </c>
    </row>
    <row r="62" ht="15.75" customHeight="1">
      <c r="A62" s="1">
        <v>87.0</v>
      </c>
      <c r="B62" s="1" t="s">
        <v>57</v>
      </c>
      <c r="C62" s="2">
        <v>46023.0</v>
      </c>
      <c r="D62" s="1" t="s">
        <v>54</v>
      </c>
      <c r="E62" s="1">
        <v>1522.0</v>
      </c>
      <c r="F62" s="3">
        <v>29.83266290880421</v>
      </c>
      <c r="G62" s="4">
        <v>0.09034984487001177</v>
      </c>
      <c r="H62" s="4">
        <v>0.17262918796138557</v>
      </c>
      <c r="I62" s="4">
        <v>0.11868256672345258</v>
      </c>
      <c r="J62" s="4">
        <v>0.7319248181796961</v>
      </c>
      <c r="K62" s="3">
        <v>45405.31294720001</v>
      </c>
      <c r="L62" s="1">
        <v>18694.0</v>
      </c>
      <c r="M62" s="1">
        <v>1761.0</v>
      </c>
      <c r="N62" s="4">
        <v>0.6217105263157895</v>
      </c>
      <c r="O62" s="4">
        <v>0.013157894736842105</v>
      </c>
      <c r="P62" s="4">
        <v>0.05263157894736842</v>
      </c>
      <c r="Q62" s="4">
        <v>0.26973684210526316</v>
      </c>
      <c r="R62" s="4">
        <v>0.06907894736842106</v>
      </c>
      <c r="S62" s="4">
        <v>0.11229946524064172</v>
      </c>
      <c r="T62" s="1">
        <v>304.0</v>
      </c>
      <c r="U62" s="1">
        <v>189.0</v>
      </c>
      <c r="V62" s="1">
        <v>537.0</v>
      </c>
      <c r="W62" s="4">
        <v>0.1357183418512209</v>
      </c>
      <c r="X62" s="4">
        <v>0.045428733674048836</v>
      </c>
      <c r="Y62" s="4">
        <v>0.1357183418512209</v>
      </c>
      <c r="Z62" s="1">
        <v>80.0</v>
      </c>
      <c r="AA62" s="1">
        <v>239.0</v>
      </c>
      <c r="AB62" s="1">
        <v>239.0</v>
      </c>
      <c r="AC62" s="1">
        <v>209.0</v>
      </c>
    </row>
    <row r="63" ht="15.75" customHeight="1">
      <c r="A63" s="1">
        <v>88.0</v>
      </c>
      <c r="B63" s="1" t="s">
        <v>57</v>
      </c>
      <c r="C63" s="2">
        <v>46023.0</v>
      </c>
      <c r="D63" s="1" t="s">
        <v>48</v>
      </c>
      <c r="E63" s="1">
        <v>0.0</v>
      </c>
      <c r="F63" s="3"/>
      <c r="G63" s="4">
        <v>0.0</v>
      </c>
      <c r="H63" s="4"/>
      <c r="I63" s="4"/>
      <c r="J63" s="4">
        <v>0.0</v>
      </c>
      <c r="K63" s="3">
        <v>0.0</v>
      </c>
      <c r="L63" s="1">
        <v>5.0</v>
      </c>
      <c r="M63" s="1">
        <v>0.0</v>
      </c>
      <c r="N63" s="4"/>
      <c r="O63" s="4"/>
      <c r="P63" s="4"/>
      <c r="Q63" s="4"/>
      <c r="R63" s="4"/>
      <c r="S63" s="4"/>
      <c r="T63" s="1">
        <v>0.0</v>
      </c>
      <c r="U63" s="1">
        <v>0.0</v>
      </c>
      <c r="V63" s="1">
        <v>0.0</v>
      </c>
      <c r="W63" s="4"/>
      <c r="X63" s="4"/>
      <c r="Y63" s="4"/>
      <c r="Z63" s="1">
        <v>0.0</v>
      </c>
      <c r="AA63" s="1">
        <v>0.0</v>
      </c>
      <c r="AB63" s="1">
        <v>0.0</v>
      </c>
      <c r="AC63" s="1">
        <v>0.0</v>
      </c>
    </row>
    <row r="64" ht="15.75" customHeight="1">
      <c r="A64" s="1">
        <v>89.0</v>
      </c>
      <c r="B64" s="1" t="s">
        <v>57</v>
      </c>
      <c r="C64" s="2">
        <v>46023.0</v>
      </c>
      <c r="D64" s="1" t="s">
        <v>42</v>
      </c>
      <c r="E64" s="1">
        <v>38374.0</v>
      </c>
      <c r="F64" s="3">
        <v>15.488472154508264</v>
      </c>
      <c r="G64" s="4">
        <v>0.239555172891316</v>
      </c>
      <c r="H64" s="4">
        <v>0.08019362243624932</v>
      </c>
      <c r="I64" s="4">
        <v>0.026772793053545588</v>
      </c>
      <c r="J64" s="4">
        <v>0.9271190792147305</v>
      </c>
      <c r="K64" s="3">
        <v>594354.6304571001</v>
      </c>
      <c r="L64" s="1">
        <v>166087.0</v>
      </c>
      <c r="M64" s="1">
        <v>40078.0</v>
      </c>
      <c r="N64" s="4">
        <v>0.3042937149968886</v>
      </c>
      <c r="O64" s="4">
        <v>0.34256378344741756</v>
      </c>
      <c r="P64" s="4">
        <v>0.06160547604231487</v>
      </c>
      <c r="Q64" s="4">
        <v>0.23055382700684504</v>
      </c>
      <c r="R64" s="4">
        <v>0.07840696950840075</v>
      </c>
      <c r="S64" s="4">
        <v>0.08703939008894536</v>
      </c>
      <c r="T64" s="1">
        <v>3214.0</v>
      </c>
      <c r="U64" s="1">
        <v>978.0</v>
      </c>
      <c r="V64" s="1">
        <v>4041.0</v>
      </c>
      <c r="W64" s="4">
        <v>0.042517091671241077</v>
      </c>
      <c r="X64" s="4">
        <v>0.017316233344977294</v>
      </c>
      <c r="Y64" s="4">
        <v>0.042517091671241077</v>
      </c>
      <c r="Z64" s="1">
        <v>694.0</v>
      </c>
      <c r="AA64" s="1">
        <v>1704.0</v>
      </c>
      <c r="AB64" s="1">
        <v>1704.0</v>
      </c>
      <c r="AC64" s="1">
        <v>1073.0</v>
      </c>
    </row>
    <row r="65" ht="15.75" customHeight="1">
      <c r="A65" s="1">
        <v>90.0</v>
      </c>
      <c r="B65" s="1" t="s">
        <v>57</v>
      </c>
      <c r="C65" s="2">
        <v>46023.0</v>
      </c>
      <c r="D65" s="1" t="s">
        <v>37</v>
      </c>
      <c r="E65" s="1">
        <v>1269.0</v>
      </c>
      <c r="F65" s="3">
        <v>34.68775145672183</v>
      </c>
      <c r="G65" s="4">
        <v>0.0820618321046917</v>
      </c>
      <c r="H65" s="4">
        <v>0.15159755268524813</v>
      </c>
      <c r="I65" s="4">
        <v>0.1203263086335826</v>
      </c>
      <c r="J65" s="4">
        <v>0.7372433081148984</v>
      </c>
      <c r="K65" s="3">
        <v>44018.75659858</v>
      </c>
      <c r="L65" s="1">
        <v>17499.0</v>
      </c>
      <c r="M65" s="1">
        <v>1471.0</v>
      </c>
      <c r="N65" s="4">
        <v>0.7354260089686099</v>
      </c>
      <c r="O65" s="4">
        <v>0.008968609865470852</v>
      </c>
      <c r="P65" s="4">
        <v>0.04932735426008968</v>
      </c>
      <c r="Q65" s="4">
        <v>0.13901345291479822</v>
      </c>
      <c r="R65" s="4">
        <v>0.08520179372197309</v>
      </c>
      <c r="S65" s="4">
        <v>0.2765957446808511</v>
      </c>
      <c r="T65" s="1">
        <v>223.0</v>
      </c>
      <c r="U65" s="1">
        <v>164.0</v>
      </c>
      <c r="V65" s="1">
        <v>277.0</v>
      </c>
      <c r="W65" s="4">
        <v>0.1373215499660095</v>
      </c>
      <c r="X65" s="4">
        <v>0.030591434398368457</v>
      </c>
      <c r="Y65" s="4">
        <v>0.1373215499660095</v>
      </c>
      <c r="Z65" s="1">
        <v>45.0</v>
      </c>
      <c r="AA65" s="1">
        <v>202.0</v>
      </c>
      <c r="AB65" s="1">
        <v>202.0</v>
      </c>
      <c r="AC65" s="1">
        <v>177.0</v>
      </c>
    </row>
    <row r="66" ht="15.75" customHeight="1">
      <c r="A66" s="1">
        <v>91.0</v>
      </c>
      <c r="B66" s="1" t="s">
        <v>57</v>
      </c>
      <c r="C66" s="2">
        <v>46023.0</v>
      </c>
      <c r="D66" s="1" t="s">
        <v>53</v>
      </c>
      <c r="E66" s="1">
        <v>113.0</v>
      </c>
      <c r="F66" s="3">
        <v>31.215875592920355</v>
      </c>
      <c r="G66" s="4">
        <v>0.029283329052144876</v>
      </c>
      <c r="H66" s="4">
        <v>0.05172413793103448</v>
      </c>
      <c r="I66" s="4">
        <v>0.017241379310344827</v>
      </c>
      <c r="J66" s="4">
        <v>0.558489158493152</v>
      </c>
      <c r="K66" s="3">
        <v>3527.393942</v>
      </c>
      <c r="L66" s="1">
        <v>3893.0</v>
      </c>
      <c r="M66" s="1">
        <v>116.0</v>
      </c>
      <c r="N66" s="4">
        <v>0.3333333333333333</v>
      </c>
      <c r="O66" s="4">
        <v>0.0</v>
      </c>
      <c r="P66" s="4">
        <v>0.0</v>
      </c>
      <c r="Q66" s="4">
        <v>0.16666666666666666</v>
      </c>
      <c r="R66" s="4">
        <v>0.3333333333333333</v>
      </c>
      <c r="S66" s="4">
        <v>0.0</v>
      </c>
      <c r="T66" s="1">
        <v>6.0</v>
      </c>
      <c r="U66" s="1">
        <v>2.0</v>
      </c>
      <c r="V66" s="1">
        <v>5.0</v>
      </c>
      <c r="W66" s="4">
        <v>0.02586206896551724</v>
      </c>
      <c r="X66" s="4">
        <v>0.008620689655172414</v>
      </c>
      <c r="Y66" s="4">
        <v>0.02586206896551724</v>
      </c>
      <c r="Z66" s="1">
        <v>1.0</v>
      </c>
      <c r="AA66" s="1">
        <v>3.0</v>
      </c>
      <c r="AB66" s="1">
        <v>3.0</v>
      </c>
      <c r="AC66" s="1">
        <v>2.0</v>
      </c>
    </row>
    <row r="67" ht="15.75" customHeight="1">
      <c r="A67" s="1">
        <v>92.0</v>
      </c>
      <c r="B67" s="1" t="s">
        <v>57</v>
      </c>
      <c r="C67" s="2">
        <v>46023.0</v>
      </c>
      <c r="D67" s="1" t="s">
        <v>40</v>
      </c>
      <c r="E67" s="1">
        <v>4164.0</v>
      </c>
      <c r="F67" s="3">
        <v>23.732623658849658</v>
      </c>
      <c r="G67" s="4">
        <v>0.09598715184582216</v>
      </c>
      <c r="H67" s="4">
        <v>0.11587301587301588</v>
      </c>
      <c r="I67" s="4">
        <v>0.044897959183673466</v>
      </c>
      <c r="J67" s="4">
        <v>0.7867260470444696</v>
      </c>
      <c r="K67" s="3">
        <v>98822.64491544997</v>
      </c>
      <c r="L67" s="1">
        <v>45454.0</v>
      </c>
      <c r="M67" s="1">
        <v>4410.0</v>
      </c>
      <c r="N67" s="4">
        <v>0.33659491193737767</v>
      </c>
      <c r="O67" s="4">
        <v>0.1487279843444227</v>
      </c>
      <c r="P67" s="4">
        <v>0.19373776908023482</v>
      </c>
      <c r="Q67" s="4">
        <v>0.22700587084148727</v>
      </c>
      <c r="R67" s="4">
        <v>0.11937377690802348</v>
      </c>
      <c r="S67" s="4">
        <v>0.3464052287581699</v>
      </c>
      <c r="T67" s="1">
        <v>511.0</v>
      </c>
      <c r="U67" s="1">
        <v>172.0</v>
      </c>
      <c r="V67" s="1">
        <v>604.0</v>
      </c>
      <c r="W67" s="4">
        <v>0.055782312925170066</v>
      </c>
      <c r="X67" s="4">
        <v>0.012471655328798186</v>
      </c>
      <c r="Y67" s="4">
        <v>0.055782312925170066</v>
      </c>
      <c r="Z67" s="1">
        <v>55.0</v>
      </c>
      <c r="AA67" s="1">
        <v>246.0</v>
      </c>
      <c r="AB67" s="1">
        <v>246.0</v>
      </c>
      <c r="AC67" s="1">
        <v>198.0</v>
      </c>
    </row>
    <row r="68" ht="15.75" customHeight="1">
      <c r="A68" s="1">
        <v>93.0</v>
      </c>
      <c r="B68" s="1" t="s">
        <v>57</v>
      </c>
      <c r="C68" s="2">
        <v>46023.0</v>
      </c>
      <c r="D68" s="1" t="s">
        <v>50</v>
      </c>
      <c r="E68" s="1">
        <v>1.0</v>
      </c>
      <c r="F68" s="3">
        <v>8.152050000000001</v>
      </c>
      <c r="G68" s="4">
        <v>0.03278688524590164</v>
      </c>
      <c r="H68" s="4">
        <v>0.0</v>
      </c>
      <c r="I68" s="4">
        <v>0.5</v>
      </c>
      <c r="J68" s="4">
        <v>0.2173310185185185</v>
      </c>
      <c r="K68" s="3">
        <v>8.152050000000001</v>
      </c>
      <c r="L68" s="1">
        <v>61.0</v>
      </c>
      <c r="M68" s="1">
        <v>2.0</v>
      </c>
      <c r="N68" s="4"/>
      <c r="O68" s="4"/>
      <c r="P68" s="4"/>
      <c r="Q68" s="4"/>
      <c r="R68" s="4"/>
      <c r="S68" s="4"/>
      <c r="T68" s="1">
        <v>0.0</v>
      </c>
      <c r="U68" s="1">
        <v>0.0</v>
      </c>
      <c r="V68" s="1">
        <v>0.0</v>
      </c>
      <c r="W68" s="4">
        <v>0.5</v>
      </c>
      <c r="X68" s="4">
        <v>0.5</v>
      </c>
      <c r="Y68" s="4">
        <v>0.5</v>
      </c>
      <c r="Z68" s="1">
        <v>1.0</v>
      </c>
      <c r="AA68" s="1">
        <v>1.0</v>
      </c>
      <c r="AB68" s="1">
        <v>1.0</v>
      </c>
      <c r="AC68" s="1">
        <v>1.0</v>
      </c>
    </row>
    <row r="69" ht="15.75" customHeight="1">
      <c r="A69" s="1">
        <v>94.0</v>
      </c>
      <c r="B69" s="1" t="s">
        <v>57</v>
      </c>
      <c r="C69" s="2">
        <v>46023.0</v>
      </c>
      <c r="D69" s="1" t="s">
        <v>49</v>
      </c>
      <c r="E69" s="1">
        <v>67.0</v>
      </c>
      <c r="F69" s="3">
        <v>9.176112063880597</v>
      </c>
      <c r="G69" s="4">
        <v>0.08691499522445081</v>
      </c>
      <c r="H69" s="4">
        <v>0.4270833333333333</v>
      </c>
      <c r="I69" s="4">
        <v>0.28125</v>
      </c>
      <c r="J69" s="4">
        <v>0.49567135032704396</v>
      </c>
      <c r="K69" s="3">
        <v>614.7995082799999</v>
      </c>
      <c r="L69" s="1">
        <v>1047.0</v>
      </c>
      <c r="M69" s="1">
        <v>96.0</v>
      </c>
      <c r="N69" s="4">
        <v>0.5365853658536586</v>
      </c>
      <c r="O69" s="4">
        <v>0.024390243902439025</v>
      </c>
      <c r="P69" s="4">
        <v>0.07317073170731707</v>
      </c>
      <c r="Q69" s="4">
        <v>0.3902439024390244</v>
      </c>
      <c r="R69" s="4">
        <v>0.04878048780487805</v>
      </c>
      <c r="S69" s="4">
        <v>0.14705882352941177</v>
      </c>
      <c r="T69" s="1">
        <v>41.0</v>
      </c>
      <c r="U69" s="1">
        <v>22.0</v>
      </c>
      <c r="V69" s="1">
        <v>71.0</v>
      </c>
      <c r="W69" s="4">
        <v>0.3020833333333333</v>
      </c>
      <c r="X69" s="4">
        <v>0.10416666666666667</v>
      </c>
      <c r="Y69" s="4">
        <v>0.3020833333333333</v>
      </c>
      <c r="Z69" s="1">
        <v>10.0</v>
      </c>
      <c r="AA69" s="1">
        <v>29.0</v>
      </c>
      <c r="AB69" s="1">
        <v>29.0</v>
      </c>
      <c r="AC69" s="1">
        <v>27.0</v>
      </c>
    </row>
    <row r="70" ht="15.75" customHeight="1">
      <c r="A70" s="1">
        <v>95.0</v>
      </c>
      <c r="B70" s="1" t="s">
        <v>57</v>
      </c>
      <c r="C70" s="2">
        <v>46023.0</v>
      </c>
      <c r="D70" s="1" t="s">
        <v>35</v>
      </c>
      <c r="E70" s="1">
        <v>0.0</v>
      </c>
      <c r="F70" s="3"/>
      <c r="G70" s="4"/>
      <c r="H70" s="4"/>
      <c r="I70" s="4"/>
      <c r="J70" s="4"/>
      <c r="K70" s="3">
        <v>0.0</v>
      </c>
      <c r="L70" s="1">
        <v>0.0</v>
      </c>
      <c r="M70" s="1">
        <v>0.0</v>
      </c>
      <c r="N70" s="4"/>
      <c r="O70" s="4"/>
      <c r="P70" s="4"/>
      <c r="Q70" s="4"/>
      <c r="R70" s="4"/>
      <c r="S70" s="4"/>
      <c r="T70" s="1">
        <v>0.0</v>
      </c>
      <c r="U70" s="1">
        <v>0.0</v>
      </c>
      <c r="V70" s="1">
        <v>0.0</v>
      </c>
      <c r="W70" s="4"/>
      <c r="X70" s="4"/>
      <c r="Y70" s="4"/>
      <c r="Z70" s="1">
        <v>0.0</v>
      </c>
      <c r="AA70" s="1">
        <v>0.0</v>
      </c>
      <c r="AB70" s="1">
        <v>0.0</v>
      </c>
      <c r="AC70" s="1">
        <v>0.0</v>
      </c>
    </row>
    <row r="71" ht="15.75" customHeight="1">
      <c r="A71" s="1">
        <v>96.0</v>
      </c>
      <c r="B71" s="1" t="s">
        <v>57</v>
      </c>
      <c r="C71" s="2">
        <v>46023.0</v>
      </c>
      <c r="D71" s="1" t="s">
        <v>30</v>
      </c>
      <c r="E71" s="1">
        <v>1.0</v>
      </c>
      <c r="F71" s="3">
        <v>21.205023299999997</v>
      </c>
      <c r="G71" s="4">
        <v>0.005434782608695652</v>
      </c>
      <c r="H71" s="4">
        <v>0.0</v>
      </c>
      <c r="I71" s="4">
        <v>0.0</v>
      </c>
      <c r="J71" s="4">
        <v>0.6149131677597961</v>
      </c>
      <c r="K71" s="3">
        <v>21.205023299999997</v>
      </c>
      <c r="L71" s="1">
        <v>184.0</v>
      </c>
      <c r="M71" s="1">
        <v>1.0</v>
      </c>
      <c r="N71" s="4"/>
      <c r="O71" s="4"/>
      <c r="P71" s="4"/>
      <c r="Q71" s="4"/>
      <c r="R71" s="4"/>
      <c r="S71" s="4"/>
      <c r="T71" s="1">
        <v>0.0</v>
      </c>
      <c r="U71" s="1">
        <v>0.0</v>
      </c>
      <c r="V71" s="1">
        <v>0.0</v>
      </c>
      <c r="W71" s="4">
        <v>0.0</v>
      </c>
      <c r="X71" s="4">
        <v>0.0</v>
      </c>
      <c r="Y71" s="4">
        <v>0.0</v>
      </c>
      <c r="Z71" s="1">
        <v>0.0</v>
      </c>
      <c r="AA71" s="1">
        <v>0.0</v>
      </c>
      <c r="AB71" s="1">
        <v>0.0</v>
      </c>
      <c r="AC71" s="1">
        <v>0.0</v>
      </c>
    </row>
    <row r="72" ht="15.75" customHeight="1">
      <c r="A72" s="1">
        <v>97.0</v>
      </c>
      <c r="B72" s="1" t="s">
        <v>57</v>
      </c>
      <c r="C72" s="2">
        <v>46023.0</v>
      </c>
      <c r="D72" s="1" t="s">
        <v>38</v>
      </c>
      <c r="E72" s="1">
        <v>3.0</v>
      </c>
      <c r="F72" s="3">
        <v>25.006128</v>
      </c>
      <c r="G72" s="4">
        <v>0.019230769230769232</v>
      </c>
      <c r="H72" s="4">
        <v>0.3333333333333333</v>
      </c>
      <c r="I72" s="4">
        <v>0.0</v>
      </c>
      <c r="J72" s="4">
        <v>0.9131094771241832</v>
      </c>
      <c r="K72" s="3">
        <v>75.018384</v>
      </c>
      <c r="L72" s="1">
        <v>156.0</v>
      </c>
      <c r="M72" s="1">
        <v>3.0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/>
      <c r="T72" s="1">
        <v>1.0</v>
      </c>
      <c r="U72" s="1">
        <v>0.0</v>
      </c>
      <c r="V72" s="1">
        <v>0.0</v>
      </c>
      <c r="W72" s="4">
        <v>0.0</v>
      </c>
      <c r="X72" s="4">
        <v>0.0</v>
      </c>
      <c r="Y72" s="4">
        <v>0.0</v>
      </c>
      <c r="Z72" s="1">
        <v>0.0</v>
      </c>
      <c r="AA72" s="1">
        <v>0.0</v>
      </c>
      <c r="AB72" s="1">
        <v>0.0</v>
      </c>
      <c r="AC72" s="1">
        <v>0.0</v>
      </c>
    </row>
    <row r="73" ht="15.75" customHeight="1">
      <c r="A73" s="1">
        <v>98.0</v>
      </c>
      <c r="B73" s="1" t="s">
        <v>57</v>
      </c>
      <c r="C73" s="2">
        <v>46023.0</v>
      </c>
      <c r="D73" s="1" t="s">
        <v>51</v>
      </c>
      <c r="E73" s="1">
        <v>12.0</v>
      </c>
      <c r="F73" s="3">
        <v>22.35374891666667</v>
      </c>
      <c r="G73" s="4">
        <v>0.019138755980861243</v>
      </c>
      <c r="H73" s="4">
        <v>0.3125</v>
      </c>
      <c r="I73" s="4">
        <v>0.1875</v>
      </c>
      <c r="J73" s="4">
        <v>0.09834261446731916</v>
      </c>
      <c r="K73" s="3">
        <v>268.24498700000004</v>
      </c>
      <c r="L73" s="1">
        <v>836.0</v>
      </c>
      <c r="M73" s="1">
        <v>16.0</v>
      </c>
      <c r="N73" s="4">
        <v>0.4</v>
      </c>
      <c r="O73" s="4">
        <v>0.0</v>
      </c>
      <c r="P73" s="4">
        <v>0.0</v>
      </c>
      <c r="Q73" s="4">
        <v>0.6</v>
      </c>
      <c r="R73" s="4">
        <v>0.0</v>
      </c>
      <c r="S73" s="4">
        <v>0.0</v>
      </c>
      <c r="T73" s="1">
        <v>5.0</v>
      </c>
      <c r="U73" s="1">
        <v>2.0</v>
      </c>
      <c r="V73" s="1">
        <v>7.0</v>
      </c>
      <c r="W73" s="4">
        <v>0.25</v>
      </c>
      <c r="X73" s="4">
        <v>0.0625</v>
      </c>
      <c r="Y73" s="4">
        <v>0.25</v>
      </c>
      <c r="Z73" s="1">
        <v>1.0</v>
      </c>
      <c r="AA73" s="1">
        <v>4.0</v>
      </c>
      <c r="AB73" s="1">
        <v>4.0</v>
      </c>
      <c r="AC73" s="1">
        <v>3.0</v>
      </c>
    </row>
    <row r="74" ht="15.75" customHeight="1">
      <c r="A74" s="1">
        <v>99.0</v>
      </c>
      <c r="B74" s="1" t="s">
        <v>57</v>
      </c>
      <c r="C74" s="2">
        <v>46023.0</v>
      </c>
      <c r="D74" s="1" t="s">
        <v>46</v>
      </c>
      <c r="E74" s="1">
        <v>643.0</v>
      </c>
      <c r="F74" s="3">
        <v>11.43879590421462</v>
      </c>
      <c r="G74" s="4">
        <v>0.0990552931369825</v>
      </c>
      <c r="H74" s="4">
        <v>0.16133518776077885</v>
      </c>
      <c r="I74" s="4">
        <v>0.08484005563282336</v>
      </c>
      <c r="J74" s="4">
        <v>0.7754914781941706</v>
      </c>
      <c r="K74" s="3">
        <v>7355.145766410001</v>
      </c>
      <c r="L74" s="1">
        <v>7198.0</v>
      </c>
      <c r="M74" s="1">
        <v>719.0</v>
      </c>
      <c r="N74" s="4">
        <v>0.5</v>
      </c>
      <c r="O74" s="4">
        <v>0.05172413793103448</v>
      </c>
      <c r="P74" s="4">
        <v>0.06896551724137931</v>
      </c>
      <c r="Q74" s="4">
        <v>0.3017241379310345</v>
      </c>
      <c r="R74" s="4">
        <v>0.06896551724137931</v>
      </c>
      <c r="S74" s="4">
        <v>0.11940298507462686</v>
      </c>
      <c r="T74" s="1">
        <v>116.0</v>
      </c>
      <c r="U74" s="1">
        <v>58.0</v>
      </c>
      <c r="V74" s="1">
        <v>182.0</v>
      </c>
      <c r="W74" s="4">
        <v>0.10570236439499305</v>
      </c>
      <c r="X74" s="4">
        <v>0.013908205841446454</v>
      </c>
      <c r="Y74" s="4">
        <v>0.10570236439499305</v>
      </c>
      <c r="Z74" s="1">
        <v>10.0</v>
      </c>
      <c r="AA74" s="1">
        <v>76.0</v>
      </c>
      <c r="AB74" s="1">
        <v>76.0</v>
      </c>
      <c r="AC74" s="1">
        <v>61.0</v>
      </c>
    </row>
    <row r="75" ht="15.75" customHeight="1">
      <c r="A75" s="1">
        <v>100.0</v>
      </c>
      <c r="B75" s="1" t="s">
        <v>57</v>
      </c>
      <c r="C75" s="2">
        <v>46023.0</v>
      </c>
      <c r="D75" s="1" t="s">
        <v>43</v>
      </c>
      <c r="E75" s="1">
        <v>962.0</v>
      </c>
      <c r="F75" s="3">
        <v>39.34076292541581</v>
      </c>
      <c r="G75" s="4">
        <v>0.040667481289140064</v>
      </c>
      <c r="H75" s="4">
        <v>0.07109448082319925</v>
      </c>
      <c r="I75" s="4">
        <v>0.06922357343311505</v>
      </c>
      <c r="J75" s="4">
        <v>0.6496413967138956</v>
      </c>
      <c r="K75" s="3">
        <v>37845.81393425001</v>
      </c>
      <c r="L75" s="1">
        <v>26188.0</v>
      </c>
      <c r="M75" s="1">
        <v>1069.0</v>
      </c>
      <c r="N75" s="4">
        <v>0.7368421052631579</v>
      </c>
      <c r="O75" s="4">
        <v>0.0</v>
      </c>
      <c r="P75" s="4">
        <v>0.0</v>
      </c>
      <c r="Q75" s="4">
        <v>0.039473684210526314</v>
      </c>
      <c r="R75" s="4">
        <v>0.2236842105263158</v>
      </c>
      <c r="S75" s="4">
        <v>0.0</v>
      </c>
      <c r="T75" s="1">
        <v>76.0</v>
      </c>
      <c r="U75" s="1">
        <v>56.0</v>
      </c>
      <c r="V75" s="1">
        <v>80.0</v>
      </c>
      <c r="W75" s="4">
        <v>0.10009354536950421</v>
      </c>
      <c r="X75" s="4">
        <v>0.04957904583723106</v>
      </c>
      <c r="Y75" s="4">
        <v>0.10009354536950421</v>
      </c>
      <c r="Z75" s="1">
        <v>53.0</v>
      </c>
      <c r="AA75" s="1">
        <v>107.0</v>
      </c>
      <c r="AB75" s="1">
        <v>107.0</v>
      </c>
      <c r="AC75" s="1">
        <v>74.0</v>
      </c>
    </row>
    <row r="76" ht="15.75" customHeight="1">
      <c r="A76" s="1">
        <v>101.0</v>
      </c>
      <c r="B76" s="1" t="s">
        <v>57</v>
      </c>
      <c r="C76" s="2">
        <v>46023.0</v>
      </c>
      <c r="D76" s="1" t="s">
        <v>45</v>
      </c>
      <c r="E76" s="1">
        <v>0.0</v>
      </c>
      <c r="F76" s="3"/>
      <c r="G76" s="4">
        <v>0.0</v>
      </c>
      <c r="H76" s="4"/>
      <c r="I76" s="4"/>
      <c r="J76" s="4">
        <v>0.0</v>
      </c>
      <c r="K76" s="3">
        <v>0.0</v>
      </c>
      <c r="L76" s="1">
        <v>54.0</v>
      </c>
      <c r="M76" s="1">
        <v>0.0</v>
      </c>
      <c r="N76" s="4"/>
      <c r="O76" s="4"/>
      <c r="P76" s="4"/>
      <c r="Q76" s="4"/>
      <c r="R76" s="4"/>
      <c r="S76" s="4"/>
      <c r="T76" s="1">
        <v>0.0</v>
      </c>
      <c r="U76" s="1">
        <v>0.0</v>
      </c>
      <c r="V76" s="1">
        <v>0.0</v>
      </c>
      <c r="W76" s="4"/>
      <c r="X76" s="4"/>
      <c r="Y76" s="4"/>
      <c r="Z76" s="1">
        <v>0.0</v>
      </c>
      <c r="AA76" s="1">
        <v>0.0</v>
      </c>
      <c r="AB76" s="1">
        <v>0.0</v>
      </c>
      <c r="AC76" s="1">
        <v>0.0</v>
      </c>
    </row>
    <row r="77" ht="15.75" customHeight="1">
      <c r="A77" s="1">
        <v>102.0</v>
      </c>
      <c r="B77" s="1" t="s">
        <v>57</v>
      </c>
      <c r="C77" s="2">
        <v>46023.0</v>
      </c>
      <c r="D77" s="1" t="s">
        <v>33</v>
      </c>
      <c r="E77" s="1">
        <v>0.0</v>
      </c>
      <c r="F77" s="3"/>
      <c r="G77" s="4">
        <v>0.0</v>
      </c>
      <c r="H77" s="4"/>
      <c r="I77" s="4"/>
      <c r="J77" s="4">
        <v>0.1131677373383942</v>
      </c>
      <c r="K77" s="3">
        <v>0.0</v>
      </c>
      <c r="L77" s="1">
        <v>70.0</v>
      </c>
      <c r="M77" s="1">
        <v>0.0</v>
      </c>
      <c r="N77" s="4"/>
      <c r="O77" s="4"/>
      <c r="P77" s="4"/>
      <c r="Q77" s="4"/>
      <c r="R77" s="4"/>
      <c r="S77" s="4"/>
      <c r="T77" s="1">
        <v>0.0</v>
      </c>
      <c r="U77" s="1">
        <v>0.0</v>
      </c>
      <c r="V77" s="1">
        <v>0.0</v>
      </c>
      <c r="W77" s="4"/>
      <c r="X77" s="4"/>
      <c r="Y77" s="4"/>
      <c r="Z77" s="1">
        <v>0.0</v>
      </c>
      <c r="AA77" s="1">
        <v>0.0</v>
      </c>
      <c r="AB77" s="1">
        <v>0.0</v>
      </c>
      <c r="AC77" s="1">
        <v>0.0</v>
      </c>
    </row>
    <row r="78" ht="15.75" customHeight="1">
      <c r="A78" s="1">
        <v>103.0</v>
      </c>
      <c r="B78" s="1" t="s">
        <v>57</v>
      </c>
      <c r="C78" s="2">
        <v>46023.0</v>
      </c>
      <c r="D78" s="1" t="s">
        <v>34</v>
      </c>
      <c r="E78" s="1">
        <v>37.0</v>
      </c>
      <c r="F78" s="3">
        <v>43.500771700810816</v>
      </c>
      <c r="G78" s="4">
        <v>0.011940298507462687</v>
      </c>
      <c r="H78" s="4">
        <v>0.21739130434782608</v>
      </c>
      <c r="I78" s="4">
        <v>0.17391304347826086</v>
      </c>
      <c r="J78" s="4">
        <v>0.40866013694746384</v>
      </c>
      <c r="K78" s="3">
        <v>1609.5285529300002</v>
      </c>
      <c r="L78" s="1">
        <v>3685.0</v>
      </c>
      <c r="M78" s="1">
        <v>46.0</v>
      </c>
      <c r="N78" s="4">
        <v>0.8</v>
      </c>
      <c r="O78" s="4">
        <v>0.0</v>
      </c>
      <c r="P78" s="4">
        <v>0.2</v>
      </c>
      <c r="Q78" s="4">
        <v>0.0</v>
      </c>
      <c r="R78" s="4">
        <v>0.0</v>
      </c>
      <c r="S78" s="4">
        <v>1.0</v>
      </c>
      <c r="T78" s="1">
        <v>10.0</v>
      </c>
      <c r="U78" s="1">
        <v>8.0</v>
      </c>
      <c r="V78" s="1">
        <v>12.0</v>
      </c>
      <c r="W78" s="4">
        <v>0.1956521739130435</v>
      </c>
      <c r="X78" s="4">
        <v>0.021739130434782608</v>
      </c>
      <c r="Y78" s="4">
        <v>0.1956521739130435</v>
      </c>
      <c r="Z78" s="1">
        <v>1.0</v>
      </c>
      <c r="AA78" s="1">
        <v>9.0</v>
      </c>
      <c r="AB78" s="1">
        <v>9.0</v>
      </c>
      <c r="AC78" s="1">
        <v>8.0</v>
      </c>
    </row>
    <row r="79" ht="15.75" customHeight="1">
      <c r="A79" s="1">
        <v>104.0</v>
      </c>
      <c r="B79" s="1" t="s">
        <v>57</v>
      </c>
      <c r="C79" s="2">
        <v>46023.0</v>
      </c>
      <c r="D79" s="1" t="s">
        <v>47</v>
      </c>
      <c r="E79" s="1">
        <v>11.0</v>
      </c>
      <c r="F79" s="3">
        <v>6.890592999999999</v>
      </c>
      <c r="G79" s="4">
        <v>0.06593406593406594</v>
      </c>
      <c r="H79" s="4">
        <v>0.0</v>
      </c>
      <c r="I79" s="4">
        <v>0.08333333333333333</v>
      </c>
      <c r="J79" s="4">
        <v>0.8532625649674542</v>
      </c>
      <c r="K79" s="3">
        <v>75.796523</v>
      </c>
      <c r="L79" s="1">
        <v>182.0</v>
      </c>
      <c r="M79" s="1">
        <v>12.0</v>
      </c>
      <c r="N79" s="4"/>
      <c r="O79" s="4"/>
      <c r="P79" s="4"/>
      <c r="Q79" s="4"/>
      <c r="R79" s="4"/>
      <c r="S79" s="4"/>
      <c r="T79" s="1">
        <v>0.0</v>
      </c>
      <c r="U79" s="1">
        <v>0.0</v>
      </c>
      <c r="V79" s="1">
        <v>0.0</v>
      </c>
      <c r="W79" s="4">
        <v>0.08333333333333333</v>
      </c>
      <c r="X79" s="4">
        <v>0.08333333333333333</v>
      </c>
      <c r="Y79" s="4">
        <v>0.08333333333333333</v>
      </c>
      <c r="Z79" s="1">
        <v>1.0</v>
      </c>
      <c r="AA79" s="1">
        <v>1.0</v>
      </c>
      <c r="AB79" s="1">
        <v>1.0</v>
      </c>
      <c r="AC79" s="1">
        <v>1.0</v>
      </c>
    </row>
    <row r="80" ht="15.75" customHeight="1">
      <c r="A80" s="1">
        <v>105.0</v>
      </c>
      <c r="B80" s="1" t="s">
        <v>58</v>
      </c>
      <c r="C80" s="2">
        <v>46023.0</v>
      </c>
      <c r="D80" s="1" t="s">
        <v>51</v>
      </c>
      <c r="E80" s="1">
        <v>6.0</v>
      </c>
      <c r="F80" s="3">
        <v>19.121281</v>
      </c>
      <c r="G80" s="4">
        <v>0.01167883211678832</v>
      </c>
      <c r="H80" s="4">
        <v>0.3</v>
      </c>
      <c r="I80" s="4">
        <v>0.4</v>
      </c>
      <c r="J80" s="4">
        <v>0.08551300698358916</v>
      </c>
      <c r="K80" s="3">
        <v>114.72768599999999</v>
      </c>
      <c r="L80" s="1">
        <v>685.0</v>
      </c>
      <c r="M80" s="1">
        <v>10.0</v>
      </c>
      <c r="N80" s="4">
        <v>1.0</v>
      </c>
      <c r="O80" s="4">
        <v>0.0</v>
      </c>
      <c r="P80" s="4">
        <v>0.0</v>
      </c>
      <c r="Q80" s="4">
        <v>0.0</v>
      </c>
      <c r="R80" s="4">
        <v>0.0</v>
      </c>
      <c r="S80" s="4"/>
      <c r="T80" s="1">
        <v>3.0</v>
      </c>
      <c r="U80" s="1">
        <v>3.0</v>
      </c>
      <c r="V80" s="1">
        <v>2.0</v>
      </c>
      <c r="W80" s="4">
        <v>0.4</v>
      </c>
      <c r="X80" s="4">
        <v>0.1</v>
      </c>
      <c r="Y80" s="4">
        <v>0.4</v>
      </c>
      <c r="Z80" s="1">
        <v>1.0</v>
      </c>
      <c r="AA80" s="1">
        <v>4.0</v>
      </c>
      <c r="AB80" s="1">
        <v>4.0</v>
      </c>
      <c r="AC80" s="1">
        <v>4.0</v>
      </c>
    </row>
    <row r="81" ht="15.75" customHeight="1">
      <c r="A81" s="1">
        <v>106.0</v>
      </c>
      <c r="B81" s="1" t="s">
        <v>58</v>
      </c>
      <c r="C81" s="2">
        <v>46023.0</v>
      </c>
      <c r="D81" s="1" t="s">
        <v>36</v>
      </c>
      <c r="E81" s="1">
        <v>4481.0</v>
      </c>
      <c r="F81" s="3">
        <v>8.914841040015622</v>
      </c>
      <c r="G81" s="4">
        <v>0.49695089333475984</v>
      </c>
      <c r="H81" s="4">
        <v>0.032779906343124735</v>
      </c>
      <c r="I81" s="4">
        <v>0.030012771392081736</v>
      </c>
      <c r="J81" s="4">
        <v>0.8608765990641948</v>
      </c>
      <c r="K81" s="3">
        <v>39947.402700310005</v>
      </c>
      <c r="L81" s="1">
        <v>9347.0</v>
      </c>
      <c r="M81" s="1">
        <v>4698.0</v>
      </c>
      <c r="N81" s="4">
        <v>0.5714285714285714</v>
      </c>
      <c r="O81" s="4">
        <v>0.2012987012987013</v>
      </c>
      <c r="P81" s="4">
        <v>0.0</v>
      </c>
      <c r="Q81" s="4">
        <v>0.0</v>
      </c>
      <c r="R81" s="4">
        <v>0.2077922077922078</v>
      </c>
      <c r="S81" s="4">
        <v>0.0</v>
      </c>
      <c r="T81" s="1">
        <v>154.0</v>
      </c>
      <c r="U81" s="1">
        <v>88.0</v>
      </c>
      <c r="V81" s="1">
        <v>135.0</v>
      </c>
      <c r="W81" s="4">
        <v>0.04618986802894849</v>
      </c>
      <c r="X81" s="4">
        <v>0.017241379310344827</v>
      </c>
      <c r="Y81" s="4">
        <v>0.04618986802894849</v>
      </c>
      <c r="Z81" s="1">
        <v>81.0</v>
      </c>
      <c r="AA81" s="1">
        <v>217.0</v>
      </c>
      <c r="AB81" s="1">
        <v>217.0</v>
      </c>
      <c r="AC81" s="1">
        <v>141.0</v>
      </c>
    </row>
    <row r="82" ht="15.75" customHeight="1">
      <c r="A82" s="1">
        <v>107.0</v>
      </c>
      <c r="B82" s="1" t="s">
        <v>58</v>
      </c>
      <c r="C82" s="2">
        <v>46023.0</v>
      </c>
      <c r="D82" s="1" t="s">
        <v>48</v>
      </c>
      <c r="E82" s="1">
        <v>0.0</v>
      </c>
      <c r="F82" s="3"/>
      <c r="G82" s="4">
        <v>0.0</v>
      </c>
      <c r="H82" s="4"/>
      <c r="I82" s="4"/>
      <c r="J82" s="4">
        <v>0.0</v>
      </c>
      <c r="K82" s="3">
        <v>0.0</v>
      </c>
      <c r="L82" s="1">
        <v>4.0</v>
      </c>
      <c r="M82" s="1">
        <v>0.0</v>
      </c>
      <c r="N82" s="4"/>
      <c r="O82" s="4"/>
      <c r="P82" s="4"/>
      <c r="Q82" s="4"/>
      <c r="R82" s="4"/>
      <c r="S82" s="4"/>
      <c r="T82" s="1">
        <v>0.0</v>
      </c>
      <c r="U82" s="1">
        <v>0.0</v>
      </c>
      <c r="V82" s="1">
        <v>0.0</v>
      </c>
      <c r="W82" s="4"/>
      <c r="X82" s="4"/>
      <c r="Y82" s="4"/>
      <c r="Z82" s="1">
        <v>0.0</v>
      </c>
      <c r="AA82" s="1">
        <v>0.0</v>
      </c>
      <c r="AB82" s="1">
        <v>0.0</v>
      </c>
      <c r="AC82" s="1">
        <v>0.0</v>
      </c>
    </row>
    <row r="83" ht="15.75" customHeight="1">
      <c r="A83" s="1">
        <v>108.0</v>
      </c>
      <c r="B83" s="1" t="s">
        <v>58</v>
      </c>
      <c r="C83" s="2">
        <v>46023.0</v>
      </c>
      <c r="D83" s="1" t="s">
        <v>37</v>
      </c>
      <c r="E83" s="1">
        <v>1309.0</v>
      </c>
      <c r="F83" s="3">
        <v>36.87282302941941</v>
      </c>
      <c r="G83" s="4">
        <v>0.07604289599261121</v>
      </c>
      <c r="H83" s="4">
        <v>0.16327868852459015</v>
      </c>
      <c r="I83" s="4">
        <v>0.12459016393442623</v>
      </c>
      <c r="J83" s="4">
        <v>0.7580466229078118</v>
      </c>
      <c r="K83" s="3">
        <v>48266.52534551</v>
      </c>
      <c r="L83" s="1">
        <v>19489.0</v>
      </c>
      <c r="M83" s="1">
        <v>1525.0</v>
      </c>
      <c r="N83" s="4">
        <v>0.6947791164658634</v>
      </c>
      <c r="O83" s="4">
        <v>0.0321285140562249</v>
      </c>
      <c r="P83" s="4">
        <v>0.05220883534136546</v>
      </c>
      <c r="Q83" s="4">
        <v>0.1566265060240964</v>
      </c>
      <c r="R83" s="4">
        <v>0.07630522088353414</v>
      </c>
      <c r="S83" s="4">
        <v>0.19117647058823528</v>
      </c>
      <c r="T83" s="1">
        <v>249.0</v>
      </c>
      <c r="U83" s="1">
        <v>173.0</v>
      </c>
      <c r="V83" s="1">
        <v>352.0</v>
      </c>
      <c r="W83" s="4">
        <v>0.14163934426229507</v>
      </c>
      <c r="X83" s="4">
        <v>0.03016393442622951</v>
      </c>
      <c r="Y83" s="4">
        <v>0.14163934426229507</v>
      </c>
      <c r="Z83" s="1">
        <v>46.0</v>
      </c>
      <c r="AA83" s="1">
        <v>216.0</v>
      </c>
      <c r="AB83" s="1">
        <v>216.0</v>
      </c>
      <c r="AC83" s="1">
        <v>190.0</v>
      </c>
    </row>
    <row r="84" ht="15.75" customHeight="1">
      <c r="A84" s="1">
        <v>109.0</v>
      </c>
      <c r="B84" s="1" t="s">
        <v>58</v>
      </c>
      <c r="C84" s="2">
        <v>46023.0</v>
      </c>
      <c r="D84" s="1" t="s">
        <v>54</v>
      </c>
      <c r="E84" s="1">
        <v>1459.0</v>
      </c>
      <c r="F84" s="3">
        <v>30.555118955078825</v>
      </c>
      <c r="G84" s="4">
        <v>0.08194072802544555</v>
      </c>
      <c r="H84" s="4">
        <v>0.1665668064709407</v>
      </c>
      <c r="I84" s="4">
        <v>0.1060515278609946</v>
      </c>
      <c r="J84" s="4">
        <v>0.7277911023475756</v>
      </c>
      <c r="K84" s="3">
        <v>44579.918555460004</v>
      </c>
      <c r="L84" s="1">
        <v>19807.0</v>
      </c>
      <c r="M84" s="1">
        <v>1669.0</v>
      </c>
      <c r="N84" s="4">
        <v>0.5827338129496403</v>
      </c>
      <c r="O84" s="4">
        <v>0.017985611510791366</v>
      </c>
      <c r="P84" s="4">
        <v>0.06474820143884892</v>
      </c>
      <c r="Q84" s="4">
        <v>0.25539568345323743</v>
      </c>
      <c r="R84" s="4">
        <v>0.11151079136690648</v>
      </c>
      <c r="S84" s="4">
        <v>0.1910828025477707</v>
      </c>
      <c r="T84" s="1">
        <v>278.0</v>
      </c>
      <c r="U84" s="1">
        <v>162.0</v>
      </c>
      <c r="V84" s="1">
        <v>433.0</v>
      </c>
      <c r="W84" s="4">
        <v>0.12582384661473936</v>
      </c>
      <c r="X84" s="4">
        <v>0.04074295985620132</v>
      </c>
      <c r="Y84" s="4">
        <v>0.12582384661473936</v>
      </c>
      <c r="Z84" s="1">
        <v>68.0</v>
      </c>
      <c r="AA84" s="1">
        <v>210.0</v>
      </c>
      <c r="AB84" s="1">
        <v>210.0</v>
      </c>
      <c r="AC84" s="1">
        <v>177.0</v>
      </c>
    </row>
    <row r="85" ht="15.75" customHeight="1">
      <c r="A85" s="1">
        <v>110.0</v>
      </c>
      <c r="B85" s="1" t="s">
        <v>58</v>
      </c>
      <c r="C85" s="2">
        <v>46023.0</v>
      </c>
      <c r="D85" s="1" t="s">
        <v>46</v>
      </c>
      <c r="E85" s="1">
        <v>763.0</v>
      </c>
      <c r="F85" s="3">
        <v>10.487122250222802</v>
      </c>
      <c r="G85" s="4">
        <v>0.10748021444983406</v>
      </c>
      <c r="H85" s="4">
        <v>0.16647127784290738</v>
      </c>
      <c r="I85" s="4">
        <v>0.08675263774912075</v>
      </c>
      <c r="J85" s="4">
        <v>0.784462372051897</v>
      </c>
      <c r="K85" s="3">
        <v>8001.674276919998</v>
      </c>
      <c r="L85" s="1">
        <v>7834.0</v>
      </c>
      <c r="M85" s="1">
        <v>853.0</v>
      </c>
      <c r="N85" s="4">
        <v>0.5</v>
      </c>
      <c r="O85" s="4">
        <v>0.04225352112676056</v>
      </c>
      <c r="P85" s="4">
        <v>0.08450704225352113</v>
      </c>
      <c r="Q85" s="4">
        <v>0.3028169014084507</v>
      </c>
      <c r="R85" s="4">
        <v>0.09154929577464789</v>
      </c>
      <c r="S85" s="4">
        <v>0.19801980198019803</v>
      </c>
      <c r="T85" s="1">
        <v>142.0</v>
      </c>
      <c r="U85" s="1">
        <v>71.0</v>
      </c>
      <c r="V85" s="1">
        <v>235.0</v>
      </c>
      <c r="W85" s="4">
        <v>0.10550996483001172</v>
      </c>
      <c r="X85" s="4">
        <v>0.015240328253223915</v>
      </c>
      <c r="Y85" s="4">
        <v>0.10550996483001172</v>
      </c>
      <c r="Z85" s="1">
        <v>13.0</v>
      </c>
      <c r="AA85" s="1">
        <v>90.0</v>
      </c>
      <c r="AB85" s="1">
        <v>90.0</v>
      </c>
      <c r="AC85" s="1">
        <v>74.0</v>
      </c>
    </row>
    <row r="86" ht="15.75" customHeight="1">
      <c r="A86" s="1">
        <v>111.0</v>
      </c>
      <c r="B86" s="1" t="s">
        <v>58</v>
      </c>
      <c r="C86" s="2">
        <v>46023.0</v>
      </c>
      <c r="D86" s="1" t="s">
        <v>38</v>
      </c>
      <c r="E86" s="1">
        <v>2.0</v>
      </c>
      <c r="F86" s="3">
        <v>12.077767999999999</v>
      </c>
      <c r="G86" s="4">
        <v>0.013793103448275862</v>
      </c>
      <c r="H86" s="4">
        <v>0.0</v>
      </c>
      <c r="I86" s="4">
        <v>0.0</v>
      </c>
      <c r="J86" s="4">
        <v>0.8555281467425679</v>
      </c>
      <c r="K86" s="3">
        <v>24.155535999999998</v>
      </c>
      <c r="L86" s="1">
        <v>145.0</v>
      </c>
      <c r="M86" s="1">
        <v>2.0</v>
      </c>
      <c r="N86" s="4"/>
      <c r="O86" s="4"/>
      <c r="P86" s="4"/>
      <c r="Q86" s="4"/>
      <c r="R86" s="4"/>
      <c r="S86" s="4"/>
      <c r="T86" s="1">
        <v>0.0</v>
      </c>
      <c r="U86" s="1">
        <v>0.0</v>
      </c>
      <c r="V86" s="1">
        <v>0.0</v>
      </c>
      <c r="W86" s="4">
        <v>0.0</v>
      </c>
      <c r="X86" s="4">
        <v>0.0</v>
      </c>
      <c r="Y86" s="4">
        <v>0.0</v>
      </c>
      <c r="Z86" s="1">
        <v>0.0</v>
      </c>
      <c r="AA86" s="1">
        <v>0.0</v>
      </c>
      <c r="AB86" s="1">
        <v>0.0</v>
      </c>
      <c r="AC86" s="1">
        <v>0.0</v>
      </c>
    </row>
    <row r="87" ht="15.75" customHeight="1">
      <c r="A87" s="1">
        <v>112.0</v>
      </c>
      <c r="B87" s="1" t="s">
        <v>58</v>
      </c>
      <c r="C87" s="2">
        <v>46023.0</v>
      </c>
      <c r="D87" s="1" t="s">
        <v>31</v>
      </c>
      <c r="E87" s="1">
        <v>7789.0</v>
      </c>
      <c r="F87" s="3">
        <v>16.062706441335216</v>
      </c>
      <c r="G87" s="4">
        <v>0.2544962597485278</v>
      </c>
      <c r="H87" s="4">
        <v>0.05112576191068541</v>
      </c>
      <c r="I87" s="4">
        <v>0.021395695982087324</v>
      </c>
      <c r="J87" s="4">
        <v>0.9297841796618619</v>
      </c>
      <c r="K87" s="3">
        <v>125112.42047155999</v>
      </c>
      <c r="L87" s="1">
        <v>31415.0</v>
      </c>
      <c r="M87" s="1">
        <v>8039.0</v>
      </c>
      <c r="N87" s="4">
        <v>0.3381995133819951</v>
      </c>
      <c r="O87" s="4">
        <v>0.21654501216545013</v>
      </c>
      <c r="P87" s="4">
        <v>0.1678832116788321</v>
      </c>
      <c r="Q87" s="4">
        <v>0.18491484184914841</v>
      </c>
      <c r="R87" s="4">
        <v>0.1411192214111922</v>
      </c>
      <c r="S87" s="4">
        <v>0.2456813819577735</v>
      </c>
      <c r="T87" s="1">
        <v>411.0</v>
      </c>
      <c r="U87" s="1">
        <v>139.0</v>
      </c>
      <c r="V87" s="1">
        <v>485.0</v>
      </c>
      <c r="W87" s="4">
        <v>0.031098395322801342</v>
      </c>
      <c r="X87" s="4">
        <v>0.012314964547829332</v>
      </c>
      <c r="Y87" s="4">
        <v>0.031098395322801342</v>
      </c>
      <c r="Z87" s="1">
        <v>99.0</v>
      </c>
      <c r="AA87" s="1">
        <v>250.0</v>
      </c>
      <c r="AB87" s="1">
        <v>250.0</v>
      </c>
      <c r="AC87" s="1">
        <v>172.0</v>
      </c>
    </row>
    <row r="88" ht="15.75" customHeight="1">
      <c r="A88" s="1">
        <v>113.0</v>
      </c>
      <c r="B88" s="1" t="s">
        <v>58</v>
      </c>
      <c r="C88" s="2">
        <v>46023.0</v>
      </c>
      <c r="D88" s="1" t="s">
        <v>47</v>
      </c>
      <c r="E88" s="1">
        <v>12.0</v>
      </c>
      <c r="F88" s="3">
        <v>11.640315499999998</v>
      </c>
      <c r="G88" s="4">
        <v>0.05791505791505792</v>
      </c>
      <c r="H88" s="4">
        <v>0.06666666666666667</v>
      </c>
      <c r="I88" s="4">
        <v>0.06666666666666667</v>
      </c>
      <c r="J88" s="4">
        <v>0.8587583550517002</v>
      </c>
      <c r="K88" s="3">
        <v>139.68378599999997</v>
      </c>
      <c r="L88" s="1">
        <v>259.0</v>
      </c>
      <c r="M88" s="1">
        <v>15.0</v>
      </c>
      <c r="N88" s="4">
        <v>0.0</v>
      </c>
      <c r="O88" s="4">
        <v>0.0</v>
      </c>
      <c r="P88" s="4">
        <v>0.0</v>
      </c>
      <c r="Q88" s="4">
        <v>0.0</v>
      </c>
      <c r="R88" s="4">
        <v>1.0</v>
      </c>
      <c r="S88" s="4"/>
      <c r="T88" s="1">
        <v>1.0</v>
      </c>
      <c r="U88" s="1">
        <v>0.0</v>
      </c>
      <c r="V88" s="1">
        <v>0.0</v>
      </c>
      <c r="W88" s="4">
        <v>0.2</v>
      </c>
      <c r="X88" s="4">
        <v>0.06666666666666667</v>
      </c>
      <c r="Y88" s="4">
        <v>0.2</v>
      </c>
      <c r="Z88" s="1">
        <v>1.0</v>
      </c>
      <c r="AA88" s="1">
        <v>3.0</v>
      </c>
      <c r="AB88" s="1">
        <v>3.0</v>
      </c>
      <c r="AC88" s="1">
        <v>1.0</v>
      </c>
    </row>
    <row r="89" ht="15.75" customHeight="1">
      <c r="A89" s="1">
        <v>114.0</v>
      </c>
      <c r="B89" s="1" t="s">
        <v>58</v>
      </c>
      <c r="C89" s="2">
        <v>46023.0</v>
      </c>
      <c r="D89" s="1" t="s">
        <v>35</v>
      </c>
      <c r="E89" s="1">
        <v>0.0</v>
      </c>
      <c r="F89" s="3"/>
      <c r="G89" s="4"/>
      <c r="H89" s="4"/>
      <c r="I89" s="4"/>
      <c r="J89" s="4"/>
      <c r="K89" s="3">
        <v>0.0</v>
      </c>
      <c r="L89" s="1">
        <v>0.0</v>
      </c>
      <c r="M89" s="1">
        <v>0.0</v>
      </c>
      <c r="N89" s="4"/>
      <c r="O89" s="4"/>
      <c r="P89" s="4"/>
      <c r="Q89" s="4"/>
      <c r="R89" s="4"/>
      <c r="S89" s="4"/>
      <c r="T89" s="1">
        <v>0.0</v>
      </c>
      <c r="U89" s="1">
        <v>0.0</v>
      </c>
      <c r="V89" s="1">
        <v>0.0</v>
      </c>
      <c r="W89" s="4"/>
      <c r="X89" s="4"/>
      <c r="Y89" s="4"/>
      <c r="Z89" s="1">
        <v>0.0</v>
      </c>
      <c r="AA89" s="1">
        <v>0.0</v>
      </c>
      <c r="AB89" s="1">
        <v>0.0</v>
      </c>
      <c r="AC89" s="1">
        <v>0.0</v>
      </c>
    </row>
    <row r="90" ht="15.75" customHeight="1">
      <c r="A90" s="1">
        <v>115.0</v>
      </c>
      <c r="B90" s="1" t="s">
        <v>58</v>
      </c>
      <c r="C90" s="2">
        <v>46023.0</v>
      </c>
      <c r="D90" s="1" t="s">
        <v>40</v>
      </c>
      <c r="E90" s="1">
        <v>4199.0</v>
      </c>
      <c r="F90" s="3">
        <v>23.603131373398423</v>
      </c>
      <c r="G90" s="4">
        <v>0.08320578556669472</v>
      </c>
      <c r="H90" s="4">
        <v>0.10716723549488055</v>
      </c>
      <c r="I90" s="4">
        <v>0.032764505119453925</v>
      </c>
      <c r="J90" s="4">
        <v>0.8002625441509296</v>
      </c>
      <c r="K90" s="3">
        <v>99109.54863689997</v>
      </c>
      <c r="L90" s="1">
        <v>52268.0</v>
      </c>
      <c r="M90" s="1">
        <v>4395.0</v>
      </c>
      <c r="N90" s="4">
        <v>0.2760084925690021</v>
      </c>
      <c r="O90" s="4">
        <v>0.2059447983014862</v>
      </c>
      <c r="P90" s="4">
        <v>0.20382165605095542</v>
      </c>
      <c r="Q90" s="4">
        <v>0.16985138004246284</v>
      </c>
      <c r="R90" s="4">
        <v>0.18683651804670912</v>
      </c>
      <c r="S90" s="4">
        <v>0.31235955056179776</v>
      </c>
      <c r="T90" s="1">
        <v>471.0</v>
      </c>
      <c r="U90" s="1">
        <v>130.0</v>
      </c>
      <c r="V90" s="1">
        <v>531.0</v>
      </c>
      <c r="W90" s="4">
        <v>0.04459613196814562</v>
      </c>
      <c r="X90" s="4">
        <v>0.017519908987485778</v>
      </c>
      <c r="Y90" s="4">
        <v>0.04459613196814562</v>
      </c>
      <c r="Z90" s="1">
        <v>77.0</v>
      </c>
      <c r="AA90" s="1">
        <v>196.0</v>
      </c>
      <c r="AB90" s="1">
        <v>196.0</v>
      </c>
      <c r="AC90" s="1">
        <v>144.0</v>
      </c>
    </row>
    <row r="91" ht="15.75" customHeight="1">
      <c r="A91" s="1">
        <v>116.0</v>
      </c>
      <c r="B91" s="1" t="s">
        <v>58</v>
      </c>
      <c r="C91" s="2">
        <v>46023.0</v>
      </c>
      <c r="D91" s="1" t="s">
        <v>52</v>
      </c>
      <c r="E91" s="1">
        <v>117.0</v>
      </c>
      <c r="F91" s="3">
        <v>41.278334181196584</v>
      </c>
      <c r="G91" s="4">
        <v>0.020843924758515507</v>
      </c>
      <c r="H91" s="4">
        <v>0.05511811023622047</v>
      </c>
      <c r="I91" s="4">
        <v>0.031496062992125984</v>
      </c>
      <c r="J91" s="4">
        <v>0.6472920008015124</v>
      </c>
      <c r="K91" s="3">
        <v>4829.5650992</v>
      </c>
      <c r="L91" s="1">
        <v>5901.0</v>
      </c>
      <c r="M91" s="1">
        <v>127.0</v>
      </c>
      <c r="N91" s="4">
        <v>0.5714285714285714</v>
      </c>
      <c r="O91" s="4">
        <v>0.0</v>
      </c>
      <c r="P91" s="4">
        <v>0.0</v>
      </c>
      <c r="Q91" s="4">
        <v>0.2857142857142857</v>
      </c>
      <c r="R91" s="4">
        <v>0.14285714285714285</v>
      </c>
      <c r="S91" s="4">
        <v>0.0</v>
      </c>
      <c r="T91" s="1">
        <v>7.0</v>
      </c>
      <c r="U91" s="1">
        <v>4.0</v>
      </c>
      <c r="V91" s="1">
        <v>6.0</v>
      </c>
      <c r="W91" s="4">
        <v>0.07874015748031496</v>
      </c>
      <c r="X91" s="4">
        <v>0.03937007874015748</v>
      </c>
      <c r="Y91" s="4">
        <v>0.07874015748031496</v>
      </c>
      <c r="Z91" s="1">
        <v>5.0</v>
      </c>
      <c r="AA91" s="1">
        <v>10.0</v>
      </c>
      <c r="AB91" s="1">
        <v>10.0</v>
      </c>
      <c r="AC91" s="1">
        <v>4.0</v>
      </c>
    </row>
    <row r="92" ht="15.75" customHeight="1">
      <c r="A92" s="1">
        <v>117.0</v>
      </c>
      <c r="B92" s="1" t="s">
        <v>58</v>
      </c>
      <c r="C92" s="2">
        <v>46023.0</v>
      </c>
      <c r="D92" s="1" t="s">
        <v>33</v>
      </c>
      <c r="E92" s="1">
        <v>0.0</v>
      </c>
      <c r="F92" s="3"/>
      <c r="G92" s="4">
        <v>0.0</v>
      </c>
      <c r="H92" s="4"/>
      <c r="I92" s="4"/>
      <c r="J92" s="4">
        <v>0.12422462012203767</v>
      </c>
      <c r="K92" s="3">
        <v>0.0</v>
      </c>
      <c r="L92" s="1">
        <v>45.0</v>
      </c>
      <c r="M92" s="1">
        <v>0.0</v>
      </c>
      <c r="N92" s="4"/>
      <c r="O92" s="4"/>
      <c r="P92" s="4"/>
      <c r="Q92" s="4"/>
      <c r="R92" s="4"/>
      <c r="S92" s="4"/>
      <c r="T92" s="1">
        <v>0.0</v>
      </c>
      <c r="U92" s="1">
        <v>0.0</v>
      </c>
      <c r="V92" s="1">
        <v>0.0</v>
      </c>
      <c r="W92" s="4"/>
      <c r="X92" s="4"/>
      <c r="Y92" s="4"/>
      <c r="Z92" s="1">
        <v>0.0</v>
      </c>
      <c r="AA92" s="1">
        <v>0.0</v>
      </c>
      <c r="AB92" s="1">
        <v>0.0</v>
      </c>
      <c r="AC92" s="1">
        <v>0.0</v>
      </c>
    </row>
    <row r="93" ht="15.75" customHeight="1">
      <c r="A93" s="1">
        <v>118.0</v>
      </c>
      <c r="B93" s="1" t="s">
        <v>58</v>
      </c>
      <c r="C93" s="2">
        <v>46023.0</v>
      </c>
      <c r="D93" s="1" t="s">
        <v>43</v>
      </c>
      <c r="E93" s="1">
        <v>1077.0</v>
      </c>
      <c r="F93" s="3">
        <v>39.07932191008357</v>
      </c>
      <c r="G93" s="4">
        <v>0.04216824560153857</v>
      </c>
      <c r="H93" s="4">
        <v>0.06766917293233082</v>
      </c>
      <c r="I93" s="4">
        <v>0.06432748538011696</v>
      </c>
      <c r="J93" s="4">
        <v>0.6613570071380642</v>
      </c>
      <c r="K93" s="3">
        <v>42088.429697160005</v>
      </c>
      <c r="L93" s="1">
        <v>28078.0</v>
      </c>
      <c r="M93" s="1">
        <v>1197.0</v>
      </c>
      <c r="N93" s="4">
        <v>0.7037037037037037</v>
      </c>
      <c r="O93" s="4">
        <v>0.0</v>
      </c>
      <c r="P93" s="4">
        <v>0.0</v>
      </c>
      <c r="Q93" s="4">
        <v>0.08641975308641975</v>
      </c>
      <c r="R93" s="4">
        <v>0.2222222222222222</v>
      </c>
      <c r="S93" s="4">
        <v>0.0</v>
      </c>
      <c r="T93" s="1">
        <v>81.0</v>
      </c>
      <c r="U93" s="1">
        <v>57.0</v>
      </c>
      <c r="V93" s="1">
        <v>73.0</v>
      </c>
      <c r="W93" s="4">
        <v>0.10025062656641603</v>
      </c>
      <c r="X93" s="4">
        <v>0.050960735171261484</v>
      </c>
      <c r="Y93" s="4">
        <v>0.10025062656641603</v>
      </c>
      <c r="Z93" s="1">
        <v>61.0</v>
      </c>
      <c r="AA93" s="1">
        <v>120.0</v>
      </c>
      <c r="AB93" s="1">
        <v>120.0</v>
      </c>
      <c r="AC93" s="1">
        <v>77.0</v>
      </c>
    </row>
    <row r="94" ht="15.75" customHeight="1">
      <c r="A94" s="1">
        <v>119.0</v>
      </c>
      <c r="B94" s="1" t="s">
        <v>58</v>
      </c>
      <c r="C94" s="2">
        <v>46023.0</v>
      </c>
      <c r="D94" s="1" t="s">
        <v>50</v>
      </c>
      <c r="E94" s="1">
        <v>1.0</v>
      </c>
      <c r="F94" s="3">
        <v>7.928</v>
      </c>
      <c r="G94" s="4">
        <v>0.01639344262295082</v>
      </c>
      <c r="H94" s="4">
        <v>0.0</v>
      </c>
      <c r="I94" s="4">
        <v>0.0</v>
      </c>
      <c r="J94" s="4">
        <v>0.15096998207885304</v>
      </c>
      <c r="K94" s="3">
        <v>7.928</v>
      </c>
      <c r="L94" s="1">
        <v>61.0</v>
      </c>
      <c r="M94" s="1">
        <v>1.0</v>
      </c>
      <c r="N94" s="4"/>
      <c r="O94" s="4"/>
      <c r="P94" s="4"/>
      <c r="Q94" s="4"/>
      <c r="R94" s="4"/>
      <c r="S94" s="4"/>
      <c r="T94" s="1">
        <v>0.0</v>
      </c>
      <c r="U94" s="1">
        <v>0.0</v>
      </c>
      <c r="V94" s="1">
        <v>0.0</v>
      </c>
      <c r="W94" s="4">
        <v>0.0</v>
      </c>
      <c r="X94" s="4">
        <v>0.0</v>
      </c>
      <c r="Y94" s="4">
        <v>0.0</v>
      </c>
      <c r="Z94" s="1">
        <v>0.0</v>
      </c>
      <c r="AA94" s="1">
        <v>0.0</v>
      </c>
      <c r="AB94" s="1">
        <v>0.0</v>
      </c>
      <c r="AC94" s="1">
        <v>0.0</v>
      </c>
    </row>
    <row r="95" ht="15.75" customHeight="1">
      <c r="A95" s="1">
        <v>120.0</v>
      </c>
      <c r="B95" s="1" t="s">
        <v>58</v>
      </c>
      <c r="C95" s="2">
        <v>46023.0</v>
      </c>
      <c r="D95" s="1" t="s">
        <v>55</v>
      </c>
      <c r="E95" s="1">
        <v>0.0</v>
      </c>
      <c r="F95" s="3"/>
      <c r="G95" s="4">
        <v>0.0054005400540054005</v>
      </c>
      <c r="H95" s="4">
        <v>0.8333333333333334</v>
      </c>
      <c r="I95" s="4">
        <v>0.8333333333333334</v>
      </c>
      <c r="J95" s="4">
        <v>0.28189422375743617</v>
      </c>
      <c r="K95" s="3">
        <v>0.0</v>
      </c>
      <c r="L95" s="1">
        <v>1111.0</v>
      </c>
      <c r="M95" s="1">
        <v>6.0</v>
      </c>
      <c r="N95" s="4">
        <v>1.0</v>
      </c>
      <c r="O95" s="4">
        <v>0.0</v>
      </c>
      <c r="P95" s="4">
        <v>0.0</v>
      </c>
      <c r="Q95" s="4">
        <v>0.0</v>
      </c>
      <c r="R95" s="4">
        <v>0.0</v>
      </c>
      <c r="S95" s="4"/>
      <c r="T95" s="1">
        <v>5.0</v>
      </c>
      <c r="U95" s="1">
        <v>5.0</v>
      </c>
      <c r="V95" s="1">
        <v>11.0</v>
      </c>
      <c r="W95" s="4">
        <v>1.0</v>
      </c>
      <c r="X95" s="4">
        <v>0.6666666666666666</v>
      </c>
      <c r="Y95" s="4">
        <v>1.0</v>
      </c>
      <c r="Z95" s="1">
        <v>4.0</v>
      </c>
      <c r="AA95" s="1">
        <v>6.0</v>
      </c>
      <c r="AB95" s="1">
        <v>6.0</v>
      </c>
      <c r="AC95" s="1">
        <v>5.0</v>
      </c>
    </row>
    <row r="96" ht="15.75" customHeight="1">
      <c r="A96" s="1">
        <v>121.0</v>
      </c>
      <c r="B96" s="1" t="s">
        <v>58</v>
      </c>
      <c r="C96" s="2">
        <v>46023.0</v>
      </c>
      <c r="D96" s="1" t="s">
        <v>44</v>
      </c>
      <c r="E96" s="1">
        <v>1282.0</v>
      </c>
      <c r="F96" s="3">
        <v>33.07205480319033</v>
      </c>
      <c r="G96" s="4">
        <v>0.06161808289467864</v>
      </c>
      <c r="H96" s="4">
        <v>0.08263305322128851</v>
      </c>
      <c r="I96" s="4">
        <v>0.07352941176470588</v>
      </c>
      <c r="J96" s="4">
        <v>0.622240437705709</v>
      </c>
      <c r="K96" s="3">
        <v>42398.374257690004</v>
      </c>
      <c r="L96" s="1">
        <v>22607.0</v>
      </c>
      <c r="M96" s="1">
        <v>1428.0</v>
      </c>
      <c r="N96" s="4">
        <v>0.7288135593220338</v>
      </c>
      <c r="O96" s="4">
        <v>0.025423728813559324</v>
      </c>
      <c r="P96" s="4">
        <v>0.03389830508474576</v>
      </c>
      <c r="Q96" s="4">
        <v>0.025423728813559324</v>
      </c>
      <c r="R96" s="4">
        <v>0.19491525423728814</v>
      </c>
      <c r="S96" s="4">
        <v>0.3076923076923077</v>
      </c>
      <c r="T96" s="1">
        <v>118.0</v>
      </c>
      <c r="U96" s="1">
        <v>86.0</v>
      </c>
      <c r="V96" s="1">
        <v>124.0</v>
      </c>
      <c r="W96" s="4">
        <v>0.10224089635854341</v>
      </c>
      <c r="X96" s="4">
        <v>0.0350140056022409</v>
      </c>
      <c r="Y96" s="4">
        <v>0.10224089635854341</v>
      </c>
      <c r="Z96" s="1">
        <v>50.0</v>
      </c>
      <c r="AA96" s="1">
        <v>146.0</v>
      </c>
      <c r="AB96" s="1">
        <v>146.0</v>
      </c>
      <c r="AC96" s="1">
        <v>105.0</v>
      </c>
    </row>
    <row r="97" ht="15.75" customHeight="1">
      <c r="A97" s="1">
        <v>122.0</v>
      </c>
      <c r="B97" s="1" t="s">
        <v>58</v>
      </c>
      <c r="C97" s="2">
        <v>46023.0</v>
      </c>
      <c r="D97" s="1" t="s">
        <v>45</v>
      </c>
      <c r="E97" s="1">
        <v>0.0</v>
      </c>
      <c r="F97" s="3"/>
      <c r="G97" s="4">
        <v>0.0</v>
      </c>
      <c r="H97" s="4"/>
      <c r="I97" s="4"/>
      <c r="J97" s="4">
        <v>0.0</v>
      </c>
      <c r="K97" s="3">
        <v>0.0</v>
      </c>
      <c r="L97" s="1">
        <v>48.0</v>
      </c>
      <c r="M97" s="1">
        <v>0.0</v>
      </c>
      <c r="N97" s="4"/>
      <c r="O97" s="4"/>
      <c r="P97" s="4"/>
      <c r="Q97" s="4"/>
      <c r="R97" s="4"/>
      <c r="S97" s="4"/>
      <c r="T97" s="1">
        <v>0.0</v>
      </c>
      <c r="U97" s="1">
        <v>0.0</v>
      </c>
      <c r="V97" s="1">
        <v>0.0</v>
      </c>
      <c r="W97" s="4"/>
      <c r="X97" s="4"/>
      <c r="Y97" s="4"/>
      <c r="Z97" s="1">
        <v>0.0</v>
      </c>
      <c r="AA97" s="1">
        <v>0.0</v>
      </c>
      <c r="AB97" s="1">
        <v>0.0</v>
      </c>
      <c r="AC97" s="1">
        <v>0.0</v>
      </c>
    </row>
    <row r="98" ht="15.75" customHeight="1">
      <c r="A98" s="1">
        <v>123.0</v>
      </c>
      <c r="B98" s="1" t="s">
        <v>58</v>
      </c>
      <c r="C98" s="2">
        <v>46023.0</v>
      </c>
      <c r="D98" s="1" t="s">
        <v>53</v>
      </c>
      <c r="E98" s="1">
        <v>115.0</v>
      </c>
      <c r="F98" s="3">
        <v>36.990314008695655</v>
      </c>
      <c r="G98" s="4">
        <v>0.03031055900621118</v>
      </c>
      <c r="H98" s="4">
        <v>0.04838709677419355</v>
      </c>
      <c r="I98" s="4">
        <v>0.04838709677419355</v>
      </c>
      <c r="J98" s="4">
        <v>0.5541263947467929</v>
      </c>
      <c r="K98" s="3">
        <v>4253.886111000001</v>
      </c>
      <c r="L98" s="1">
        <v>4025.0</v>
      </c>
      <c r="M98" s="1">
        <v>124.0</v>
      </c>
      <c r="N98" s="4">
        <v>0.8333333333333334</v>
      </c>
      <c r="O98" s="4">
        <v>0.0</v>
      </c>
      <c r="P98" s="4">
        <v>0.0</v>
      </c>
      <c r="Q98" s="4">
        <v>0.0</v>
      </c>
      <c r="R98" s="4">
        <v>0.16666666666666666</v>
      </c>
      <c r="S98" s="4"/>
      <c r="T98" s="1">
        <v>6.0</v>
      </c>
      <c r="U98" s="1">
        <v>5.0</v>
      </c>
      <c r="V98" s="1">
        <v>5.0</v>
      </c>
      <c r="W98" s="4">
        <v>0.07258064516129033</v>
      </c>
      <c r="X98" s="4">
        <v>0.056451612903225805</v>
      </c>
      <c r="Y98" s="4">
        <v>0.07258064516129033</v>
      </c>
      <c r="Z98" s="1">
        <v>7.0</v>
      </c>
      <c r="AA98" s="1">
        <v>9.0</v>
      </c>
      <c r="AB98" s="1">
        <v>9.0</v>
      </c>
      <c r="AC98" s="1">
        <v>6.0</v>
      </c>
    </row>
    <row r="99" ht="15.75" customHeight="1">
      <c r="A99" s="1">
        <v>124.0</v>
      </c>
      <c r="B99" s="1" t="s">
        <v>58</v>
      </c>
      <c r="C99" s="2">
        <v>46023.0</v>
      </c>
      <c r="D99" s="1" t="s">
        <v>42</v>
      </c>
      <c r="E99" s="1">
        <v>39850.0</v>
      </c>
      <c r="F99" s="3">
        <v>15.130084481847927</v>
      </c>
      <c r="G99" s="4">
        <v>0.23661141720320375</v>
      </c>
      <c r="H99" s="4">
        <v>0.08330935941695436</v>
      </c>
      <c r="I99" s="4">
        <v>0.029991369390103568</v>
      </c>
      <c r="J99" s="4">
        <v>0.9189557878147595</v>
      </c>
      <c r="K99" s="3">
        <v>602933.8666016399</v>
      </c>
      <c r="L99" s="1">
        <v>174421.0</v>
      </c>
      <c r="M99" s="1">
        <v>41712.0</v>
      </c>
      <c r="N99" s="4">
        <v>0.3102158273381295</v>
      </c>
      <c r="O99" s="4">
        <v>0.3315107913669065</v>
      </c>
      <c r="P99" s="4">
        <v>0.06417266187050359</v>
      </c>
      <c r="Q99" s="4">
        <v>0.23453237410071942</v>
      </c>
      <c r="R99" s="4">
        <v>0.08920863309352518</v>
      </c>
      <c r="S99" s="4">
        <v>0.07886934176714766</v>
      </c>
      <c r="T99" s="1">
        <v>3475.0</v>
      </c>
      <c r="U99" s="1">
        <v>1078.0</v>
      </c>
      <c r="V99" s="1">
        <v>4432.0</v>
      </c>
      <c r="W99" s="4">
        <v>0.044639432297660146</v>
      </c>
      <c r="X99" s="4">
        <v>0.017836593785960874</v>
      </c>
      <c r="Y99" s="4">
        <v>0.044639432297660146</v>
      </c>
      <c r="Z99" s="1">
        <v>744.0</v>
      </c>
      <c r="AA99" s="1">
        <v>1862.0</v>
      </c>
      <c r="AB99" s="1">
        <v>1862.0</v>
      </c>
      <c r="AC99" s="1">
        <v>1251.0</v>
      </c>
    </row>
    <row r="100" ht="15.75" customHeight="1">
      <c r="A100" s="1">
        <v>125.0</v>
      </c>
      <c r="B100" s="1" t="s">
        <v>58</v>
      </c>
      <c r="C100" s="2">
        <v>46023.0</v>
      </c>
      <c r="D100" s="1" t="s">
        <v>34</v>
      </c>
      <c r="E100" s="1">
        <v>61.0</v>
      </c>
      <c r="F100" s="3">
        <v>75.76831954360654</v>
      </c>
      <c r="G100" s="4">
        <v>0.015105740181268883</v>
      </c>
      <c r="H100" s="4">
        <v>0.18055555555555555</v>
      </c>
      <c r="I100" s="4">
        <v>0.125</v>
      </c>
      <c r="J100" s="4">
        <v>0.3493877256027006</v>
      </c>
      <c r="K100" s="3">
        <v>4621.867492159999</v>
      </c>
      <c r="L100" s="1">
        <v>4634.0</v>
      </c>
      <c r="M100" s="1">
        <v>72.0</v>
      </c>
      <c r="N100" s="4">
        <v>0.6923076923076923</v>
      </c>
      <c r="O100" s="4">
        <v>0.0</v>
      </c>
      <c r="P100" s="4">
        <v>0.07692307692307693</v>
      </c>
      <c r="Q100" s="4">
        <v>0.07692307692307693</v>
      </c>
      <c r="R100" s="4">
        <v>0.15384615384615385</v>
      </c>
      <c r="S100" s="4">
        <v>0.5</v>
      </c>
      <c r="T100" s="1">
        <v>13.0</v>
      </c>
      <c r="U100" s="1">
        <v>9.0</v>
      </c>
      <c r="V100" s="1">
        <v>12.0</v>
      </c>
      <c r="W100" s="4">
        <v>0.1527777777777778</v>
      </c>
      <c r="X100" s="4">
        <v>0.041666666666666664</v>
      </c>
      <c r="Y100" s="4">
        <v>0.1527777777777778</v>
      </c>
      <c r="Z100" s="1">
        <v>3.0</v>
      </c>
      <c r="AA100" s="1">
        <v>11.0</v>
      </c>
      <c r="AB100" s="1">
        <v>11.0</v>
      </c>
      <c r="AC100" s="1">
        <v>9.0</v>
      </c>
    </row>
    <row r="101" ht="15.75" customHeight="1">
      <c r="A101" s="1">
        <v>126.0</v>
      </c>
      <c r="B101" s="1" t="s">
        <v>58</v>
      </c>
      <c r="C101" s="2">
        <v>46023.0</v>
      </c>
      <c r="D101" s="1" t="s">
        <v>30</v>
      </c>
      <c r="E101" s="1">
        <v>2.0</v>
      </c>
      <c r="F101" s="3">
        <v>5.37443885</v>
      </c>
      <c r="G101" s="4">
        <v>0.009216589861751152</v>
      </c>
      <c r="H101" s="4">
        <v>0.0</v>
      </c>
      <c r="I101" s="4">
        <v>0.0</v>
      </c>
      <c r="J101" s="4">
        <v>0.6264551722115838</v>
      </c>
      <c r="K101" s="3">
        <v>10.7488777</v>
      </c>
      <c r="L101" s="1">
        <v>217.0</v>
      </c>
      <c r="M101" s="1">
        <v>2.0</v>
      </c>
      <c r="N101" s="4"/>
      <c r="O101" s="4"/>
      <c r="P101" s="4"/>
      <c r="Q101" s="4"/>
      <c r="R101" s="4"/>
      <c r="S101" s="4"/>
      <c r="T101" s="1">
        <v>0.0</v>
      </c>
      <c r="U101" s="1">
        <v>0.0</v>
      </c>
      <c r="V101" s="1">
        <v>0.0</v>
      </c>
      <c r="W101" s="4">
        <v>0.0</v>
      </c>
      <c r="X101" s="4">
        <v>0.0</v>
      </c>
      <c r="Y101" s="4">
        <v>0.0</v>
      </c>
      <c r="Z101" s="1">
        <v>0.0</v>
      </c>
      <c r="AA101" s="1">
        <v>0.0</v>
      </c>
      <c r="AB101" s="1">
        <v>0.0</v>
      </c>
      <c r="AC101" s="1">
        <v>0.0</v>
      </c>
    </row>
    <row r="102" ht="15.75" customHeight="1">
      <c r="A102" s="1">
        <v>127.0</v>
      </c>
      <c r="B102" s="1" t="s">
        <v>58</v>
      </c>
      <c r="C102" s="2">
        <v>46023.0</v>
      </c>
      <c r="D102" s="1" t="s">
        <v>32</v>
      </c>
      <c r="E102" s="1">
        <v>839.0</v>
      </c>
      <c r="F102" s="3">
        <v>2.2347510202622165</v>
      </c>
      <c r="G102" s="4">
        <v>0.2353244078269825</v>
      </c>
      <c r="H102" s="4">
        <v>0.011739594450373533</v>
      </c>
      <c r="I102" s="4">
        <v>0.07150480256136606</v>
      </c>
      <c r="J102" s="4">
        <v>0.3126486718436367</v>
      </c>
      <c r="K102" s="3">
        <v>1874.9561059999996</v>
      </c>
      <c r="L102" s="1">
        <v>3884.0</v>
      </c>
      <c r="M102" s="1">
        <v>937.0</v>
      </c>
      <c r="N102" s="4">
        <v>0.36363636363636365</v>
      </c>
      <c r="O102" s="4">
        <v>0.0</v>
      </c>
      <c r="P102" s="4">
        <v>0.0</v>
      </c>
      <c r="Q102" s="4">
        <v>0.0</v>
      </c>
      <c r="R102" s="4">
        <v>0.6363636363636364</v>
      </c>
      <c r="S102" s="4"/>
      <c r="T102" s="1">
        <v>11.0</v>
      </c>
      <c r="U102" s="1">
        <v>4.0</v>
      </c>
      <c r="V102" s="1">
        <v>4.0</v>
      </c>
      <c r="W102" s="4">
        <v>0.10458911419423693</v>
      </c>
      <c r="X102" s="4">
        <v>0.052294557097118465</v>
      </c>
      <c r="Y102" s="4">
        <v>0.10458911419423693</v>
      </c>
      <c r="Z102" s="1">
        <v>49.0</v>
      </c>
      <c r="AA102" s="1">
        <v>98.0</v>
      </c>
      <c r="AB102" s="1">
        <v>98.0</v>
      </c>
      <c r="AC102" s="1">
        <v>67.0</v>
      </c>
    </row>
    <row r="103" ht="15.75" customHeight="1">
      <c r="A103" s="1">
        <v>128.0</v>
      </c>
      <c r="B103" s="1" t="s">
        <v>58</v>
      </c>
      <c r="C103" s="2">
        <v>46023.0</v>
      </c>
      <c r="D103" s="1" t="s">
        <v>49</v>
      </c>
      <c r="E103" s="1">
        <v>94.0</v>
      </c>
      <c r="F103" s="3">
        <v>9.00498615542553</v>
      </c>
      <c r="G103" s="4">
        <v>0.07804878048780488</v>
      </c>
      <c r="H103" s="4">
        <v>0.518796992481203</v>
      </c>
      <c r="I103" s="4">
        <v>0.2706766917293233</v>
      </c>
      <c r="J103" s="4">
        <v>0.5421869882497656</v>
      </c>
      <c r="K103" s="3">
        <v>846.4686986099999</v>
      </c>
      <c r="L103" s="1">
        <v>1640.0</v>
      </c>
      <c r="M103" s="1">
        <v>133.0</v>
      </c>
      <c r="N103" s="4">
        <v>0.5217391304347826</v>
      </c>
      <c r="O103" s="4">
        <v>0.014492753623188406</v>
      </c>
      <c r="P103" s="4">
        <v>0.028985507246376812</v>
      </c>
      <c r="Q103" s="4">
        <v>0.4057971014492754</v>
      </c>
      <c r="R103" s="4">
        <v>0.014492753623188406</v>
      </c>
      <c r="S103" s="4">
        <v>0.029411764705882353</v>
      </c>
      <c r="T103" s="1">
        <v>69.0</v>
      </c>
      <c r="U103" s="1">
        <v>36.0</v>
      </c>
      <c r="V103" s="1">
        <v>135.0</v>
      </c>
      <c r="W103" s="4">
        <v>0.2932330827067669</v>
      </c>
      <c r="X103" s="4">
        <v>0.06015037593984962</v>
      </c>
      <c r="Y103" s="4">
        <v>0.2932330827067669</v>
      </c>
      <c r="Z103" s="1">
        <v>8.0</v>
      </c>
      <c r="AA103" s="1">
        <v>39.0</v>
      </c>
      <c r="AB103" s="1">
        <v>39.0</v>
      </c>
      <c r="AC103" s="1">
        <v>36.0</v>
      </c>
    </row>
    <row r="104" ht="15.75" customHeight="1">
      <c r="A104" s="1">
        <v>129.0</v>
      </c>
      <c r="B104" s="1" t="s">
        <v>58</v>
      </c>
      <c r="C104" s="2">
        <v>46023.0</v>
      </c>
      <c r="D104" s="1" t="s">
        <v>41</v>
      </c>
      <c r="E104" s="1">
        <v>7246.0</v>
      </c>
      <c r="F104" s="3">
        <v>11.531850587510354</v>
      </c>
      <c r="G104" s="4">
        <v>0.194526588845655</v>
      </c>
      <c r="H104" s="4">
        <v>0.0471536124686303</v>
      </c>
      <c r="I104" s="4">
        <v>0.021925769383172634</v>
      </c>
      <c r="J104" s="4">
        <v>0.7764537714249149</v>
      </c>
      <c r="K104" s="3">
        <v>83559.78935710002</v>
      </c>
      <c r="L104" s="1">
        <v>38550.0</v>
      </c>
      <c r="M104" s="1">
        <v>7571.0</v>
      </c>
      <c r="N104" s="4">
        <v>0.36134453781512604</v>
      </c>
      <c r="O104" s="4">
        <v>0.0784313725490196</v>
      </c>
      <c r="P104" s="4">
        <v>0.226890756302521</v>
      </c>
      <c r="Q104" s="4">
        <v>0.07282913165266107</v>
      </c>
      <c r="R104" s="4">
        <v>0.2661064425770308</v>
      </c>
      <c r="S104" s="4">
        <v>0.5833333333333334</v>
      </c>
      <c r="T104" s="1">
        <v>357.0</v>
      </c>
      <c r="U104" s="1">
        <v>129.0</v>
      </c>
      <c r="V104" s="1">
        <v>324.0</v>
      </c>
      <c r="W104" s="4">
        <v>0.042926958129705456</v>
      </c>
      <c r="X104" s="4">
        <v>0.02086910579844142</v>
      </c>
      <c r="Y104" s="4">
        <v>0.042926958129705456</v>
      </c>
      <c r="Z104" s="1">
        <v>158.0</v>
      </c>
      <c r="AA104" s="1">
        <v>325.0</v>
      </c>
      <c r="AB104" s="1">
        <v>325.0</v>
      </c>
      <c r="AC104" s="1">
        <v>166.0</v>
      </c>
    </row>
    <row r="105" ht="15.75" customHeight="1">
      <c r="A105" s="1">
        <v>130.0</v>
      </c>
      <c r="B105" s="1" t="s">
        <v>58</v>
      </c>
      <c r="C105" s="2">
        <v>46023.0</v>
      </c>
      <c r="D105" s="1" t="s">
        <v>39</v>
      </c>
      <c r="E105" s="1">
        <v>0.0</v>
      </c>
      <c r="F105" s="3"/>
      <c r="G105" s="4">
        <v>0.0</v>
      </c>
      <c r="H105" s="4"/>
      <c r="I105" s="4"/>
      <c r="J105" s="4">
        <v>0.0</v>
      </c>
      <c r="K105" s="3">
        <v>0.0</v>
      </c>
      <c r="L105" s="1">
        <v>4.0</v>
      </c>
      <c r="M105" s="1">
        <v>0.0</v>
      </c>
      <c r="N105" s="4"/>
      <c r="O105" s="4"/>
      <c r="P105" s="4"/>
      <c r="Q105" s="4"/>
      <c r="R105" s="4"/>
      <c r="S105" s="4"/>
      <c r="T105" s="1">
        <v>0.0</v>
      </c>
      <c r="U105" s="1">
        <v>0.0</v>
      </c>
      <c r="V105" s="1">
        <v>0.0</v>
      </c>
      <c r="W105" s="4"/>
      <c r="X105" s="4"/>
      <c r="Y105" s="4"/>
      <c r="Z105" s="1">
        <v>0.0</v>
      </c>
      <c r="AA105" s="1">
        <v>0.0</v>
      </c>
      <c r="AB105" s="1">
        <v>0.0</v>
      </c>
      <c r="AC105" s="1">
        <v>0.0</v>
      </c>
    </row>
    <row r="106" ht="15.75" customHeight="1">
      <c r="A106" s="1">
        <v>131.0</v>
      </c>
      <c r="B106" s="1" t="s">
        <v>59</v>
      </c>
      <c r="C106" s="2">
        <v>46023.0</v>
      </c>
      <c r="D106" s="1" t="s">
        <v>30</v>
      </c>
      <c r="E106" s="1">
        <v>3.0</v>
      </c>
      <c r="F106" s="3">
        <v>11.30399175</v>
      </c>
      <c r="G106" s="4">
        <v>0.016304347826086956</v>
      </c>
      <c r="H106" s="4">
        <v>0.0</v>
      </c>
      <c r="I106" s="4">
        <v>0.0</v>
      </c>
      <c r="J106" s="4">
        <v>0.5430622867689935</v>
      </c>
      <c r="K106" s="3">
        <v>33.91197525</v>
      </c>
      <c r="L106" s="1">
        <v>184.0</v>
      </c>
      <c r="M106" s="1">
        <v>3.0</v>
      </c>
      <c r="N106" s="4"/>
      <c r="O106" s="4"/>
      <c r="P106" s="4"/>
      <c r="Q106" s="4"/>
      <c r="R106" s="4"/>
      <c r="S106" s="4"/>
      <c r="T106" s="1">
        <v>0.0</v>
      </c>
      <c r="U106" s="1">
        <v>0.0</v>
      </c>
      <c r="V106" s="1">
        <v>0.0</v>
      </c>
      <c r="W106" s="4">
        <v>0.0</v>
      </c>
      <c r="X106" s="4">
        <v>0.0</v>
      </c>
      <c r="Y106" s="4">
        <v>0.0</v>
      </c>
      <c r="Z106" s="1">
        <v>0.0</v>
      </c>
      <c r="AA106" s="1">
        <v>0.0</v>
      </c>
      <c r="AB106" s="1">
        <v>0.0</v>
      </c>
      <c r="AC106" s="1">
        <v>0.0</v>
      </c>
    </row>
    <row r="107" ht="15.75" customHeight="1">
      <c r="A107" s="1">
        <v>132.0</v>
      </c>
      <c r="B107" s="1" t="s">
        <v>59</v>
      </c>
      <c r="C107" s="2">
        <v>46023.0</v>
      </c>
      <c r="D107" s="1" t="s">
        <v>34</v>
      </c>
      <c r="E107" s="1">
        <v>33.0</v>
      </c>
      <c r="F107" s="3">
        <v>50.617471124242414</v>
      </c>
      <c r="G107" s="4">
        <v>0.014669051878354204</v>
      </c>
      <c r="H107" s="4">
        <v>0.3125</v>
      </c>
      <c r="I107" s="4">
        <v>0.2916666666666667</v>
      </c>
      <c r="J107" s="4">
        <v>0.307632141338432</v>
      </c>
      <c r="K107" s="3">
        <v>1670.3765470999997</v>
      </c>
      <c r="L107" s="1">
        <v>2795.0</v>
      </c>
      <c r="M107" s="1">
        <v>48.0</v>
      </c>
      <c r="N107" s="4">
        <v>0.8666666666666667</v>
      </c>
      <c r="O107" s="4">
        <v>0.0</v>
      </c>
      <c r="P107" s="4">
        <v>0.0</v>
      </c>
      <c r="Q107" s="4">
        <v>0.13333333333333333</v>
      </c>
      <c r="R107" s="4">
        <v>0.0</v>
      </c>
      <c r="S107" s="4">
        <v>0.0</v>
      </c>
      <c r="T107" s="1">
        <v>15.0</v>
      </c>
      <c r="U107" s="1">
        <v>13.0</v>
      </c>
      <c r="V107" s="1">
        <v>19.0</v>
      </c>
      <c r="W107" s="4">
        <v>0.3125</v>
      </c>
      <c r="X107" s="4">
        <v>0.0625</v>
      </c>
      <c r="Y107" s="4">
        <v>0.3125</v>
      </c>
      <c r="Z107" s="1">
        <v>3.0</v>
      </c>
      <c r="AA107" s="1">
        <v>15.0</v>
      </c>
      <c r="AB107" s="1">
        <v>15.0</v>
      </c>
      <c r="AC107" s="1">
        <v>14.0</v>
      </c>
    </row>
    <row r="108" ht="15.75" customHeight="1">
      <c r="A108" s="1">
        <v>133.0</v>
      </c>
      <c r="B108" s="1" t="s">
        <v>59</v>
      </c>
      <c r="C108" s="2">
        <v>46023.0</v>
      </c>
      <c r="D108" s="1" t="s">
        <v>40</v>
      </c>
      <c r="E108" s="1">
        <v>3887.0</v>
      </c>
      <c r="F108" s="3">
        <v>23.248610942819656</v>
      </c>
      <c r="G108" s="4">
        <v>0.08134066239358641</v>
      </c>
      <c r="H108" s="4">
        <v>0.11432706222865413</v>
      </c>
      <c r="I108" s="4">
        <v>0.04872165943077665</v>
      </c>
      <c r="J108" s="4">
        <v>0.7825358051615188</v>
      </c>
      <c r="K108" s="3">
        <v>90367.35073474</v>
      </c>
      <c r="L108" s="1">
        <v>50393.0</v>
      </c>
      <c r="M108" s="1">
        <v>4146.0</v>
      </c>
      <c r="N108" s="4">
        <v>0.39451476793248946</v>
      </c>
      <c r="O108" s="4">
        <v>0.1729957805907173</v>
      </c>
      <c r="P108" s="4">
        <v>0.18565400843881857</v>
      </c>
      <c r="Q108" s="4">
        <v>0.16244725738396623</v>
      </c>
      <c r="R108" s="4">
        <v>0.11814345991561181</v>
      </c>
      <c r="S108" s="4">
        <v>0.3226600985221675</v>
      </c>
      <c r="T108" s="1">
        <v>474.0</v>
      </c>
      <c r="U108" s="1">
        <v>187.0</v>
      </c>
      <c r="V108" s="1">
        <v>579.0</v>
      </c>
      <c r="W108" s="4">
        <v>0.06246985045827303</v>
      </c>
      <c r="X108" s="4">
        <v>0.019778099372889532</v>
      </c>
      <c r="Y108" s="4">
        <v>0.06246985045827303</v>
      </c>
      <c r="Z108" s="1">
        <v>82.0</v>
      </c>
      <c r="AA108" s="1">
        <v>259.0</v>
      </c>
      <c r="AB108" s="1">
        <v>259.0</v>
      </c>
      <c r="AC108" s="1">
        <v>202.0</v>
      </c>
    </row>
    <row r="109" ht="15.75" customHeight="1">
      <c r="A109" s="1">
        <v>134.0</v>
      </c>
      <c r="B109" s="1" t="s">
        <v>59</v>
      </c>
      <c r="C109" s="2">
        <v>46023.0</v>
      </c>
      <c r="D109" s="1" t="s">
        <v>47</v>
      </c>
      <c r="E109" s="1">
        <v>1.0</v>
      </c>
      <c r="F109" s="3">
        <v>14.00366</v>
      </c>
      <c r="G109" s="4">
        <v>0.0625</v>
      </c>
      <c r="H109" s="4">
        <v>0.0</v>
      </c>
      <c r="I109" s="4">
        <v>0.0</v>
      </c>
      <c r="J109" s="4">
        <v>0.7641551715552013</v>
      </c>
      <c r="K109" s="3">
        <v>14.00366</v>
      </c>
      <c r="L109" s="1">
        <v>16.0</v>
      </c>
      <c r="M109" s="1">
        <v>1.0</v>
      </c>
      <c r="N109" s="4"/>
      <c r="O109" s="4"/>
      <c r="P109" s="4"/>
      <c r="Q109" s="4"/>
      <c r="R109" s="4"/>
      <c r="S109" s="4"/>
      <c r="T109" s="1">
        <v>0.0</v>
      </c>
      <c r="U109" s="1">
        <v>0.0</v>
      </c>
      <c r="V109" s="1">
        <v>0.0</v>
      </c>
      <c r="W109" s="4">
        <v>0.0</v>
      </c>
      <c r="X109" s="4">
        <v>0.0</v>
      </c>
      <c r="Y109" s="4">
        <v>0.0</v>
      </c>
      <c r="Z109" s="1">
        <v>0.0</v>
      </c>
      <c r="AA109" s="1">
        <v>0.0</v>
      </c>
      <c r="AB109" s="1">
        <v>0.0</v>
      </c>
      <c r="AC109" s="1">
        <v>0.0</v>
      </c>
    </row>
    <row r="110" ht="15.75" customHeight="1">
      <c r="A110" s="1">
        <v>135.0</v>
      </c>
      <c r="B110" s="1" t="s">
        <v>59</v>
      </c>
      <c r="C110" s="2">
        <v>46023.0</v>
      </c>
      <c r="D110" s="1" t="s">
        <v>43</v>
      </c>
      <c r="E110" s="1">
        <v>951.0</v>
      </c>
      <c r="F110" s="3">
        <v>39.26586937054679</v>
      </c>
      <c r="G110" s="4">
        <v>0.03846996931170539</v>
      </c>
      <c r="H110" s="4">
        <v>0.06109022556390977</v>
      </c>
      <c r="I110" s="4">
        <v>0.07236842105263158</v>
      </c>
      <c r="J110" s="4">
        <v>0.6779289165458936</v>
      </c>
      <c r="K110" s="3">
        <v>37341.84177139</v>
      </c>
      <c r="L110" s="1">
        <v>27372.0</v>
      </c>
      <c r="M110" s="1">
        <v>1064.0</v>
      </c>
      <c r="N110" s="4">
        <v>0.6153846153846154</v>
      </c>
      <c r="O110" s="4">
        <v>0.0</v>
      </c>
      <c r="P110" s="4">
        <v>0.0</v>
      </c>
      <c r="Q110" s="4">
        <v>0.09230769230769231</v>
      </c>
      <c r="R110" s="4">
        <v>0.3076923076923077</v>
      </c>
      <c r="S110" s="4">
        <v>0.0</v>
      </c>
      <c r="T110" s="1">
        <v>65.0</v>
      </c>
      <c r="U110" s="1">
        <v>40.0</v>
      </c>
      <c r="V110" s="1">
        <v>52.0</v>
      </c>
      <c r="W110" s="4">
        <v>0.106203007518797</v>
      </c>
      <c r="X110" s="4">
        <v>0.05357142857142857</v>
      </c>
      <c r="Y110" s="4">
        <v>0.106203007518797</v>
      </c>
      <c r="Z110" s="1">
        <v>57.0</v>
      </c>
      <c r="AA110" s="1">
        <v>113.0</v>
      </c>
      <c r="AB110" s="1">
        <v>113.0</v>
      </c>
      <c r="AC110" s="1">
        <v>77.0</v>
      </c>
    </row>
    <row r="111" ht="15.75" customHeight="1">
      <c r="A111" s="1">
        <v>136.0</v>
      </c>
      <c r="B111" s="1" t="s">
        <v>59</v>
      </c>
      <c r="C111" s="2">
        <v>46023.0</v>
      </c>
      <c r="D111" s="1" t="s">
        <v>49</v>
      </c>
      <c r="E111" s="1">
        <v>88.0</v>
      </c>
      <c r="F111" s="3">
        <v>9.116466679204546</v>
      </c>
      <c r="G111" s="4">
        <v>0.08064516129032258</v>
      </c>
      <c r="H111" s="4">
        <v>0.5434782608695652</v>
      </c>
      <c r="I111" s="4">
        <v>0.3188405797101449</v>
      </c>
      <c r="J111" s="4">
        <v>0.47513211121346</v>
      </c>
      <c r="K111" s="3">
        <v>802.24906777</v>
      </c>
      <c r="L111" s="1">
        <v>1612.0</v>
      </c>
      <c r="M111" s="1">
        <v>138.0</v>
      </c>
      <c r="N111" s="4">
        <v>0.5866666666666667</v>
      </c>
      <c r="O111" s="4">
        <v>0.02666666666666667</v>
      </c>
      <c r="P111" s="4">
        <v>0.05333333333333334</v>
      </c>
      <c r="Q111" s="4">
        <v>0.30666666666666664</v>
      </c>
      <c r="R111" s="4">
        <v>0.05333333333333334</v>
      </c>
      <c r="S111" s="4">
        <v>0.0989010989010989</v>
      </c>
      <c r="T111" s="1">
        <v>75.0</v>
      </c>
      <c r="U111" s="1">
        <v>44.0</v>
      </c>
      <c r="V111" s="1">
        <v>156.0</v>
      </c>
      <c r="W111" s="4">
        <v>0.36231884057971014</v>
      </c>
      <c r="X111" s="4">
        <v>0.07971014492753623</v>
      </c>
      <c r="Y111" s="4">
        <v>0.36231884057971014</v>
      </c>
      <c r="Z111" s="1">
        <v>11.0</v>
      </c>
      <c r="AA111" s="1">
        <v>50.0</v>
      </c>
      <c r="AB111" s="1">
        <v>50.0</v>
      </c>
      <c r="AC111" s="1">
        <v>44.0</v>
      </c>
    </row>
    <row r="112" ht="15.75" customHeight="1">
      <c r="A112" s="1">
        <v>137.0</v>
      </c>
      <c r="B112" s="1" t="s">
        <v>59</v>
      </c>
      <c r="C112" s="2">
        <v>46023.0</v>
      </c>
      <c r="D112" s="1" t="s">
        <v>50</v>
      </c>
      <c r="E112" s="1">
        <v>0.0</v>
      </c>
      <c r="F112" s="3"/>
      <c r="G112" s="4">
        <v>0.0</v>
      </c>
      <c r="H112" s="4"/>
      <c r="I112" s="4"/>
      <c r="J112" s="4">
        <v>0.19137962962962965</v>
      </c>
      <c r="K112" s="3">
        <v>0.0</v>
      </c>
      <c r="L112" s="1">
        <v>48.0</v>
      </c>
      <c r="M112" s="1">
        <v>0.0</v>
      </c>
      <c r="N112" s="4"/>
      <c r="O112" s="4"/>
      <c r="P112" s="4"/>
      <c r="Q112" s="4"/>
      <c r="R112" s="4"/>
      <c r="S112" s="4"/>
      <c r="T112" s="1">
        <v>0.0</v>
      </c>
      <c r="U112" s="1">
        <v>0.0</v>
      </c>
      <c r="V112" s="1">
        <v>0.0</v>
      </c>
      <c r="W112" s="4"/>
      <c r="X112" s="4"/>
      <c r="Y112" s="4"/>
      <c r="Z112" s="1">
        <v>0.0</v>
      </c>
      <c r="AA112" s="1">
        <v>0.0</v>
      </c>
      <c r="AB112" s="1">
        <v>0.0</v>
      </c>
      <c r="AC112" s="1">
        <v>0.0</v>
      </c>
    </row>
    <row r="113" ht="15.75" customHeight="1">
      <c r="A113" s="1">
        <v>138.0</v>
      </c>
      <c r="B113" s="1" t="s">
        <v>59</v>
      </c>
      <c r="C113" s="2">
        <v>46023.0</v>
      </c>
      <c r="D113" s="1" t="s">
        <v>44</v>
      </c>
      <c r="E113" s="1">
        <v>1208.0</v>
      </c>
      <c r="F113" s="3">
        <v>35.897980702309596</v>
      </c>
      <c r="G113" s="4">
        <v>0.05773223198904545</v>
      </c>
      <c r="H113" s="4">
        <v>0.09962825278810408</v>
      </c>
      <c r="I113" s="4">
        <v>0.08252788104089219</v>
      </c>
      <c r="J113" s="4">
        <v>0.5991933872869021</v>
      </c>
      <c r="K113" s="3">
        <v>43364.76068838999</v>
      </c>
      <c r="L113" s="1">
        <v>22639.0</v>
      </c>
      <c r="M113" s="1">
        <v>1345.0</v>
      </c>
      <c r="N113" s="4">
        <v>0.6940298507462687</v>
      </c>
      <c r="O113" s="4">
        <v>0.007462686567164179</v>
      </c>
      <c r="P113" s="4">
        <v>0.04477611940298507</v>
      </c>
      <c r="Q113" s="4">
        <v>0.007462686567164179</v>
      </c>
      <c r="R113" s="4">
        <v>0.2537313432835821</v>
      </c>
      <c r="S113" s="4">
        <v>0.7</v>
      </c>
      <c r="T113" s="1">
        <v>134.0</v>
      </c>
      <c r="U113" s="1">
        <v>93.0</v>
      </c>
      <c r="V113" s="1">
        <v>130.0</v>
      </c>
      <c r="W113" s="4">
        <v>0.10185873605947955</v>
      </c>
      <c r="X113" s="4">
        <v>0.036431226765799254</v>
      </c>
      <c r="Y113" s="4">
        <v>0.10185873605947955</v>
      </c>
      <c r="Z113" s="1">
        <v>49.0</v>
      </c>
      <c r="AA113" s="1">
        <v>137.0</v>
      </c>
      <c r="AB113" s="1">
        <v>137.0</v>
      </c>
      <c r="AC113" s="1">
        <v>111.0</v>
      </c>
    </row>
    <row r="114" ht="15.75" customHeight="1">
      <c r="A114" s="1">
        <v>139.0</v>
      </c>
      <c r="B114" s="1" t="s">
        <v>59</v>
      </c>
      <c r="C114" s="2">
        <v>46023.0</v>
      </c>
      <c r="D114" s="1" t="s">
        <v>31</v>
      </c>
      <c r="E114" s="1">
        <v>6820.0</v>
      </c>
      <c r="F114" s="3">
        <v>16.345764851900295</v>
      </c>
      <c r="G114" s="4">
        <v>0.251197711834108</v>
      </c>
      <c r="H114" s="4">
        <v>0.05509915014164306</v>
      </c>
      <c r="I114" s="4">
        <v>0.02209631728045326</v>
      </c>
      <c r="J114" s="4">
        <v>0.9141377486327056</v>
      </c>
      <c r="K114" s="3">
        <v>111478.11628996</v>
      </c>
      <c r="L114" s="1">
        <v>27970.0</v>
      </c>
      <c r="M114" s="1">
        <v>7060.0</v>
      </c>
      <c r="N114" s="4">
        <v>0.3341902313624679</v>
      </c>
      <c r="O114" s="4">
        <v>0.20565552699228792</v>
      </c>
      <c r="P114" s="4">
        <v>0.2185089974293059</v>
      </c>
      <c r="Q114" s="4">
        <v>0.14652956298200515</v>
      </c>
      <c r="R114" s="4">
        <v>0.12853470437017994</v>
      </c>
      <c r="S114" s="4">
        <v>0.3732394366197183</v>
      </c>
      <c r="T114" s="1">
        <v>389.0</v>
      </c>
      <c r="U114" s="1">
        <v>130.0</v>
      </c>
      <c r="V114" s="1">
        <v>486.0</v>
      </c>
      <c r="W114" s="4">
        <v>0.0339943342776204</v>
      </c>
      <c r="X114" s="4">
        <v>0.014305949008498584</v>
      </c>
      <c r="Y114" s="4">
        <v>0.0339943342776204</v>
      </c>
      <c r="Z114" s="1">
        <v>101.0</v>
      </c>
      <c r="AA114" s="1">
        <v>240.0</v>
      </c>
      <c r="AB114" s="1">
        <v>240.0</v>
      </c>
      <c r="AC114" s="1">
        <v>156.0</v>
      </c>
    </row>
    <row r="115" ht="15.75" customHeight="1">
      <c r="A115" s="1">
        <v>140.0</v>
      </c>
      <c r="B115" s="1" t="s">
        <v>59</v>
      </c>
      <c r="C115" s="2">
        <v>46023.0</v>
      </c>
      <c r="D115" s="1" t="s">
        <v>32</v>
      </c>
      <c r="E115" s="1">
        <v>489.0</v>
      </c>
      <c r="F115" s="3">
        <v>2.435312325153375</v>
      </c>
      <c r="G115" s="4">
        <v>0.17842323651452283</v>
      </c>
      <c r="H115" s="4">
        <v>0.026365348399246705</v>
      </c>
      <c r="I115" s="4">
        <v>0.05084745762711865</v>
      </c>
      <c r="J115" s="4">
        <v>0.2956785938261542</v>
      </c>
      <c r="K115" s="3">
        <v>1190.8677270000003</v>
      </c>
      <c r="L115" s="1">
        <v>2892.0</v>
      </c>
      <c r="M115" s="1">
        <v>531.0</v>
      </c>
      <c r="N115" s="4">
        <v>0.35714285714285715</v>
      </c>
      <c r="O115" s="4">
        <v>0.0</v>
      </c>
      <c r="P115" s="4">
        <v>0.0</v>
      </c>
      <c r="Q115" s="4">
        <v>0.0</v>
      </c>
      <c r="R115" s="4">
        <v>0.6428571428571429</v>
      </c>
      <c r="S115" s="4"/>
      <c r="T115" s="1">
        <v>14.0</v>
      </c>
      <c r="U115" s="1">
        <v>5.0</v>
      </c>
      <c r="V115" s="1">
        <v>5.0</v>
      </c>
      <c r="W115" s="4">
        <v>0.07909604519774012</v>
      </c>
      <c r="X115" s="4">
        <v>0.04519774011299435</v>
      </c>
      <c r="Y115" s="4">
        <v>0.07909604519774012</v>
      </c>
      <c r="Z115" s="1">
        <v>24.0</v>
      </c>
      <c r="AA115" s="1">
        <v>42.0</v>
      </c>
      <c r="AB115" s="1">
        <v>42.0</v>
      </c>
      <c r="AC115" s="1">
        <v>27.0</v>
      </c>
    </row>
    <row r="116" ht="15.75" customHeight="1">
      <c r="A116" s="1">
        <v>141.0</v>
      </c>
      <c r="B116" s="1" t="s">
        <v>59</v>
      </c>
      <c r="C116" s="2">
        <v>46023.0</v>
      </c>
      <c r="D116" s="1" t="s">
        <v>42</v>
      </c>
      <c r="E116" s="1">
        <v>38605.0</v>
      </c>
      <c r="F116" s="3">
        <v>15.07060040255278</v>
      </c>
      <c r="G116" s="4">
        <v>0.24241514509243525</v>
      </c>
      <c r="H116" s="4">
        <v>0.08650824823252161</v>
      </c>
      <c r="I116" s="4">
        <v>0.03188825608798115</v>
      </c>
      <c r="J116" s="4">
        <v>0.9114023308821027</v>
      </c>
      <c r="K116" s="3">
        <v>581800.52854055</v>
      </c>
      <c r="L116" s="1">
        <v>166549.0</v>
      </c>
      <c r="M116" s="1">
        <v>40736.0</v>
      </c>
      <c r="N116" s="4">
        <v>0.3314415437003405</v>
      </c>
      <c r="O116" s="4">
        <v>0.3274687854710556</v>
      </c>
      <c r="P116" s="4">
        <v>0.06498297389330307</v>
      </c>
      <c r="Q116" s="4">
        <v>0.20913734392735528</v>
      </c>
      <c r="R116" s="4">
        <v>0.10130533484676504</v>
      </c>
      <c r="S116" s="4">
        <v>0.08960654992040028</v>
      </c>
      <c r="T116" s="1">
        <v>3524.0</v>
      </c>
      <c r="U116" s="1">
        <v>1168.0</v>
      </c>
      <c r="V116" s="1">
        <v>4568.0</v>
      </c>
      <c r="W116" s="4">
        <v>0.05231245090337785</v>
      </c>
      <c r="X116" s="4">
        <v>0.023369992144540455</v>
      </c>
      <c r="Y116" s="4">
        <v>0.05231245090337785</v>
      </c>
      <c r="Z116" s="1">
        <v>952.0</v>
      </c>
      <c r="AA116" s="1">
        <v>2131.0</v>
      </c>
      <c r="AB116" s="1">
        <v>2131.0</v>
      </c>
      <c r="AC116" s="1">
        <v>1299.0</v>
      </c>
    </row>
    <row r="117" ht="15.75" customHeight="1">
      <c r="A117" s="1">
        <v>142.0</v>
      </c>
      <c r="B117" s="1" t="s">
        <v>59</v>
      </c>
      <c r="C117" s="2">
        <v>46023.0</v>
      </c>
      <c r="D117" s="1" t="s">
        <v>39</v>
      </c>
      <c r="E117" s="1">
        <v>0.0</v>
      </c>
      <c r="F117" s="3"/>
      <c r="G117" s="4">
        <v>0.0</v>
      </c>
      <c r="H117" s="4"/>
      <c r="I117" s="4"/>
      <c r="J117" s="4">
        <v>0.0</v>
      </c>
      <c r="K117" s="3">
        <v>0.0</v>
      </c>
      <c r="L117" s="1">
        <v>9.0</v>
      </c>
      <c r="M117" s="1">
        <v>0.0</v>
      </c>
      <c r="N117" s="4"/>
      <c r="O117" s="4"/>
      <c r="P117" s="4"/>
      <c r="Q117" s="4"/>
      <c r="R117" s="4"/>
      <c r="S117" s="4"/>
      <c r="T117" s="1">
        <v>0.0</v>
      </c>
      <c r="U117" s="1">
        <v>0.0</v>
      </c>
      <c r="V117" s="1">
        <v>0.0</v>
      </c>
      <c r="W117" s="4"/>
      <c r="X117" s="4"/>
      <c r="Y117" s="4"/>
      <c r="Z117" s="1">
        <v>0.0</v>
      </c>
      <c r="AA117" s="1">
        <v>0.0</v>
      </c>
      <c r="AB117" s="1">
        <v>0.0</v>
      </c>
      <c r="AC117" s="1">
        <v>0.0</v>
      </c>
    </row>
    <row r="118" ht="15.75" customHeight="1">
      <c r="A118" s="1">
        <v>143.0</v>
      </c>
      <c r="B118" s="1" t="s">
        <v>59</v>
      </c>
      <c r="C118" s="2">
        <v>46023.0</v>
      </c>
      <c r="D118" s="1" t="s">
        <v>41</v>
      </c>
      <c r="E118" s="1">
        <v>6071.0</v>
      </c>
      <c r="F118" s="3">
        <v>11.64924629924395</v>
      </c>
      <c r="G118" s="4">
        <v>0.18199349509253662</v>
      </c>
      <c r="H118" s="4">
        <v>0.04999218872051242</v>
      </c>
      <c r="I118" s="4">
        <v>0.024058740821746603</v>
      </c>
      <c r="J118" s="4">
        <v>0.7517231424156943</v>
      </c>
      <c r="K118" s="3">
        <v>70722.57428271002</v>
      </c>
      <c r="L118" s="1">
        <v>34743.0</v>
      </c>
      <c r="M118" s="1">
        <v>6401.0</v>
      </c>
      <c r="N118" s="4">
        <v>0.35625</v>
      </c>
      <c r="O118" s="4">
        <v>0.065625</v>
      </c>
      <c r="P118" s="4">
        <v>0.30625</v>
      </c>
      <c r="Q118" s="4">
        <v>0.053125</v>
      </c>
      <c r="R118" s="4">
        <v>0.23125</v>
      </c>
      <c r="S118" s="4">
        <v>0.6595744680851063</v>
      </c>
      <c r="T118" s="1">
        <v>320.0</v>
      </c>
      <c r="U118" s="1">
        <v>114.0</v>
      </c>
      <c r="V118" s="1">
        <v>327.0</v>
      </c>
      <c r="W118" s="4">
        <v>0.05155444461802843</v>
      </c>
      <c r="X118" s="4">
        <v>0.025777222309014216</v>
      </c>
      <c r="Y118" s="4">
        <v>0.05155444461802843</v>
      </c>
      <c r="Z118" s="1">
        <v>165.0</v>
      </c>
      <c r="AA118" s="1">
        <v>330.0</v>
      </c>
      <c r="AB118" s="1">
        <v>330.0</v>
      </c>
      <c r="AC118" s="1">
        <v>154.0</v>
      </c>
    </row>
    <row r="119" ht="15.75" customHeight="1">
      <c r="A119" s="1">
        <v>144.0</v>
      </c>
      <c r="B119" s="1" t="s">
        <v>59</v>
      </c>
      <c r="C119" s="2">
        <v>46023.0</v>
      </c>
      <c r="D119" s="1" t="s">
        <v>38</v>
      </c>
      <c r="E119" s="1">
        <v>3.0</v>
      </c>
      <c r="F119" s="3">
        <v>9.630821333333332</v>
      </c>
      <c r="G119" s="4">
        <v>0.02097902097902098</v>
      </c>
      <c r="H119" s="4">
        <v>0.0</v>
      </c>
      <c r="I119" s="4">
        <v>0.0</v>
      </c>
      <c r="J119" s="4">
        <v>0.8809738562091503</v>
      </c>
      <c r="K119" s="3">
        <v>28.892463999999997</v>
      </c>
      <c r="L119" s="1">
        <v>143.0</v>
      </c>
      <c r="M119" s="1">
        <v>3.0</v>
      </c>
      <c r="N119" s="4"/>
      <c r="O119" s="4"/>
      <c r="P119" s="4"/>
      <c r="Q119" s="4"/>
      <c r="R119" s="4"/>
      <c r="S119" s="4"/>
      <c r="T119" s="1">
        <v>0.0</v>
      </c>
      <c r="U119" s="1">
        <v>0.0</v>
      </c>
      <c r="V119" s="1">
        <v>0.0</v>
      </c>
      <c r="W119" s="4">
        <v>0.0</v>
      </c>
      <c r="X119" s="4">
        <v>0.0</v>
      </c>
      <c r="Y119" s="4">
        <v>0.0</v>
      </c>
      <c r="Z119" s="1">
        <v>0.0</v>
      </c>
      <c r="AA119" s="1">
        <v>0.0</v>
      </c>
      <c r="AB119" s="1">
        <v>0.0</v>
      </c>
      <c r="AC119" s="1">
        <v>0.0</v>
      </c>
    </row>
    <row r="120" ht="15.75" customHeight="1">
      <c r="A120" s="1">
        <v>145.0</v>
      </c>
      <c r="B120" s="1" t="s">
        <v>59</v>
      </c>
      <c r="C120" s="2">
        <v>46023.0</v>
      </c>
      <c r="D120" s="1" t="s">
        <v>33</v>
      </c>
      <c r="E120" s="1">
        <v>0.0</v>
      </c>
      <c r="F120" s="3"/>
      <c r="G120" s="4">
        <v>0.0</v>
      </c>
      <c r="H120" s="4"/>
      <c r="I120" s="4"/>
      <c r="J120" s="4">
        <v>0.11965565672020126</v>
      </c>
      <c r="K120" s="3">
        <v>0.0</v>
      </c>
      <c r="L120" s="1">
        <v>44.0</v>
      </c>
      <c r="M120" s="1">
        <v>0.0</v>
      </c>
      <c r="N120" s="4"/>
      <c r="O120" s="4"/>
      <c r="P120" s="4"/>
      <c r="Q120" s="4"/>
      <c r="R120" s="4"/>
      <c r="S120" s="4"/>
      <c r="T120" s="1">
        <v>0.0</v>
      </c>
      <c r="U120" s="1">
        <v>0.0</v>
      </c>
      <c r="V120" s="1">
        <v>0.0</v>
      </c>
      <c r="W120" s="4"/>
      <c r="X120" s="4"/>
      <c r="Y120" s="4"/>
      <c r="Z120" s="1">
        <v>0.0</v>
      </c>
      <c r="AA120" s="1">
        <v>0.0</v>
      </c>
      <c r="AB120" s="1">
        <v>0.0</v>
      </c>
      <c r="AC120" s="1">
        <v>0.0</v>
      </c>
    </row>
    <row r="121" ht="15.75" customHeight="1">
      <c r="A121" s="1">
        <v>146.0</v>
      </c>
      <c r="B121" s="1" t="s">
        <v>59</v>
      </c>
      <c r="C121" s="2">
        <v>46023.0</v>
      </c>
      <c r="D121" s="1" t="s">
        <v>37</v>
      </c>
      <c r="E121" s="1">
        <v>1088.0</v>
      </c>
      <c r="F121" s="3">
        <v>35.85551602622244</v>
      </c>
      <c r="G121" s="4">
        <v>0.06784332432289182</v>
      </c>
      <c r="H121" s="4">
        <v>0.2001510574018127</v>
      </c>
      <c r="I121" s="4">
        <v>0.1555891238670695</v>
      </c>
      <c r="J121" s="4">
        <v>0.6856266541152078</v>
      </c>
      <c r="K121" s="3">
        <v>39010.80143653001</v>
      </c>
      <c r="L121" s="1">
        <v>18867.0</v>
      </c>
      <c r="M121" s="1">
        <v>1324.0</v>
      </c>
      <c r="N121" s="4">
        <v>0.7132075471698113</v>
      </c>
      <c r="O121" s="4">
        <v>0.022641509433962263</v>
      </c>
      <c r="P121" s="4">
        <v>0.06037735849056604</v>
      </c>
      <c r="Q121" s="4">
        <v>0.12075471698113208</v>
      </c>
      <c r="R121" s="4">
        <v>0.09811320754716982</v>
      </c>
      <c r="S121" s="4">
        <v>0.26865671641791045</v>
      </c>
      <c r="T121" s="1">
        <v>265.0</v>
      </c>
      <c r="U121" s="1">
        <v>189.0</v>
      </c>
      <c r="V121" s="1">
        <v>346.0</v>
      </c>
      <c r="W121" s="4">
        <v>0.1782477341389728</v>
      </c>
      <c r="X121" s="4">
        <v>0.0377643504531722</v>
      </c>
      <c r="Y121" s="4">
        <v>0.1782477341389728</v>
      </c>
      <c r="Z121" s="1">
        <v>50.0</v>
      </c>
      <c r="AA121" s="1">
        <v>236.0</v>
      </c>
      <c r="AB121" s="1">
        <v>236.0</v>
      </c>
      <c r="AC121" s="1">
        <v>206.0</v>
      </c>
    </row>
    <row r="122" ht="15.75" customHeight="1">
      <c r="A122" s="1">
        <v>147.0</v>
      </c>
      <c r="B122" s="1" t="s">
        <v>59</v>
      </c>
      <c r="C122" s="2">
        <v>46023.0</v>
      </c>
      <c r="D122" s="1" t="s">
        <v>48</v>
      </c>
      <c r="E122" s="1">
        <v>0.0</v>
      </c>
      <c r="F122" s="3"/>
      <c r="G122" s="4">
        <v>0.0</v>
      </c>
      <c r="H122" s="4"/>
      <c r="I122" s="4"/>
      <c r="J122" s="4">
        <v>0.0</v>
      </c>
      <c r="K122" s="3">
        <v>0.0</v>
      </c>
      <c r="L122" s="1">
        <v>10.0</v>
      </c>
      <c r="M122" s="1">
        <v>0.0</v>
      </c>
      <c r="N122" s="4"/>
      <c r="O122" s="4"/>
      <c r="P122" s="4"/>
      <c r="Q122" s="4"/>
      <c r="R122" s="4"/>
      <c r="S122" s="4"/>
      <c r="T122" s="1">
        <v>0.0</v>
      </c>
      <c r="U122" s="1">
        <v>0.0</v>
      </c>
      <c r="V122" s="1">
        <v>0.0</v>
      </c>
      <c r="W122" s="4"/>
      <c r="X122" s="4"/>
      <c r="Y122" s="4"/>
      <c r="Z122" s="1">
        <v>0.0</v>
      </c>
      <c r="AA122" s="1">
        <v>0.0</v>
      </c>
      <c r="AB122" s="1">
        <v>0.0</v>
      </c>
      <c r="AC122" s="1">
        <v>0.0</v>
      </c>
    </row>
    <row r="123" ht="15.75" customHeight="1">
      <c r="A123" s="1">
        <v>148.0</v>
      </c>
      <c r="B123" s="1" t="s">
        <v>59</v>
      </c>
      <c r="C123" s="2">
        <v>46023.0</v>
      </c>
      <c r="D123" s="1" t="s">
        <v>35</v>
      </c>
      <c r="E123" s="1">
        <v>0.0</v>
      </c>
      <c r="F123" s="3"/>
      <c r="G123" s="4"/>
      <c r="H123" s="4"/>
      <c r="I123" s="4"/>
      <c r="J123" s="4"/>
      <c r="K123" s="3">
        <v>0.0</v>
      </c>
      <c r="L123" s="1">
        <v>0.0</v>
      </c>
      <c r="M123" s="1">
        <v>0.0</v>
      </c>
      <c r="N123" s="4"/>
      <c r="O123" s="4"/>
      <c r="P123" s="4"/>
      <c r="Q123" s="4"/>
      <c r="R123" s="4"/>
      <c r="S123" s="4"/>
      <c r="T123" s="1">
        <v>0.0</v>
      </c>
      <c r="U123" s="1">
        <v>0.0</v>
      </c>
      <c r="V123" s="1">
        <v>0.0</v>
      </c>
      <c r="W123" s="4"/>
      <c r="X123" s="4"/>
      <c r="Y123" s="4"/>
      <c r="Z123" s="1">
        <v>0.0</v>
      </c>
      <c r="AA123" s="1">
        <v>0.0</v>
      </c>
      <c r="AB123" s="1">
        <v>0.0</v>
      </c>
      <c r="AC123" s="1">
        <v>0.0</v>
      </c>
    </row>
    <row r="124" ht="15.75" customHeight="1">
      <c r="A124" s="1">
        <v>149.0</v>
      </c>
      <c r="B124" s="1" t="s">
        <v>59</v>
      </c>
      <c r="C124" s="2">
        <v>46023.0</v>
      </c>
      <c r="D124" s="1" t="s">
        <v>36</v>
      </c>
      <c r="E124" s="1">
        <v>4925.0</v>
      </c>
      <c r="F124" s="3">
        <v>8.88301840484264</v>
      </c>
      <c r="G124" s="4">
        <v>0.5551371705217859</v>
      </c>
      <c r="H124" s="4">
        <v>0.02474386236226561</v>
      </c>
      <c r="I124" s="4">
        <v>0.02203750241639281</v>
      </c>
      <c r="J124" s="4">
        <v>0.8626742847884094</v>
      </c>
      <c r="K124" s="3">
        <v>43748.86564385</v>
      </c>
      <c r="L124" s="1">
        <v>9295.0</v>
      </c>
      <c r="M124" s="1">
        <v>5173.0</v>
      </c>
      <c r="N124" s="4">
        <v>0.4296875</v>
      </c>
      <c r="O124" s="4">
        <v>0.2890625</v>
      </c>
      <c r="P124" s="4">
        <v>0.0</v>
      </c>
      <c r="Q124" s="4">
        <v>0.0</v>
      </c>
      <c r="R124" s="4">
        <v>0.2890625</v>
      </c>
      <c r="S124" s="4">
        <v>0.0</v>
      </c>
      <c r="T124" s="1">
        <v>128.0</v>
      </c>
      <c r="U124" s="1">
        <v>55.0</v>
      </c>
      <c r="V124" s="1">
        <v>105.0</v>
      </c>
      <c r="W124" s="4">
        <v>0.04794123332688962</v>
      </c>
      <c r="X124" s="4">
        <v>0.019717765319930407</v>
      </c>
      <c r="Y124" s="4">
        <v>0.04794123332688962</v>
      </c>
      <c r="Z124" s="1">
        <v>102.0</v>
      </c>
      <c r="AA124" s="1">
        <v>248.0</v>
      </c>
      <c r="AB124" s="1">
        <v>248.0</v>
      </c>
      <c r="AC124" s="1">
        <v>114.0</v>
      </c>
    </row>
    <row r="125" ht="15.75" customHeight="1">
      <c r="A125" s="1">
        <v>150.0</v>
      </c>
      <c r="B125" s="1" t="s">
        <v>59</v>
      </c>
      <c r="C125" s="2">
        <v>46023.0</v>
      </c>
      <c r="D125" s="1" t="s">
        <v>46</v>
      </c>
      <c r="E125" s="1">
        <v>747.0</v>
      </c>
      <c r="F125" s="3">
        <v>10.693568806599734</v>
      </c>
      <c r="G125" s="4">
        <v>0.10880241783150736</v>
      </c>
      <c r="H125" s="4">
        <v>0.2164009111617312</v>
      </c>
      <c r="I125" s="4">
        <v>0.1252847380410023</v>
      </c>
      <c r="J125" s="4">
        <v>0.8048706875096386</v>
      </c>
      <c r="K125" s="3">
        <v>7988.095898530001</v>
      </c>
      <c r="L125" s="1">
        <v>7941.0</v>
      </c>
      <c r="M125" s="1">
        <v>878.0</v>
      </c>
      <c r="N125" s="4">
        <v>0.5421052631578948</v>
      </c>
      <c r="O125" s="4">
        <v>0.042105263157894736</v>
      </c>
      <c r="P125" s="4">
        <v>0.12105263157894737</v>
      </c>
      <c r="Q125" s="4">
        <v>0.24210526315789474</v>
      </c>
      <c r="R125" s="4">
        <v>0.07894736842105263</v>
      </c>
      <c r="S125" s="4">
        <v>0.29292929292929293</v>
      </c>
      <c r="T125" s="1">
        <v>190.0</v>
      </c>
      <c r="U125" s="1">
        <v>103.0</v>
      </c>
      <c r="V125" s="1">
        <v>293.0</v>
      </c>
      <c r="W125" s="4">
        <v>0.1492027334851936</v>
      </c>
      <c r="X125" s="4">
        <v>0.04100227790432802</v>
      </c>
      <c r="Y125" s="4">
        <v>0.1492027334851936</v>
      </c>
      <c r="Z125" s="1">
        <v>36.0</v>
      </c>
      <c r="AA125" s="1">
        <v>131.0</v>
      </c>
      <c r="AB125" s="1">
        <v>131.0</v>
      </c>
      <c r="AC125" s="1">
        <v>110.0</v>
      </c>
    </row>
    <row r="126" ht="15.75" customHeight="1">
      <c r="A126" s="1">
        <v>151.0</v>
      </c>
      <c r="B126" s="1" t="s">
        <v>59</v>
      </c>
      <c r="C126" s="2">
        <v>46023.0</v>
      </c>
      <c r="D126" s="1" t="s">
        <v>55</v>
      </c>
      <c r="E126" s="1">
        <v>1.0</v>
      </c>
      <c r="F126" s="3">
        <v>30.03482</v>
      </c>
      <c r="G126" s="4">
        <v>0.004424778761061947</v>
      </c>
      <c r="H126" s="4">
        <v>0.8333333333333334</v>
      </c>
      <c r="I126" s="4">
        <v>0.8333333333333334</v>
      </c>
      <c r="J126" s="4">
        <v>0.16789511697302337</v>
      </c>
      <c r="K126" s="3">
        <v>30.03482</v>
      </c>
      <c r="L126" s="1">
        <v>1130.0</v>
      </c>
      <c r="M126" s="1">
        <v>6.0</v>
      </c>
      <c r="N126" s="4">
        <v>1.0</v>
      </c>
      <c r="O126" s="4">
        <v>0.0</v>
      </c>
      <c r="P126" s="4">
        <v>0.0</v>
      </c>
      <c r="Q126" s="4">
        <v>0.0</v>
      </c>
      <c r="R126" s="4">
        <v>0.0</v>
      </c>
      <c r="S126" s="4"/>
      <c r="T126" s="1">
        <v>5.0</v>
      </c>
      <c r="U126" s="1">
        <v>5.0</v>
      </c>
      <c r="V126" s="1">
        <v>5.0</v>
      </c>
      <c r="W126" s="4">
        <v>0.8333333333333334</v>
      </c>
      <c r="X126" s="4">
        <v>0.6666666666666666</v>
      </c>
      <c r="Y126" s="4">
        <v>0.8333333333333334</v>
      </c>
      <c r="Z126" s="1">
        <v>4.0</v>
      </c>
      <c r="AA126" s="1">
        <v>5.0</v>
      </c>
      <c r="AB126" s="1">
        <v>5.0</v>
      </c>
      <c r="AC126" s="1">
        <v>5.0</v>
      </c>
    </row>
    <row r="127" ht="15.75" customHeight="1">
      <c r="A127" s="1">
        <v>152.0</v>
      </c>
      <c r="B127" s="1" t="s">
        <v>59</v>
      </c>
      <c r="C127" s="2">
        <v>46023.0</v>
      </c>
      <c r="D127" s="1" t="s">
        <v>53</v>
      </c>
      <c r="E127" s="1">
        <v>83.0</v>
      </c>
      <c r="F127" s="3">
        <v>42.00928790361445</v>
      </c>
      <c r="G127" s="4">
        <v>0.024140869071286566</v>
      </c>
      <c r="H127" s="4">
        <v>0.023255813953488372</v>
      </c>
      <c r="I127" s="4">
        <v>0.023255813953488372</v>
      </c>
      <c r="J127" s="4">
        <v>0.5731347329729571</v>
      </c>
      <c r="K127" s="3">
        <v>3486.7708959999995</v>
      </c>
      <c r="L127" s="1">
        <v>3521.0</v>
      </c>
      <c r="M127" s="1">
        <v>86.0</v>
      </c>
      <c r="N127" s="4">
        <v>1.0</v>
      </c>
      <c r="O127" s="4">
        <v>0.0</v>
      </c>
      <c r="P127" s="4">
        <v>0.0</v>
      </c>
      <c r="Q127" s="4">
        <v>0.0</v>
      </c>
      <c r="R127" s="4">
        <v>0.0</v>
      </c>
      <c r="S127" s="4"/>
      <c r="T127" s="1">
        <v>2.0</v>
      </c>
      <c r="U127" s="1">
        <v>2.0</v>
      </c>
      <c r="V127" s="1">
        <v>2.0</v>
      </c>
      <c r="W127" s="4">
        <v>0.03488372093023256</v>
      </c>
      <c r="X127" s="4">
        <v>0.03488372093023256</v>
      </c>
      <c r="Y127" s="4">
        <v>0.03488372093023256</v>
      </c>
      <c r="Z127" s="1">
        <v>3.0</v>
      </c>
      <c r="AA127" s="1">
        <v>3.0</v>
      </c>
      <c r="AB127" s="1">
        <v>3.0</v>
      </c>
      <c r="AC127" s="1">
        <v>2.0</v>
      </c>
    </row>
    <row r="128" ht="15.75" customHeight="1">
      <c r="A128" s="1">
        <v>153.0</v>
      </c>
      <c r="B128" s="1" t="s">
        <v>59</v>
      </c>
      <c r="C128" s="2">
        <v>46023.0</v>
      </c>
      <c r="D128" s="1" t="s">
        <v>51</v>
      </c>
      <c r="E128" s="1">
        <v>20.0</v>
      </c>
      <c r="F128" s="3">
        <v>21.708186</v>
      </c>
      <c r="G128" s="4">
        <v>0.02531645569620253</v>
      </c>
      <c r="H128" s="4">
        <v>0.09090909090909091</v>
      </c>
      <c r="I128" s="4">
        <v>0.045454545454545456</v>
      </c>
      <c r="J128" s="4">
        <v>0.0918080062738388</v>
      </c>
      <c r="K128" s="3">
        <v>434.16372</v>
      </c>
      <c r="L128" s="1">
        <v>790.0</v>
      </c>
      <c r="M128" s="1">
        <v>22.0</v>
      </c>
      <c r="N128" s="4">
        <v>0.5</v>
      </c>
      <c r="O128" s="4">
        <v>0.0</v>
      </c>
      <c r="P128" s="4">
        <v>0.0</v>
      </c>
      <c r="Q128" s="4">
        <v>0.0</v>
      </c>
      <c r="R128" s="4">
        <v>0.5</v>
      </c>
      <c r="S128" s="4"/>
      <c r="T128" s="1">
        <v>2.0</v>
      </c>
      <c r="U128" s="1">
        <v>1.0</v>
      </c>
      <c r="V128" s="1">
        <v>1.0</v>
      </c>
      <c r="W128" s="4">
        <v>0.09090909090909091</v>
      </c>
      <c r="X128" s="4">
        <v>0.045454545454545456</v>
      </c>
      <c r="Y128" s="4">
        <v>0.09090909090909091</v>
      </c>
      <c r="Z128" s="1">
        <v>1.0</v>
      </c>
      <c r="AA128" s="1">
        <v>2.0</v>
      </c>
      <c r="AB128" s="1">
        <v>2.0</v>
      </c>
      <c r="AC128" s="1">
        <v>1.0</v>
      </c>
    </row>
    <row r="129" ht="15.75" customHeight="1">
      <c r="A129" s="1">
        <v>154.0</v>
      </c>
      <c r="B129" s="1" t="s">
        <v>59</v>
      </c>
      <c r="C129" s="2">
        <v>46023.0</v>
      </c>
      <c r="D129" s="1" t="s">
        <v>54</v>
      </c>
      <c r="E129" s="1">
        <v>1415.0</v>
      </c>
      <c r="F129" s="3">
        <v>33.56548243518728</v>
      </c>
      <c r="G129" s="4">
        <v>0.07226007950028393</v>
      </c>
      <c r="H129" s="4">
        <v>0.13679544015199493</v>
      </c>
      <c r="I129" s="4">
        <v>0.07726409119696011</v>
      </c>
      <c r="J129" s="4">
        <v>0.689941202110109</v>
      </c>
      <c r="K129" s="3">
        <v>47495.157645789994</v>
      </c>
      <c r="L129" s="1">
        <v>21132.0</v>
      </c>
      <c r="M129" s="1">
        <v>1579.0</v>
      </c>
      <c r="N129" s="4">
        <v>0.5046296296296297</v>
      </c>
      <c r="O129" s="4">
        <v>0.013888888888888888</v>
      </c>
      <c r="P129" s="4">
        <v>0.06481481481481481</v>
      </c>
      <c r="Q129" s="4">
        <v>0.3148148148148148</v>
      </c>
      <c r="R129" s="4">
        <v>0.12962962962962962</v>
      </c>
      <c r="S129" s="4">
        <v>0.11940298507462686</v>
      </c>
      <c r="T129" s="1">
        <v>216.0</v>
      </c>
      <c r="U129" s="1">
        <v>109.0</v>
      </c>
      <c r="V129" s="1">
        <v>327.0</v>
      </c>
      <c r="W129" s="4">
        <v>0.103863204559848</v>
      </c>
      <c r="X129" s="4">
        <v>0.04369854338188727</v>
      </c>
      <c r="Y129" s="4">
        <v>0.103863204559848</v>
      </c>
      <c r="Z129" s="1">
        <v>69.0</v>
      </c>
      <c r="AA129" s="1">
        <v>164.0</v>
      </c>
      <c r="AB129" s="1">
        <v>164.0</v>
      </c>
      <c r="AC129" s="1">
        <v>122.0</v>
      </c>
    </row>
    <row r="130" ht="15.75" customHeight="1">
      <c r="A130" s="1">
        <v>155.0</v>
      </c>
      <c r="B130" s="1" t="s">
        <v>59</v>
      </c>
      <c r="C130" s="2">
        <v>46023.0</v>
      </c>
      <c r="D130" s="1" t="s">
        <v>45</v>
      </c>
      <c r="E130" s="1">
        <v>0.0</v>
      </c>
      <c r="F130" s="3"/>
      <c r="G130" s="4">
        <v>0.0</v>
      </c>
      <c r="H130" s="4"/>
      <c r="I130" s="4"/>
      <c r="J130" s="4">
        <v>0.0</v>
      </c>
      <c r="K130" s="3">
        <v>0.0</v>
      </c>
      <c r="L130" s="1">
        <v>55.0</v>
      </c>
      <c r="M130" s="1">
        <v>0.0</v>
      </c>
      <c r="N130" s="4"/>
      <c r="O130" s="4"/>
      <c r="P130" s="4"/>
      <c r="Q130" s="4"/>
      <c r="R130" s="4"/>
      <c r="S130" s="4"/>
      <c r="T130" s="1">
        <v>0.0</v>
      </c>
      <c r="U130" s="1">
        <v>0.0</v>
      </c>
      <c r="V130" s="1">
        <v>0.0</v>
      </c>
      <c r="W130" s="4"/>
      <c r="X130" s="4"/>
      <c r="Y130" s="4"/>
      <c r="Z130" s="1">
        <v>0.0</v>
      </c>
      <c r="AA130" s="1">
        <v>0.0</v>
      </c>
      <c r="AB130" s="1">
        <v>0.0</v>
      </c>
      <c r="AC130" s="1">
        <v>0.0</v>
      </c>
    </row>
    <row r="131" ht="15.75" customHeight="1">
      <c r="A131" s="1">
        <v>156.0</v>
      </c>
      <c r="B131" s="1" t="s">
        <v>59</v>
      </c>
      <c r="C131" s="2">
        <v>46023.0</v>
      </c>
      <c r="D131" s="1" t="s">
        <v>52</v>
      </c>
      <c r="E131" s="1">
        <v>59.0</v>
      </c>
      <c r="F131" s="3">
        <v>39.96725674237288</v>
      </c>
      <c r="G131" s="4">
        <v>0.012737677681373454</v>
      </c>
      <c r="H131" s="4">
        <v>0.10144927536231885</v>
      </c>
      <c r="I131" s="4">
        <v>0.11594202898550725</v>
      </c>
      <c r="J131" s="4">
        <v>0.75988868595633</v>
      </c>
      <c r="K131" s="3">
        <v>2358.0681478</v>
      </c>
      <c r="L131" s="1">
        <v>5417.0</v>
      </c>
      <c r="M131" s="1">
        <v>69.0</v>
      </c>
      <c r="N131" s="4">
        <v>0.8571428571428571</v>
      </c>
      <c r="O131" s="4">
        <v>0.0</v>
      </c>
      <c r="P131" s="4">
        <v>0.14285714285714285</v>
      </c>
      <c r="Q131" s="4">
        <v>0.0</v>
      </c>
      <c r="R131" s="4">
        <v>0.0</v>
      </c>
      <c r="S131" s="4">
        <v>1.0</v>
      </c>
      <c r="T131" s="1">
        <v>7.0</v>
      </c>
      <c r="U131" s="1">
        <v>6.0</v>
      </c>
      <c r="V131" s="1">
        <v>7.0</v>
      </c>
      <c r="W131" s="4">
        <v>0.14492753623188406</v>
      </c>
      <c r="X131" s="4">
        <v>0.08695652173913043</v>
      </c>
      <c r="Y131" s="4">
        <v>0.14492753623188406</v>
      </c>
      <c r="Z131" s="1">
        <v>6.0</v>
      </c>
      <c r="AA131" s="1">
        <v>10.0</v>
      </c>
      <c r="AB131" s="1">
        <v>10.0</v>
      </c>
      <c r="AC131" s="1">
        <v>8.0</v>
      </c>
    </row>
    <row r="132" ht="15.75" customHeight="1">
      <c r="A132" s="1">
        <v>157.0</v>
      </c>
      <c r="B132" s="1" t="s">
        <v>60</v>
      </c>
      <c r="C132" s="2">
        <v>46023.0</v>
      </c>
      <c r="D132" s="1" t="s">
        <v>36</v>
      </c>
      <c r="E132" s="1">
        <v>5755.0</v>
      </c>
      <c r="F132" s="3">
        <v>9.129088605249349</v>
      </c>
      <c r="G132" s="4">
        <v>0.5625179374342294</v>
      </c>
      <c r="H132" s="4">
        <v>0.02491280518186348</v>
      </c>
      <c r="I132" s="4">
        <v>0.02175718319216077</v>
      </c>
      <c r="J132" s="4">
        <v>0.887402593353292</v>
      </c>
      <c r="K132" s="3">
        <v>52537.90492321</v>
      </c>
      <c r="L132" s="1">
        <v>10453.0</v>
      </c>
      <c r="M132" s="1">
        <v>6021.0</v>
      </c>
      <c r="N132" s="4">
        <v>0.36</v>
      </c>
      <c r="O132" s="4">
        <v>0.3</v>
      </c>
      <c r="P132" s="4">
        <v>0.0</v>
      </c>
      <c r="Q132" s="4">
        <v>0.02666666666666667</v>
      </c>
      <c r="R132" s="4">
        <v>0.32</v>
      </c>
      <c r="S132" s="4">
        <v>0.0</v>
      </c>
      <c r="T132" s="1">
        <v>150.0</v>
      </c>
      <c r="U132" s="1">
        <v>54.0</v>
      </c>
      <c r="V132" s="1">
        <v>120.0</v>
      </c>
      <c r="W132" s="4">
        <v>0.0441787078558379</v>
      </c>
      <c r="X132" s="4">
        <v>0.018269390466699884</v>
      </c>
      <c r="Y132" s="4">
        <v>0.0441787078558379</v>
      </c>
      <c r="Z132" s="1">
        <v>110.0</v>
      </c>
      <c r="AA132" s="1">
        <v>266.0</v>
      </c>
      <c r="AB132" s="1">
        <v>266.0</v>
      </c>
      <c r="AC132" s="1">
        <v>131.0</v>
      </c>
    </row>
    <row r="133" ht="15.75" customHeight="1">
      <c r="A133" s="1">
        <v>158.0</v>
      </c>
      <c r="B133" s="1" t="s">
        <v>60</v>
      </c>
      <c r="C133" s="2">
        <v>46023.0</v>
      </c>
      <c r="D133" s="1" t="s">
        <v>34</v>
      </c>
      <c r="E133" s="1">
        <v>121.0</v>
      </c>
      <c r="F133" s="3">
        <v>60.191521836942144</v>
      </c>
      <c r="G133" s="4">
        <v>0.02353896103896104</v>
      </c>
      <c r="H133" s="4">
        <v>0.25949367088607594</v>
      </c>
      <c r="I133" s="4">
        <v>0.189873417721519</v>
      </c>
      <c r="J133" s="4">
        <v>0.2886217613404645</v>
      </c>
      <c r="K133" s="3">
        <v>7283.17414227</v>
      </c>
      <c r="L133" s="1">
        <v>6160.0</v>
      </c>
      <c r="M133" s="1">
        <v>158.0</v>
      </c>
      <c r="N133" s="4">
        <v>0.6097560975609756</v>
      </c>
      <c r="O133" s="4">
        <v>0.0</v>
      </c>
      <c r="P133" s="4">
        <v>0.024390243902439025</v>
      </c>
      <c r="Q133" s="4">
        <v>0.17073170731707318</v>
      </c>
      <c r="R133" s="4">
        <v>0.21951219512195122</v>
      </c>
      <c r="S133" s="4">
        <v>0.09090909090909091</v>
      </c>
      <c r="T133" s="1">
        <v>41.0</v>
      </c>
      <c r="U133" s="1">
        <v>25.0</v>
      </c>
      <c r="V133" s="1">
        <v>47.0</v>
      </c>
      <c r="W133" s="4">
        <v>0.23417721518987342</v>
      </c>
      <c r="X133" s="4">
        <v>0.0379746835443038</v>
      </c>
      <c r="Y133" s="4">
        <v>0.23417721518987342</v>
      </c>
      <c r="Z133" s="1">
        <v>6.0</v>
      </c>
      <c r="AA133" s="1">
        <v>37.0</v>
      </c>
      <c r="AB133" s="1">
        <v>37.0</v>
      </c>
      <c r="AC133" s="1">
        <v>30.0</v>
      </c>
    </row>
    <row r="134" ht="15.75" customHeight="1">
      <c r="A134" s="1">
        <v>159.0</v>
      </c>
      <c r="B134" s="1" t="s">
        <v>60</v>
      </c>
      <c r="C134" s="2">
        <v>46023.0</v>
      </c>
      <c r="D134" s="1" t="s">
        <v>41</v>
      </c>
      <c r="E134" s="1">
        <v>6002.0</v>
      </c>
      <c r="F134" s="3">
        <v>11.329407918993672</v>
      </c>
      <c r="G134" s="4">
        <v>0.17719243172283897</v>
      </c>
      <c r="H134" s="4">
        <v>0.052248258391386956</v>
      </c>
      <c r="I134" s="4">
        <v>0.026124129195693478</v>
      </c>
      <c r="J134" s="4">
        <v>0.7187549581118469</v>
      </c>
      <c r="K134" s="3">
        <v>67999.10632980002</v>
      </c>
      <c r="L134" s="1">
        <v>35041.0</v>
      </c>
      <c r="M134" s="1">
        <v>6316.0</v>
      </c>
      <c r="N134" s="4">
        <v>0.3939393939393939</v>
      </c>
      <c r="O134" s="4">
        <v>0.0696969696969697</v>
      </c>
      <c r="P134" s="4">
        <v>0.22727272727272727</v>
      </c>
      <c r="Q134" s="4">
        <v>0.08181818181818182</v>
      </c>
      <c r="R134" s="4">
        <v>0.24242424242424243</v>
      </c>
      <c r="S134" s="4">
        <v>0.5416666666666666</v>
      </c>
      <c r="T134" s="1">
        <v>330.0</v>
      </c>
      <c r="U134" s="1">
        <v>130.0</v>
      </c>
      <c r="V134" s="1">
        <v>317.0</v>
      </c>
      <c r="W134" s="4">
        <v>0.04971500949968334</v>
      </c>
      <c r="X134" s="4">
        <v>0.021690943635212158</v>
      </c>
      <c r="Y134" s="4">
        <v>0.04971500949968334</v>
      </c>
      <c r="Z134" s="1">
        <v>137.0</v>
      </c>
      <c r="AA134" s="1">
        <v>314.0</v>
      </c>
      <c r="AB134" s="1">
        <v>314.0</v>
      </c>
      <c r="AC134" s="1">
        <v>165.0</v>
      </c>
    </row>
    <row r="135" ht="15.75" customHeight="1">
      <c r="A135" s="1">
        <v>160.0</v>
      </c>
      <c r="B135" s="1" t="s">
        <v>60</v>
      </c>
      <c r="C135" s="2">
        <v>46023.0</v>
      </c>
      <c r="D135" s="1" t="s">
        <v>47</v>
      </c>
      <c r="E135" s="1">
        <v>0.0</v>
      </c>
      <c r="F135" s="3"/>
      <c r="G135" s="4"/>
      <c r="H135" s="4"/>
      <c r="I135" s="4"/>
      <c r="J135" s="4"/>
      <c r="K135" s="3">
        <v>0.0</v>
      </c>
      <c r="L135" s="1">
        <v>0.0</v>
      </c>
      <c r="M135" s="1">
        <v>0.0</v>
      </c>
      <c r="N135" s="4"/>
      <c r="O135" s="4"/>
      <c r="P135" s="4"/>
      <c r="Q135" s="4"/>
      <c r="R135" s="4"/>
      <c r="S135" s="4"/>
      <c r="T135" s="1">
        <v>0.0</v>
      </c>
      <c r="U135" s="1">
        <v>0.0</v>
      </c>
      <c r="V135" s="1">
        <v>0.0</v>
      </c>
      <c r="W135" s="4"/>
      <c r="X135" s="4"/>
      <c r="Y135" s="4"/>
      <c r="Z135" s="1">
        <v>0.0</v>
      </c>
      <c r="AA135" s="1">
        <v>0.0</v>
      </c>
      <c r="AB135" s="1">
        <v>0.0</v>
      </c>
      <c r="AC135" s="1">
        <v>0.0</v>
      </c>
    </row>
    <row r="136" ht="15.75" customHeight="1">
      <c r="A136" s="1">
        <v>161.0</v>
      </c>
      <c r="B136" s="1" t="s">
        <v>60</v>
      </c>
      <c r="C136" s="2">
        <v>46023.0</v>
      </c>
      <c r="D136" s="1" t="s">
        <v>54</v>
      </c>
      <c r="E136" s="1">
        <v>2075.0</v>
      </c>
      <c r="F136" s="3">
        <v>33.89884656808192</v>
      </c>
      <c r="G136" s="4">
        <v>0.06907864758953795</v>
      </c>
      <c r="H136" s="4">
        <v>0.16876046901172528</v>
      </c>
      <c r="I136" s="4">
        <v>0.09798994974874371</v>
      </c>
      <c r="J136" s="4">
        <v>0.7086881398394901</v>
      </c>
      <c r="K136" s="3">
        <v>70340.10662877</v>
      </c>
      <c r="L136" s="1">
        <v>32919.0</v>
      </c>
      <c r="M136" s="1">
        <v>2388.0</v>
      </c>
      <c r="N136" s="4">
        <v>0.5285359801488834</v>
      </c>
      <c r="O136" s="4">
        <v>0.007444168734491315</v>
      </c>
      <c r="P136" s="4">
        <v>0.05955334987593052</v>
      </c>
      <c r="Q136" s="4">
        <v>0.29280397022332505</v>
      </c>
      <c r="R136" s="4">
        <v>0.13895781637717122</v>
      </c>
      <c r="S136" s="4">
        <v>0.10266159695817491</v>
      </c>
      <c r="T136" s="1">
        <v>403.0</v>
      </c>
      <c r="U136" s="1">
        <v>213.0</v>
      </c>
      <c r="V136" s="1">
        <v>636.0</v>
      </c>
      <c r="W136" s="4">
        <v>0.13107202680067</v>
      </c>
      <c r="X136" s="4">
        <v>0.04438860971524288</v>
      </c>
      <c r="Y136" s="4">
        <v>0.13107202680067</v>
      </c>
      <c r="Z136" s="1">
        <v>106.0</v>
      </c>
      <c r="AA136" s="1">
        <v>313.0</v>
      </c>
      <c r="AB136" s="1">
        <v>313.0</v>
      </c>
      <c r="AC136" s="1">
        <v>234.0</v>
      </c>
    </row>
    <row r="137" ht="15.75" customHeight="1">
      <c r="A137" s="1">
        <v>162.0</v>
      </c>
      <c r="B137" s="1" t="s">
        <v>60</v>
      </c>
      <c r="C137" s="2">
        <v>46023.0</v>
      </c>
      <c r="D137" s="1" t="s">
        <v>37</v>
      </c>
      <c r="E137" s="1">
        <v>1268.0</v>
      </c>
      <c r="F137" s="3">
        <v>35.822881170567825</v>
      </c>
      <c r="G137" s="4">
        <v>0.0676132521974307</v>
      </c>
      <c r="H137" s="4">
        <v>0.22250639386189258</v>
      </c>
      <c r="I137" s="4">
        <v>0.1656010230179028</v>
      </c>
      <c r="J137" s="4">
        <v>0.6815426995763895</v>
      </c>
      <c r="K137" s="3">
        <v>45423.41332428</v>
      </c>
      <c r="L137" s="1">
        <v>22185.0</v>
      </c>
      <c r="M137" s="1">
        <v>1564.0</v>
      </c>
      <c r="N137" s="4">
        <v>0.7097701149425287</v>
      </c>
      <c r="O137" s="4">
        <v>0.008620689655172414</v>
      </c>
      <c r="P137" s="4">
        <v>0.06609195402298851</v>
      </c>
      <c r="Q137" s="4">
        <v>0.1781609195402299</v>
      </c>
      <c r="R137" s="4">
        <v>0.03735632183908046</v>
      </c>
      <c r="S137" s="4">
        <v>0.1937984496124031</v>
      </c>
      <c r="T137" s="1">
        <v>348.0</v>
      </c>
      <c r="U137" s="1">
        <v>247.0</v>
      </c>
      <c r="V137" s="1">
        <v>490.0</v>
      </c>
      <c r="W137" s="4">
        <v>0.18925831202046037</v>
      </c>
      <c r="X137" s="4">
        <v>0.03260869565217391</v>
      </c>
      <c r="Y137" s="4">
        <v>0.18925831202046037</v>
      </c>
      <c r="Z137" s="1">
        <v>51.0</v>
      </c>
      <c r="AA137" s="1">
        <v>296.0</v>
      </c>
      <c r="AB137" s="1">
        <v>296.0</v>
      </c>
      <c r="AC137" s="1">
        <v>259.0</v>
      </c>
    </row>
    <row r="138" ht="15.75" customHeight="1">
      <c r="A138" s="1">
        <v>163.0</v>
      </c>
      <c r="B138" s="1" t="s">
        <v>60</v>
      </c>
      <c r="C138" s="2">
        <v>46023.0</v>
      </c>
      <c r="D138" s="1" t="s">
        <v>52</v>
      </c>
      <c r="E138" s="1">
        <v>74.0</v>
      </c>
      <c r="F138" s="3">
        <v>39.17050795540541</v>
      </c>
      <c r="G138" s="4">
        <v>0.013439522150323544</v>
      </c>
      <c r="H138" s="4">
        <v>0.1411764705882353</v>
      </c>
      <c r="I138" s="4">
        <v>0.12941176470588237</v>
      </c>
      <c r="J138" s="4">
        <v>0.7142306720427498</v>
      </c>
      <c r="K138" s="3">
        <v>2898.6175887000004</v>
      </c>
      <c r="L138" s="1">
        <v>6027.0</v>
      </c>
      <c r="M138" s="1">
        <v>85.0</v>
      </c>
      <c r="N138" s="4">
        <v>0.75</v>
      </c>
      <c r="O138" s="4">
        <v>0.0</v>
      </c>
      <c r="P138" s="4">
        <v>0.16666666666666666</v>
      </c>
      <c r="Q138" s="4">
        <v>0.08333333333333333</v>
      </c>
      <c r="R138" s="4">
        <v>0.08333333333333333</v>
      </c>
      <c r="S138" s="4">
        <v>0.6666666666666666</v>
      </c>
      <c r="T138" s="1">
        <v>12.0</v>
      </c>
      <c r="U138" s="1">
        <v>9.0</v>
      </c>
      <c r="V138" s="1">
        <v>19.0</v>
      </c>
      <c r="W138" s="4">
        <v>0.12941176470588237</v>
      </c>
      <c r="X138" s="4">
        <v>0.023529411764705882</v>
      </c>
      <c r="Y138" s="4">
        <v>0.12941176470588237</v>
      </c>
      <c r="Z138" s="1">
        <v>2.0</v>
      </c>
      <c r="AA138" s="1">
        <v>11.0</v>
      </c>
      <c r="AB138" s="1">
        <v>11.0</v>
      </c>
      <c r="AC138" s="1">
        <v>11.0</v>
      </c>
    </row>
    <row r="139" ht="15.75" customHeight="1">
      <c r="A139" s="1">
        <v>164.0</v>
      </c>
      <c r="B139" s="1" t="s">
        <v>60</v>
      </c>
      <c r="C139" s="2">
        <v>46023.0</v>
      </c>
      <c r="D139" s="1" t="s">
        <v>53</v>
      </c>
      <c r="E139" s="1">
        <v>143.0</v>
      </c>
      <c r="F139" s="3">
        <v>26.391502799999994</v>
      </c>
      <c r="G139" s="4">
        <v>0.02280537332083724</v>
      </c>
      <c r="H139" s="4">
        <v>0.026845637583892617</v>
      </c>
      <c r="I139" s="4">
        <v>0.020134228187919462</v>
      </c>
      <c r="J139" s="4">
        <v>0.514777314562968</v>
      </c>
      <c r="K139" s="3">
        <v>3773.9849003999993</v>
      </c>
      <c r="L139" s="1">
        <v>6402.0</v>
      </c>
      <c r="M139" s="1">
        <v>149.0</v>
      </c>
      <c r="N139" s="4">
        <v>0.25</v>
      </c>
      <c r="O139" s="4">
        <v>0.0</v>
      </c>
      <c r="P139" s="4">
        <v>0.25</v>
      </c>
      <c r="Q139" s="4">
        <v>0.0</v>
      </c>
      <c r="R139" s="4">
        <v>0.5</v>
      </c>
      <c r="S139" s="4">
        <v>1.0</v>
      </c>
      <c r="T139" s="1">
        <v>4.0</v>
      </c>
      <c r="U139" s="1">
        <v>1.0</v>
      </c>
      <c r="V139" s="1">
        <v>1.0</v>
      </c>
      <c r="W139" s="4">
        <v>0.040268456375838924</v>
      </c>
      <c r="X139" s="4">
        <v>0.020134228187919462</v>
      </c>
      <c r="Y139" s="4">
        <v>0.040268456375838924</v>
      </c>
      <c r="Z139" s="1">
        <v>3.0</v>
      </c>
      <c r="AA139" s="1">
        <v>6.0</v>
      </c>
      <c r="AB139" s="1">
        <v>6.0</v>
      </c>
      <c r="AC139" s="1">
        <v>3.0</v>
      </c>
    </row>
    <row r="140" ht="15.75" customHeight="1">
      <c r="A140" s="1">
        <v>165.0</v>
      </c>
      <c r="B140" s="1" t="s">
        <v>60</v>
      </c>
      <c r="C140" s="2">
        <v>46023.0</v>
      </c>
      <c r="D140" s="1" t="s">
        <v>51</v>
      </c>
      <c r="E140" s="1">
        <v>11.0</v>
      </c>
      <c r="F140" s="3">
        <v>67.3658539090909</v>
      </c>
      <c r="G140" s="4">
        <v>0.009072580645161291</v>
      </c>
      <c r="H140" s="4">
        <v>0.0</v>
      </c>
      <c r="I140" s="4">
        <v>0.0</v>
      </c>
      <c r="J140" s="4">
        <v>0.10672474744456995</v>
      </c>
      <c r="K140" s="3">
        <v>741.0243929999999</v>
      </c>
      <c r="L140" s="1">
        <v>992.0</v>
      </c>
      <c r="M140" s="1">
        <v>12.0</v>
      </c>
      <c r="N140" s="4"/>
      <c r="O140" s="4"/>
      <c r="P140" s="4"/>
      <c r="Q140" s="4"/>
      <c r="R140" s="4"/>
      <c r="S140" s="4"/>
      <c r="T140" s="1">
        <v>0.0</v>
      </c>
      <c r="U140" s="1">
        <v>0.0</v>
      </c>
      <c r="V140" s="1">
        <v>0.0</v>
      </c>
      <c r="W140" s="4">
        <v>0.08333333333333333</v>
      </c>
      <c r="X140" s="4">
        <v>0.0</v>
      </c>
      <c r="Y140" s="4">
        <v>0.08333333333333333</v>
      </c>
      <c r="Z140" s="1">
        <v>0.0</v>
      </c>
      <c r="AA140" s="1">
        <v>1.0</v>
      </c>
      <c r="AB140" s="1">
        <v>1.0</v>
      </c>
      <c r="AC140" s="1">
        <v>0.0</v>
      </c>
    </row>
    <row r="141" ht="15.75" customHeight="1">
      <c r="A141" s="1">
        <v>166.0</v>
      </c>
      <c r="B141" s="1" t="s">
        <v>60</v>
      </c>
      <c r="C141" s="2">
        <v>46023.0</v>
      </c>
      <c r="D141" s="1" t="s">
        <v>30</v>
      </c>
      <c r="E141" s="1">
        <v>16.0</v>
      </c>
      <c r="F141" s="3">
        <v>32.33898823125</v>
      </c>
      <c r="G141" s="4">
        <v>0.033797216699801194</v>
      </c>
      <c r="H141" s="4">
        <v>0.058823529411764705</v>
      </c>
      <c r="I141" s="4">
        <v>0.058823529411764705</v>
      </c>
      <c r="J141" s="4">
        <v>0.5113390167086563</v>
      </c>
      <c r="K141" s="3">
        <v>517.4238117</v>
      </c>
      <c r="L141" s="1">
        <v>503.0</v>
      </c>
      <c r="M141" s="1">
        <v>17.0</v>
      </c>
      <c r="N141" s="4">
        <v>1.0</v>
      </c>
      <c r="O141" s="4">
        <v>0.0</v>
      </c>
      <c r="P141" s="4">
        <v>0.0</v>
      </c>
      <c r="Q141" s="4">
        <v>0.0</v>
      </c>
      <c r="R141" s="4">
        <v>0.0</v>
      </c>
      <c r="S141" s="4"/>
      <c r="T141" s="1">
        <v>1.0</v>
      </c>
      <c r="U141" s="1">
        <v>1.0</v>
      </c>
      <c r="V141" s="1">
        <v>1.0</v>
      </c>
      <c r="W141" s="4">
        <v>0.058823529411764705</v>
      </c>
      <c r="X141" s="4">
        <v>0.0</v>
      </c>
      <c r="Y141" s="4">
        <v>0.058823529411764705</v>
      </c>
      <c r="Z141" s="1">
        <v>0.0</v>
      </c>
      <c r="AA141" s="1">
        <v>1.0</v>
      </c>
      <c r="AB141" s="1">
        <v>1.0</v>
      </c>
      <c r="AC141" s="1">
        <v>1.0</v>
      </c>
    </row>
    <row r="142" ht="15.75" customHeight="1">
      <c r="A142" s="1">
        <v>167.0</v>
      </c>
      <c r="B142" s="1" t="s">
        <v>60</v>
      </c>
      <c r="C142" s="2">
        <v>46023.0</v>
      </c>
      <c r="D142" s="1" t="s">
        <v>42</v>
      </c>
      <c r="E142" s="1">
        <v>41550.0</v>
      </c>
      <c r="F142" s="3">
        <v>15.093221111713355</v>
      </c>
      <c r="G142" s="4">
        <v>0.22135245227123107</v>
      </c>
      <c r="H142" s="4">
        <v>0.08673516191175122</v>
      </c>
      <c r="I142" s="4">
        <v>0.031556737913952845</v>
      </c>
      <c r="J142" s="4">
        <v>0.9150974542424413</v>
      </c>
      <c r="K142" s="3">
        <v>627123.3371916899</v>
      </c>
      <c r="L142" s="1">
        <v>194432.0</v>
      </c>
      <c r="M142" s="1">
        <v>43604.0</v>
      </c>
      <c r="N142" s="4">
        <v>0.3339502908514014</v>
      </c>
      <c r="O142" s="4">
        <v>0.298783712321523</v>
      </c>
      <c r="P142" s="4">
        <v>0.07800105764145955</v>
      </c>
      <c r="Q142" s="4">
        <v>0.22501322051824432</v>
      </c>
      <c r="R142" s="4">
        <v>0.10232681121099947</v>
      </c>
      <c r="S142" s="4">
        <v>0.10266578541528971</v>
      </c>
      <c r="T142" s="1">
        <v>3782.0</v>
      </c>
      <c r="U142" s="1">
        <v>1263.0</v>
      </c>
      <c r="V142" s="1">
        <v>4782.0</v>
      </c>
      <c r="W142" s="4">
        <v>0.047105770112833685</v>
      </c>
      <c r="X142" s="4">
        <v>0.01639757820383451</v>
      </c>
      <c r="Y142" s="4">
        <v>0.047105770112833685</v>
      </c>
      <c r="Z142" s="1">
        <v>715.0</v>
      </c>
      <c r="AA142" s="1">
        <v>2054.0</v>
      </c>
      <c r="AB142" s="1">
        <v>2054.0</v>
      </c>
      <c r="AC142" s="1">
        <v>1376.0</v>
      </c>
    </row>
    <row r="143" ht="15.75" customHeight="1">
      <c r="A143" s="1">
        <v>168.0</v>
      </c>
      <c r="B143" s="1" t="s">
        <v>60</v>
      </c>
      <c r="C143" s="2">
        <v>46023.0</v>
      </c>
      <c r="D143" s="1" t="s">
        <v>35</v>
      </c>
      <c r="E143" s="1">
        <v>0.0</v>
      </c>
      <c r="F143" s="3"/>
      <c r="G143" s="4"/>
      <c r="H143" s="4"/>
      <c r="I143" s="4"/>
      <c r="J143" s="4"/>
      <c r="K143" s="3">
        <v>0.0</v>
      </c>
      <c r="L143" s="1">
        <v>0.0</v>
      </c>
      <c r="M143" s="1">
        <v>0.0</v>
      </c>
      <c r="N143" s="4"/>
      <c r="O143" s="4"/>
      <c r="P143" s="4"/>
      <c r="Q143" s="4"/>
      <c r="R143" s="4"/>
      <c r="S143" s="4"/>
      <c r="T143" s="1">
        <v>0.0</v>
      </c>
      <c r="U143" s="1">
        <v>0.0</v>
      </c>
      <c r="V143" s="1">
        <v>0.0</v>
      </c>
      <c r="W143" s="4"/>
      <c r="X143" s="4"/>
      <c r="Y143" s="4"/>
      <c r="Z143" s="1">
        <v>0.0</v>
      </c>
      <c r="AA143" s="1">
        <v>0.0</v>
      </c>
      <c r="AB143" s="1">
        <v>0.0</v>
      </c>
      <c r="AC143" s="1">
        <v>0.0</v>
      </c>
    </row>
    <row r="144" ht="15.75" customHeight="1">
      <c r="A144" s="1">
        <v>169.0</v>
      </c>
      <c r="B144" s="1" t="s">
        <v>60</v>
      </c>
      <c r="C144" s="2">
        <v>46023.0</v>
      </c>
      <c r="D144" s="1" t="s">
        <v>46</v>
      </c>
      <c r="E144" s="1">
        <v>953.0</v>
      </c>
      <c r="F144" s="3">
        <v>14.800129373252885</v>
      </c>
      <c r="G144" s="4">
        <v>0.08869346733668342</v>
      </c>
      <c r="H144" s="4">
        <v>0.21695533272561532</v>
      </c>
      <c r="I144" s="4">
        <v>0.09389243391066546</v>
      </c>
      <c r="J144" s="4">
        <v>0.8289160363531453</v>
      </c>
      <c r="K144" s="3">
        <v>14104.523292709999</v>
      </c>
      <c r="L144" s="1">
        <v>11940.0</v>
      </c>
      <c r="M144" s="1">
        <v>1097.0</v>
      </c>
      <c r="N144" s="4">
        <v>0.41596638655462187</v>
      </c>
      <c r="O144" s="4">
        <v>0.029411764705882353</v>
      </c>
      <c r="P144" s="4">
        <v>0.09243697478991597</v>
      </c>
      <c r="Q144" s="4">
        <v>0.38235294117647056</v>
      </c>
      <c r="R144" s="4">
        <v>0.10504201680672269</v>
      </c>
      <c r="S144" s="4">
        <v>0.14351851851851852</v>
      </c>
      <c r="T144" s="1">
        <v>238.0</v>
      </c>
      <c r="U144" s="1">
        <v>99.0</v>
      </c>
      <c r="V144" s="1">
        <v>462.0</v>
      </c>
      <c r="W144" s="4">
        <v>0.13126709206927986</v>
      </c>
      <c r="X144" s="4">
        <v>0.02552415679124886</v>
      </c>
      <c r="Y144" s="4">
        <v>0.13126709206927986</v>
      </c>
      <c r="Z144" s="1">
        <v>28.0</v>
      </c>
      <c r="AA144" s="1">
        <v>144.0</v>
      </c>
      <c r="AB144" s="1">
        <v>144.0</v>
      </c>
      <c r="AC144" s="1">
        <v>103.0</v>
      </c>
    </row>
    <row r="145" ht="15.75" customHeight="1">
      <c r="A145" s="1">
        <v>170.0</v>
      </c>
      <c r="B145" s="1" t="s">
        <v>60</v>
      </c>
      <c r="C145" s="2">
        <v>46023.0</v>
      </c>
      <c r="D145" s="1" t="s">
        <v>43</v>
      </c>
      <c r="E145" s="1">
        <v>3785.0</v>
      </c>
      <c r="F145" s="3">
        <v>39.621669339107</v>
      </c>
      <c r="G145" s="4">
        <v>0.0358556815535372</v>
      </c>
      <c r="H145" s="4">
        <v>0.053597650513950074</v>
      </c>
      <c r="I145" s="4">
        <v>0.04772393538913363</v>
      </c>
      <c r="J145" s="4">
        <v>0.6724725882351789</v>
      </c>
      <c r="K145" s="3">
        <v>149968.01844852</v>
      </c>
      <c r="L145" s="1">
        <v>111642.0</v>
      </c>
      <c r="M145" s="1">
        <v>4086.0</v>
      </c>
      <c r="N145" s="4">
        <v>0.6621004566210046</v>
      </c>
      <c r="O145" s="4">
        <v>0.0</v>
      </c>
      <c r="P145" s="4">
        <v>0.0</v>
      </c>
      <c r="Q145" s="4">
        <v>0.045662100456621</v>
      </c>
      <c r="R145" s="4">
        <v>0.2968036529680365</v>
      </c>
      <c r="S145" s="4">
        <v>0.0</v>
      </c>
      <c r="T145" s="1">
        <v>219.0</v>
      </c>
      <c r="U145" s="1">
        <v>145.0</v>
      </c>
      <c r="V145" s="1">
        <v>195.0</v>
      </c>
      <c r="W145" s="4">
        <v>0.07366617719040626</v>
      </c>
      <c r="X145" s="4">
        <v>0.026186979931473325</v>
      </c>
      <c r="Y145" s="4">
        <v>0.07366617719040626</v>
      </c>
      <c r="Z145" s="1">
        <v>107.0</v>
      </c>
      <c r="AA145" s="1">
        <v>301.0</v>
      </c>
      <c r="AB145" s="1">
        <v>301.0</v>
      </c>
      <c r="AC145" s="1">
        <v>195.0</v>
      </c>
    </row>
    <row r="146" ht="15.75" customHeight="1">
      <c r="A146" s="1">
        <v>171.0</v>
      </c>
      <c r="B146" s="1" t="s">
        <v>60</v>
      </c>
      <c r="C146" s="2">
        <v>46023.0</v>
      </c>
      <c r="D146" s="1" t="s">
        <v>38</v>
      </c>
      <c r="E146" s="1">
        <v>9.0</v>
      </c>
      <c r="F146" s="3">
        <v>18.021789222222225</v>
      </c>
      <c r="G146" s="4">
        <v>0.034482758620689655</v>
      </c>
      <c r="H146" s="4">
        <v>0.09090909090909091</v>
      </c>
      <c r="I146" s="4">
        <v>0.0</v>
      </c>
      <c r="J146" s="4">
        <v>0.8158062217810367</v>
      </c>
      <c r="K146" s="3">
        <v>162.19610300000002</v>
      </c>
      <c r="L146" s="1">
        <v>319.0</v>
      </c>
      <c r="M146" s="1">
        <v>11.0</v>
      </c>
      <c r="N146" s="4">
        <v>0.0</v>
      </c>
      <c r="O146" s="4">
        <v>0.0</v>
      </c>
      <c r="P146" s="4">
        <v>0.0</v>
      </c>
      <c r="Q146" s="4">
        <v>0.0</v>
      </c>
      <c r="R146" s="4">
        <v>1.0</v>
      </c>
      <c r="S146" s="4"/>
      <c r="T146" s="1">
        <v>1.0</v>
      </c>
      <c r="U146" s="1">
        <v>0.0</v>
      </c>
      <c r="V146" s="1">
        <v>0.0</v>
      </c>
      <c r="W146" s="4">
        <v>0.18181818181818182</v>
      </c>
      <c r="X146" s="4">
        <v>0.18181818181818182</v>
      </c>
      <c r="Y146" s="4">
        <v>0.18181818181818182</v>
      </c>
      <c r="Z146" s="1">
        <v>2.0</v>
      </c>
      <c r="AA146" s="1">
        <v>2.0</v>
      </c>
      <c r="AB146" s="1">
        <v>2.0</v>
      </c>
      <c r="AC146" s="1">
        <v>0.0</v>
      </c>
    </row>
    <row r="147" ht="15.75" customHeight="1">
      <c r="A147" s="1">
        <v>172.0</v>
      </c>
      <c r="B147" s="1" t="s">
        <v>60</v>
      </c>
      <c r="C147" s="2">
        <v>46023.0</v>
      </c>
      <c r="D147" s="1" t="s">
        <v>44</v>
      </c>
      <c r="E147" s="1">
        <v>1308.0</v>
      </c>
      <c r="F147" s="3">
        <v>34.56632550717125</v>
      </c>
      <c r="G147" s="4">
        <v>0.0465055176037835</v>
      </c>
      <c r="H147" s="4">
        <v>0.07612456747404844</v>
      </c>
      <c r="I147" s="4">
        <v>0.0685121107266436</v>
      </c>
      <c r="J147" s="4">
        <v>0.5734369220438245</v>
      </c>
      <c r="K147" s="3">
        <v>45212.753763379995</v>
      </c>
      <c r="L147" s="1">
        <v>30448.0</v>
      </c>
      <c r="M147" s="1">
        <v>1445.0</v>
      </c>
      <c r="N147" s="4">
        <v>0.6818181818181818</v>
      </c>
      <c r="O147" s="4">
        <v>0.01818181818181818</v>
      </c>
      <c r="P147" s="4">
        <v>0.03636363636363636</v>
      </c>
      <c r="Q147" s="4">
        <v>0.01818181818181818</v>
      </c>
      <c r="R147" s="4">
        <v>0.2636363636363636</v>
      </c>
      <c r="S147" s="4">
        <v>0.4</v>
      </c>
      <c r="T147" s="1">
        <v>110.0</v>
      </c>
      <c r="U147" s="1">
        <v>75.0</v>
      </c>
      <c r="V147" s="1">
        <v>87.0</v>
      </c>
      <c r="W147" s="4">
        <v>0.09480968858131487</v>
      </c>
      <c r="X147" s="4">
        <v>0.03806228373702422</v>
      </c>
      <c r="Y147" s="4">
        <v>0.09480968858131487</v>
      </c>
      <c r="Z147" s="1">
        <v>55.0</v>
      </c>
      <c r="AA147" s="1">
        <v>137.0</v>
      </c>
      <c r="AB147" s="1">
        <v>137.0</v>
      </c>
      <c r="AC147" s="1">
        <v>99.0</v>
      </c>
    </row>
    <row r="148" ht="15.75" customHeight="1">
      <c r="A148" s="1">
        <v>173.0</v>
      </c>
      <c r="B148" s="1" t="s">
        <v>60</v>
      </c>
      <c r="C148" s="2">
        <v>46023.0</v>
      </c>
      <c r="D148" s="1" t="s">
        <v>40</v>
      </c>
      <c r="E148" s="1">
        <v>5696.0</v>
      </c>
      <c r="F148" s="3">
        <v>28.884878488198737</v>
      </c>
      <c r="G148" s="4">
        <v>0.05837344918007123</v>
      </c>
      <c r="H148" s="4">
        <v>0.10675345809601301</v>
      </c>
      <c r="I148" s="4">
        <v>0.04751830756712774</v>
      </c>
      <c r="J148" s="4">
        <v>0.7952607065039813</v>
      </c>
      <c r="K148" s="3">
        <v>164528.26786878</v>
      </c>
      <c r="L148" s="1">
        <v>102204.0</v>
      </c>
      <c r="M148" s="1">
        <v>6145.0</v>
      </c>
      <c r="N148" s="4">
        <v>0.36890243902439024</v>
      </c>
      <c r="O148" s="4">
        <v>0.12804878048780488</v>
      </c>
      <c r="P148" s="4">
        <v>0.12957317073170732</v>
      </c>
      <c r="Q148" s="4">
        <v>0.19207317073170732</v>
      </c>
      <c r="R148" s="4">
        <v>0.21341463414634146</v>
      </c>
      <c r="S148" s="4">
        <v>0.26</v>
      </c>
      <c r="T148" s="1">
        <v>656.0</v>
      </c>
      <c r="U148" s="1">
        <v>242.0</v>
      </c>
      <c r="V148" s="1">
        <v>769.0</v>
      </c>
      <c r="W148" s="4">
        <v>0.07306753458096013</v>
      </c>
      <c r="X148" s="4">
        <v>0.02066720911310008</v>
      </c>
      <c r="Y148" s="4">
        <v>0.07306753458096013</v>
      </c>
      <c r="Z148" s="1">
        <v>127.0</v>
      </c>
      <c r="AA148" s="1">
        <v>449.0</v>
      </c>
      <c r="AB148" s="1">
        <v>449.0</v>
      </c>
      <c r="AC148" s="1">
        <v>292.0</v>
      </c>
    </row>
    <row r="149" ht="15.75" customHeight="1">
      <c r="A149" s="1">
        <v>174.0</v>
      </c>
      <c r="B149" s="1" t="s">
        <v>60</v>
      </c>
      <c r="C149" s="2">
        <v>46023.0</v>
      </c>
      <c r="D149" s="1" t="s">
        <v>49</v>
      </c>
      <c r="E149" s="1">
        <v>90.0</v>
      </c>
      <c r="F149" s="3">
        <v>10.15996348888889</v>
      </c>
      <c r="G149" s="4">
        <v>0.10751565762004175</v>
      </c>
      <c r="H149" s="4">
        <v>0.39622641509433965</v>
      </c>
      <c r="I149" s="4">
        <v>0.12264150943396226</v>
      </c>
      <c r="J149" s="4">
        <v>0.37092307152249815</v>
      </c>
      <c r="K149" s="3">
        <v>914.3967140000001</v>
      </c>
      <c r="L149" s="1">
        <v>958.0</v>
      </c>
      <c r="M149" s="1">
        <v>106.0</v>
      </c>
      <c r="N149" s="4">
        <v>0.30952380952380953</v>
      </c>
      <c r="O149" s="4">
        <v>0.07142857142857142</v>
      </c>
      <c r="P149" s="4">
        <v>0.047619047619047616</v>
      </c>
      <c r="Q149" s="4">
        <v>0.5952380952380952</v>
      </c>
      <c r="R149" s="4">
        <v>0.07142857142857142</v>
      </c>
      <c r="S149" s="4">
        <v>0.07017543859649122</v>
      </c>
      <c r="T149" s="1">
        <v>42.0</v>
      </c>
      <c r="U149" s="1">
        <v>13.0</v>
      </c>
      <c r="V149" s="1">
        <v>70.0</v>
      </c>
      <c r="W149" s="4">
        <v>0.1509433962264151</v>
      </c>
      <c r="X149" s="4">
        <v>0.009433962264150943</v>
      </c>
      <c r="Y149" s="4">
        <v>0.1509433962264151</v>
      </c>
      <c r="Z149" s="1">
        <v>1.0</v>
      </c>
      <c r="AA149" s="1">
        <v>16.0</v>
      </c>
      <c r="AB149" s="1">
        <v>16.0</v>
      </c>
      <c r="AC149" s="1">
        <v>13.0</v>
      </c>
    </row>
    <row r="150" ht="15.75" customHeight="1">
      <c r="A150" s="1">
        <v>175.0</v>
      </c>
      <c r="B150" s="1" t="s">
        <v>60</v>
      </c>
      <c r="C150" s="2">
        <v>46023.0</v>
      </c>
      <c r="D150" s="1" t="s">
        <v>45</v>
      </c>
      <c r="E150" s="1">
        <v>0.0</v>
      </c>
      <c r="F150" s="3"/>
      <c r="G150" s="4">
        <v>0.0</v>
      </c>
      <c r="H150" s="4"/>
      <c r="I150" s="4"/>
      <c r="J150" s="4">
        <v>0.0</v>
      </c>
      <c r="K150" s="3">
        <v>0.0</v>
      </c>
      <c r="L150" s="1">
        <v>82.0</v>
      </c>
      <c r="M150" s="1">
        <v>0.0</v>
      </c>
      <c r="N150" s="4"/>
      <c r="O150" s="4"/>
      <c r="P150" s="4"/>
      <c r="Q150" s="4"/>
      <c r="R150" s="4"/>
      <c r="S150" s="4"/>
      <c r="T150" s="1">
        <v>0.0</v>
      </c>
      <c r="U150" s="1">
        <v>0.0</v>
      </c>
      <c r="V150" s="1">
        <v>0.0</v>
      </c>
      <c r="W150" s="4"/>
      <c r="X150" s="4"/>
      <c r="Y150" s="4"/>
      <c r="Z150" s="1">
        <v>0.0</v>
      </c>
      <c r="AA150" s="1">
        <v>0.0</v>
      </c>
      <c r="AB150" s="1">
        <v>0.0</v>
      </c>
      <c r="AC150" s="1">
        <v>0.0</v>
      </c>
    </row>
    <row r="151" ht="15.75" customHeight="1">
      <c r="A151" s="1">
        <v>176.0</v>
      </c>
      <c r="B151" s="1" t="s">
        <v>60</v>
      </c>
      <c r="C151" s="2">
        <v>46023.0</v>
      </c>
      <c r="D151" s="1" t="s">
        <v>50</v>
      </c>
      <c r="E151" s="1">
        <v>2.0</v>
      </c>
      <c r="F151" s="3">
        <v>25.259712</v>
      </c>
      <c r="G151" s="4">
        <v>0.022222222222222223</v>
      </c>
      <c r="H151" s="4">
        <v>0.0</v>
      </c>
      <c r="I151" s="4">
        <v>0.0</v>
      </c>
      <c r="J151" s="4">
        <v>0.15086170848267622</v>
      </c>
      <c r="K151" s="3">
        <v>50.519424</v>
      </c>
      <c r="L151" s="1">
        <v>90.0</v>
      </c>
      <c r="M151" s="1">
        <v>2.0</v>
      </c>
      <c r="N151" s="4"/>
      <c r="O151" s="4"/>
      <c r="P151" s="4"/>
      <c r="Q151" s="4"/>
      <c r="R151" s="4"/>
      <c r="S151" s="4"/>
      <c r="T151" s="1">
        <v>0.0</v>
      </c>
      <c r="U151" s="1">
        <v>0.0</v>
      </c>
      <c r="V151" s="1">
        <v>0.0</v>
      </c>
      <c r="W151" s="4">
        <v>0.0</v>
      </c>
      <c r="X151" s="4">
        <v>0.0</v>
      </c>
      <c r="Y151" s="4">
        <v>0.0</v>
      </c>
      <c r="Z151" s="1">
        <v>0.0</v>
      </c>
      <c r="AA151" s="1">
        <v>0.0</v>
      </c>
      <c r="AB151" s="1">
        <v>0.0</v>
      </c>
      <c r="AC151" s="1">
        <v>0.0</v>
      </c>
    </row>
    <row r="152" ht="15.75" customHeight="1">
      <c r="A152" s="1">
        <v>177.0</v>
      </c>
      <c r="B152" s="1" t="s">
        <v>60</v>
      </c>
      <c r="C152" s="2">
        <v>46023.0</v>
      </c>
      <c r="D152" s="1" t="s">
        <v>48</v>
      </c>
      <c r="E152" s="1">
        <v>0.0</v>
      </c>
      <c r="F152" s="3"/>
      <c r="G152" s="4">
        <v>0.0</v>
      </c>
      <c r="H152" s="4"/>
      <c r="I152" s="4"/>
      <c r="J152" s="4">
        <v>0.0</v>
      </c>
      <c r="K152" s="3">
        <v>0.0</v>
      </c>
      <c r="L152" s="1">
        <v>4.0</v>
      </c>
      <c r="M152" s="1">
        <v>0.0</v>
      </c>
      <c r="N152" s="4"/>
      <c r="O152" s="4"/>
      <c r="P152" s="4"/>
      <c r="Q152" s="4"/>
      <c r="R152" s="4"/>
      <c r="S152" s="4"/>
      <c r="T152" s="1">
        <v>0.0</v>
      </c>
      <c r="U152" s="1">
        <v>0.0</v>
      </c>
      <c r="V152" s="1">
        <v>0.0</v>
      </c>
      <c r="W152" s="4"/>
      <c r="X152" s="4"/>
      <c r="Y152" s="4"/>
      <c r="Z152" s="1">
        <v>0.0</v>
      </c>
      <c r="AA152" s="1">
        <v>0.0</v>
      </c>
      <c r="AB152" s="1">
        <v>0.0</v>
      </c>
      <c r="AC152" s="1">
        <v>0.0</v>
      </c>
    </row>
    <row r="153" ht="15.75" customHeight="1">
      <c r="A153" s="1">
        <v>178.0</v>
      </c>
      <c r="B153" s="1" t="s">
        <v>60</v>
      </c>
      <c r="C153" s="2">
        <v>46023.0</v>
      </c>
      <c r="D153" s="1" t="s">
        <v>55</v>
      </c>
      <c r="E153" s="1">
        <v>1.0</v>
      </c>
      <c r="F153" s="3">
        <v>4.427665</v>
      </c>
      <c r="G153" s="4">
        <v>0.002034587995930824</v>
      </c>
      <c r="H153" s="4">
        <v>0.5</v>
      </c>
      <c r="I153" s="4">
        <v>0.75</v>
      </c>
      <c r="J153" s="4">
        <v>0.18991585627402918</v>
      </c>
      <c r="K153" s="3">
        <v>4.427665</v>
      </c>
      <c r="L153" s="1">
        <v>1966.0</v>
      </c>
      <c r="M153" s="1">
        <v>4.0</v>
      </c>
      <c r="N153" s="4">
        <v>1.0</v>
      </c>
      <c r="O153" s="4">
        <v>0.0</v>
      </c>
      <c r="P153" s="4">
        <v>0.0</v>
      </c>
      <c r="Q153" s="4">
        <v>0.0</v>
      </c>
      <c r="R153" s="4">
        <v>0.0</v>
      </c>
      <c r="S153" s="4"/>
      <c r="T153" s="1">
        <v>2.0</v>
      </c>
      <c r="U153" s="1">
        <v>2.0</v>
      </c>
      <c r="V153" s="1">
        <v>2.0</v>
      </c>
      <c r="W153" s="4">
        <v>0.75</v>
      </c>
      <c r="X153" s="4">
        <v>0.5</v>
      </c>
      <c r="Y153" s="4">
        <v>0.75</v>
      </c>
      <c r="Z153" s="1">
        <v>2.0</v>
      </c>
      <c r="AA153" s="1">
        <v>3.0</v>
      </c>
      <c r="AB153" s="1">
        <v>3.0</v>
      </c>
      <c r="AC153" s="1">
        <v>3.0</v>
      </c>
    </row>
    <row r="154" ht="15.75" customHeight="1">
      <c r="A154" s="1">
        <v>179.0</v>
      </c>
      <c r="B154" s="1" t="s">
        <v>60</v>
      </c>
      <c r="C154" s="2">
        <v>46023.0</v>
      </c>
      <c r="D154" s="1" t="s">
        <v>31</v>
      </c>
      <c r="E154" s="1">
        <v>7128.0</v>
      </c>
      <c r="F154" s="3">
        <v>16.06629253101431</v>
      </c>
      <c r="G154" s="4">
        <v>0.24306688417618272</v>
      </c>
      <c r="H154" s="4">
        <v>0.049966055668703324</v>
      </c>
      <c r="I154" s="4">
        <v>0.020502376103190768</v>
      </c>
      <c r="J154" s="4">
        <v>0.915649199326071</v>
      </c>
      <c r="K154" s="3">
        <v>114520.53316107</v>
      </c>
      <c r="L154" s="1">
        <v>30037.0</v>
      </c>
      <c r="M154" s="1">
        <v>7365.0</v>
      </c>
      <c r="N154" s="4">
        <v>0.3233695652173913</v>
      </c>
      <c r="O154" s="4">
        <v>0.21467391304347827</v>
      </c>
      <c r="P154" s="4">
        <v>0.20380434782608695</v>
      </c>
      <c r="Q154" s="4">
        <v>0.11141304347826086</v>
      </c>
      <c r="R154" s="4">
        <v>0.17391304347826086</v>
      </c>
      <c r="S154" s="4">
        <v>0.32894736842105265</v>
      </c>
      <c r="T154" s="1">
        <v>368.0</v>
      </c>
      <c r="U154" s="1">
        <v>119.0</v>
      </c>
      <c r="V154" s="1">
        <v>457.0</v>
      </c>
      <c r="W154" s="4">
        <v>0.03217922606924643</v>
      </c>
      <c r="X154" s="4">
        <v>0.01031907671418873</v>
      </c>
      <c r="Y154" s="4">
        <v>0.03217922606924643</v>
      </c>
      <c r="Z154" s="1">
        <v>76.0</v>
      </c>
      <c r="AA154" s="1">
        <v>237.0</v>
      </c>
      <c r="AB154" s="1">
        <v>237.0</v>
      </c>
      <c r="AC154" s="1">
        <v>151.0</v>
      </c>
    </row>
    <row r="155" ht="15.75" customHeight="1">
      <c r="A155" s="1">
        <v>180.0</v>
      </c>
      <c r="B155" s="1" t="s">
        <v>60</v>
      </c>
      <c r="C155" s="2">
        <v>46023.0</v>
      </c>
      <c r="D155" s="1" t="s">
        <v>33</v>
      </c>
      <c r="E155" s="1">
        <v>0.0</v>
      </c>
      <c r="F155" s="3"/>
      <c r="G155" s="4">
        <v>0.0</v>
      </c>
      <c r="H155" s="4"/>
      <c r="I155" s="4"/>
      <c r="J155" s="4">
        <v>0.11119588190439057</v>
      </c>
      <c r="K155" s="3">
        <v>0.0</v>
      </c>
      <c r="L155" s="1">
        <v>69.0</v>
      </c>
      <c r="M155" s="1">
        <v>0.0</v>
      </c>
      <c r="N155" s="4"/>
      <c r="O155" s="4"/>
      <c r="P155" s="4"/>
      <c r="Q155" s="4"/>
      <c r="R155" s="4"/>
      <c r="S155" s="4"/>
      <c r="T155" s="1">
        <v>0.0</v>
      </c>
      <c r="U155" s="1">
        <v>0.0</v>
      </c>
      <c r="V155" s="1">
        <v>0.0</v>
      </c>
      <c r="W155" s="4"/>
      <c r="X155" s="4"/>
      <c r="Y155" s="4"/>
      <c r="Z155" s="1">
        <v>0.0</v>
      </c>
      <c r="AA155" s="1">
        <v>0.0</v>
      </c>
      <c r="AB155" s="1">
        <v>0.0</v>
      </c>
      <c r="AC155" s="1">
        <v>0.0</v>
      </c>
    </row>
    <row r="156" ht="15.75" customHeight="1">
      <c r="A156" s="1">
        <v>181.0</v>
      </c>
      <c r="B156" s="1" t="s">
        <v>60</v>
      </c>
      <c r="C156" s="2">
        <v>46023.0</v>
      </c>
      <c r="D156" s="1" t="s">
        <v>39</v>
      </c>
      <c r="E156" s="1">
        <v>0.0</v>
      </c>
      <c r="F156" s="3"/>
      <c r="G156" s="4">
        <v>0.0</v>
      </c>
      <c r="H156" s="4"/>
      <c r="I156" s="4"/>
      <c r="J156" s="4">
        <v>0.0</v>
      </c>
      <c r="K156" s="3">
        <v>0.0</v>
      </c>
      <c r="L156" s="1">
        <v>10.0</v>
      </c>
      <c r="M156" s="1">
        <v>0.0</v>
      </c>
      <c r="N156" s="4"/>
      <c r="O156" s="4"/>
      <c r="P156" s="4"/>
      <c r="Q156" s="4"/>
      <c r="R156" s="4"/>
      <c r="S156" s="4"/>
      <c r="T156" s="1">
        <v>0.0</v>
      </c>
      <c r="U156" s="1">
        <v>0.0</v>
      </c>
      <c r="V156" s="1">
        <v>0.0</v>
      </c>
      <c r="W156" s="4"/>
      <c r="X156" s="4"/>
      <c r="Y156" s="4"/>
      <c r="Z156" s="1">
        <v>0.0</v>
      </c>
      <c r="AA156" s="1">
        <v>0.0</v>
      </c>
      <c r="AB156" s="1">
        <v>0.0</v>
      </c>
      <c r="AC156" s="1">
        <v>0.0</v>
      </c>
    </row>
    <row r="157" ht="15.75" customHeight="1">
      <c r="A157" s="1">
        <v>182.0</v>
      </c>
      <c r="B157" s="1" t="s">
        <v>60</v>
      </c>
      <c r="C157" s="2">
        <v>46023.0</v>
      </c>
      <c r="D157" s="1" t="s">
        <v>32</v>
      </c>
      <c r="E157" s="1">
        <v>368.0</v>
      </c>
      <c r="F157" s="3">
        <v>3.8123174483695657</v>
      </c>
      <c r="G157" s="4">
        <v>0.1318012842176411</v>
      </c>
      <c r="H157" s="4">
        <v>0.01</v>
      </c>
      <c r="I157" s="4">
        <v>0.0375</v>
      </c>
      <c r="J157" s="4">
        <v>0.30651201787209753</v>
      </c>
      <c r="K157" s="3">
        <v>1402.932821</v>
      </c>
      <c r="L157" s="1">
        <v>2959.0</v>
      </c>
      <c r="M157" s="1">
        <v>400.0</v>
      </c>
      <c r="N157" s="4">
        <v>0.5</v>
      </c>
      <c r="O157" s="4">
        <v>0.0</v>
      </c>
      <c r="P157" s="4">
        <v>0.0</v>
      </c>
      <c r="Q157" s="4">
        <v>0.0</v>
      </c>
      <c r="R157" s="4">
        <v>0.5</v>
      </c>
      <c r="S157" s="4"/>
      <c r="T157" s="1">
        <v>4.0</v>
      </c>
      <c r="U157" s="1">
        <v>2.0</v>
      </c>
      <c r="V157" s="1">
        <v>2.0</v>
      </c>
      <c r="W157" s="4">
        <v>0.08</v>
      </c>
      <c r="X157" s="4">
        <v>0.045</v>
      </c>
      <c r="Y157" s="4">
        <v>0.08</v>
      </c>
      <c r="Z157" s="1">
        <v>18.0</v>
      </c>
      <c r="AA157" s="1">
        <v>32.0</v>
      </c>
      <c r="AB157" s="1">
        <v>32.0</v>
      </c>
      <c r="AC157" s="1">
        <v>15.0</v>
      </c>
    </row>
    <row r="158" ht="15.75" customHeight="1">
      <c r="A158" s="1">
        <v>183.0</v>
      </c>
      <c r="B158" s="1" t="s">
        <v>61</v>
      </c>
      <c r="C158" s="2">
        <v>46023.0</v>
      </c>
      <c r="D158" s="1" t="s">
        <v>41</v>
      </c>
      <c r="E158" s="1">
        <v>4909.0</v>
      </c>
      <c r="F158" s="3">
        <v>11.007767615353432</v>
      </c>
      <c r="G158" s="4">
        <v>0.17577583818232198</v>
      </c>
      <c r="H158" s="4">
        <v>0.045348384585441805</v>
      </c>
      <c r="I158" s="4">
        <v>0.023939275982872713</v>
      </c>
      <c r="J158" s="4">
        <v>0.6643374915235697</v>
      </c>
      <c r="K158" s="3">
        <v>54037.13122377</v>
      </c>
      <c r="L158" s="1">
        <v>28872.0</v>
      </c>
      <c r="M158" s="1">
        <v>5138.0</v>
      </c>
      <c r="N158" s="4">
        <v>0.44206008583690987</v>
      </c>
      <c r="O158" s="4">
        <v>0.060085836909871244</v>
      </c>
      <c r="P158" s="4">
        <v>0.20600858369098712</v>
      </c>
      <c r="Q158" s="4">
        <v>0.07296137339055794</v>
      </c>
      <c r="R158" s="4">
        <v>0.2317596566523605</v>
      </c>
      <c r="S158" s="4">
        <v>0.5368421052631579</v>
      </c>
      <c r="T158" s="1">
        <v>233.0</v>
      </c>
      <c r="U158" s="1">
        <v>103.0</v>
      </c>
      <c r="V158" s="1">
        <v>235.0</v>
      </c>
      <c r="W158" s="4">
        <v>0.04456987154534838</v>
      </c>
      <c r="X158" s="4">
        <v>0.01848968470221876</v>
      </c>
      <c r="Y158" s="4">
        <v>0.04456987154534838</v>
      </c>
      <c r="Z158" s="1">
        <v>95.0</v>
      </c>
      <c r="AA158" s="1">
        <v>229.0</v>
      </c>
      <c r="AB158" s="1">
        <v>229.0</v>
      </c>
      <c r="AC158" s="1">
        <v>123.0</v>
      </c>
    </row>
    <row r="159" ht="15.75" customHeight="1">
      <c r="A159" s="1">
        <v>184.0</v>
      </c>
      <c r="B159" s="1" t="s">
        <v>61</v>
      </c>
      <c r="C159" s="2">
        <v>46023.0</v>
      </c>
      <c r="D159" s="1" t="s">
        <v>42</v>
      </c>
      <c r="E159" s="1">
        <v>36606.0</v>
      </c>
      <c r="F159" s="3">
        <v>14.33105941316806</v>
      </c>
      <c r="G159" s="4">
        <v>0.22548331449646064</v>
      </c>
      <c r="H159" s="4">
        <v>0.08573144617955815</v>
      </c>
      <c r="I159" s="4">
        <v>0.030761999268814958</v>
      </c>
      <c r="J159" s="4">
        <v>0.893675581803124</v>
      </c>
      <c r="K159" s="3">
        <v>524602.76087843</v>
      </c>
      <c r="L159" s="1">
        <v>168110.0</v>
      </c>
      <c r="M159" s="1">
        <v>38294.0</v>
      </c>
      <c r="N159" s="4">
        <v>0.3189156259518733</v>
      </c>
      <c r="O159" s="4">
        <v>0.3140420347243375</v>
      </c>
      <c r="P159" s="4">
        <v>0.07340846786475784</v>
      </c>
      <c r="Q159" s="4">
        <v>0.22966798659762414</v>
      </c>
      <c r="R159" s="4">
        <v>0.09625342674383186</v>
      </c>
      <c r="S159" s="4">
        <v>0.08391766568649627</v>
      </c>
      <c r="T159" s="1">
        <v>3283.0</v>
      </c>
      <c r="U159" s="1">
        <v>1047.0</v>
      </c>
      <c r="V159" s="1">
        <v>4120.0</v>
      </c>
      <c r="W159" s="4">
        <v>0.04408001253460072</v>
      </c>
      <c r="X159" s="4">
        <v>0.015668250900924427</v>
      </c>
      <c r="Y159" s="4">
        <v>0.04408001253460072</v>
      </c>
      <c r="Z159" s="1">
        <v>600.0</v>
      </c>
      <c r="AA159" s="1">
        <v>1688.0</v>
      </c>
      <c r="AB159" s="1">
        <v>1688.0</v>
      </c>
      <c r="AC159" s="1">
        <v>1178.0</v>
      </c>
    </row>
    <row r="160" ht="15.75" customHeight="1">
      <c r="A160" s="1">
        <v>185.0</v>
      </c>
      <c r="B160" s="1" t="s">
        <v>61</v>
      </c>
      <c r="C160" s="2">
        <v>46023.0</v>
      </c>
      <c r="D160" s="1" t="s">
        <v>54</v>
      </c>
      <c r="E160" s="1">
        <v>1332.0</v>
      </c>
      <c r="F160" s="3">
        <v>31.42875037641141</v>
      </c>
      <c r="G160" s="4">
        <v>0.05929656404841199</v>
      </c>
      <c r="H160" s="4">
        <v>0.1727989487516426</v>
      </c>
      <c r="I160" s="4">
        <v>0.1038107752956636</v>
      </c>
      <c r="J160" s="4">
        <v>0.6677761401123636</v>
      </c>
      <c r="K160" s="3">
        <v>41863.09550138</v>
      </c>
      <c r="L160" s="1">
        <v>24622.0</v>
      </c>
      <c r="M160" s="1">
        <v>1522.0</v>
      </c>
      <c r="N160" s="4">
        <v>0.5361216730038023</v>
      </c>
      <c r="O160" s="4">
        <v>0.0</v>
      </c>
      <c r="P160" s="4">
        <v>0.04182509505703422</v>
      </c>
      <c r="Q160" s="4">
        <v>0.34220532319391633</v>
      </c>
      <c r="R160" s="4">
        <v>0.10266159695817491</v>
      </c>
      <c r="S160" s="4">
        <v>0.08536585365853659</v>
      </c>
      <c r="T160" s="1">
        <v>263.0</v>
      </c>
      <c r="U160" s="1">
        <v>141.0</v>
      </c>
      <c r="V160" s="1">
        <v>373.0</v>
      </c>
      <c r="W160" s="4">
        <v>0.12483574244415244</v>
      </c>
      <c r="X160" s="4">
        <v>0.04664914586070959</v>
      </c>
      <c r="Y160" s="4">
        <v>0.12483574244415244</v>
      </c>
      <c r="Z160" s="1">
        <v>71.0</v>
      </c>
      <c r="AA160" s="1">
        <v>190.0</v>
      </c>
      <c r="AB160" s="1">
        <v>190.0</v>
      </c>
      <c r="AC160" s="1">
        <v>158.0</v>
      </c>
    </row>
    <row r="161" ht="15.75" customHeight="1">
      <c r="A161" s="1">
        <v>186.0</v>
      </c>
      <c r="B161" s="1" t="s">
        <v>61</v>
      </c>
      <c r="C161" s="2">
        <v>46023.0</v>
      </c>
      <c r="D161" s="1" t="s">
        <v>53</v>
      </c>
      <c r="E161" s="1">
        <v>108.0</v>
      </c>
      <c r="F161" s="3">
        <v>32.47798765833334</v>
      </c>
      <c r="G161" s="4">
        <v>0.020894428152492667</v>
      </c>
      <c r="H161" s="4">
        <v>0.04310344827586207</v>
      </c>
      <c r="I161" s="4">
        <v>0.0603448275862069</v>
      </c>
      <c r="J161" s="4">
        <v>0.5872093522142865</v>
      </c>
      <c r="K161" s="3">
        <v>3507.6226671000004</v>
      </c>
      <c r="L161" s="1">
        <v>5456.0</v>
      </c>
      <c r="M161" s="1">
        <v>116.0</v>
      </c>
      <c r="N161" s="4">
        <v>0.6</v>
      </c>
      <c r="O161" s="4">
        <v>0.0</v>
      </c>
      <c r="P161" s="4">
        <v>0.2</v>
      </c>
      <c r="Q161" s="4">
        <v>0.0</v>
      </c>
      <c r="R161" s="4">
        <v>0.2</v>
      </c>
      <c r="S161" s="4">
        <v>1.0</v>
      </c>
      <c r="T161" s="1">
        <v>5.0</v>
      </c>
      <c r="U161" s="1">
        <v>3.0</v>
      </c>
      <c r="V161" s="1">
        <v>5.0</v>
      </c>
      <c r="W161" s="4">
        <v>0.06896551724137931</v>
      </c>
      <c r="X161" s="4">
        <v>0.06896551724137931</v>
      </c>
      <c r="Y161" s="4">
        <v>0.06896551724137931</v>
      </c>
      <c r="Z161" s="1">
        <v>8.0</v>
      </c>
      <c r="AA161" s="1">
        <v>8.0</v>
      </c>
      <c r="AB161" s="1">
        <v>8.0</v>
      </c>
      <c r="AC161" s="1">
        <v>7.0</v>
      </c>
    </row>
    <row r="162" ht="15.75" customHeight="1">
      <c r="A162" s="1">
        <v>187.0</v>
      </c>
      <c r="B162" s="1" t="s">
        <v>61</v>
      </c>
      <c r="C162" s="2">
        <v>46023.0</v>
      </c>
      <c r="D162" s="1" t="s">
        <v>43</v>
      </c>
      <c r="E162" s="1">
        <v>1948.0</v>
      </c>
      <c r="F162" s="3">
        <v>43.84072340110883</v>
      </c>
      <c r="G162" s="4">
        <v>0.030692073216511254</v>
      </c>
      <c r="H162" s="4">
        <v>0.04759660697455231</v>
      </c>
      <c r="I162" s="4">
        <v>0.0471253534401508</v>
      </c>
      <c r="J162" s="4">
        <v>0.6871516812803797</v>
      </c>
      <c r="K162" s="3">
        <v>85401.72918536</v>
      </c>
      <c r="L162" s="1">
        <v>66597.0</v>
      </c>
      <c r="M162" s="1">
        <v>2122.0</v>
      </c>
      <c r="N162" s="4">
        <v>0.5643564356435643</v>
      </c>
      <c r="O162" s="4">
        <v>0.0</v>
      </c>
      <c r="P162" s="4">
        <v>0.0</v>
      </c>
      <c r="Q162" s="4">
        <v>0.039603960396039604</v>
      </c>
      <c r="R162" s="4">
        <v>0.39603960396039606</v>
      </c>
      <c r="S162" s="4">
        <v>0.0</v>
      </c>
      <c r="T162" s="1">
        <v>101.0</v>
      </c>
      <c r="U162" s="1">
        <v>57.0</v>
      </c>
      <c r="V162" s="1">
        <v>73.0</v>
      </c>
      <c r="W162" s="4">
        <v>0.08199811498586239</v>
      </c>
      <c r="X162" s="4">
        <v>0.041941564561734215</v>
      </c>
      <c r="Y162" s="4">
        <v>0.08199811498586239</v>
      </c>
      <c r="Z162" s="1">
        <v>89.0</v>
      </c>
      <c r="AA162" s="1">
        <v>174.0</v>
      </c>
      <c r="AB162" s="1">
        <v>174.0</v>
      </c>
      <c r="AC162" s="1">
        <v>100.0</v>
      </c>
    </row>
    <row r="163" ht="15.75" customHeight="1">
      <c r="A163" s="1">
        <v>188.0</v>
      </c>
      <c r="B163" s="1" t="s">
        <v>61</v>
      </c>
      <c r="C163" s="2">
        <v>46023.0</v>
      </c>
      <c r="D163" s="1" t="s">
        <v>44</v>
      </c>
      <c r="E163" s="1">
        <v>1138.0</v>
      </c>
      <c r="F163" s="3">
        <v>30.273687746731113</v>
      </c>
      <c r="G163" s="4">
        <v>0.045006008083603395</v>
      </c>
      <c r="H163" s="4">
        <v>0.07023144453312051</v>
      </c>
      <c r="I163" s="4">
        <v>0.05905826017557861</v>
      </c>
      <c r="J163" s="4">
        <v>0.5609011326560787</v>
      </c>
      <c r="K163" s="3">
        <v>34451.456655780006</v>
      </c>
      <c r="L163" s="1">
        <v>27463.0</v>
      </c>
      <c r="M163" s="1">
        <v>1253.0</v>
      </c>
      <c r="N163" s="4">
        <v>0.6477272727272727</v>
      </c>
      <c r="O163" s="4">
        <v>0.0</v>
      </c>
      <c r="P163" s="4">
        <v>0.022727272727272728</v>
      </c>
      <c r="Q163" s="4">
        <v>0.011363636363636364</v>
      </c>
      <c r="R163" s="4">
        <v>0.3068181818181818</v>
      </c>
      <c r="S163" s="4">
        <v>0.6666666666666666</v>
      </c>
      <c r="T163" s="1">
        <v>88.0</v>
      </c>
      <c r="U163" s="1">
        <v>57.0</v>
      </c>
      <c r="V163" s="1">
        <v>67.0</v>
      </c>
      <c r="W163" s="4">
        <v>0.09177972865123703</v>
      </c>
      <c r="X163" s="4">
        <v>0.03990422984836393</v>
      </c>
      <c r="Y163" s="4">
        <v>0.09177972865123703</v>
      </c>
      <c r="Z163" s="1">
        <v>50.0</v>
      </c>
      <c r="AA163" s="1">
        <v>115.0</v>
      </c>
      <c r="AB163" s="1">
        <v>115.0</v>
      </c>
      <c r="AC163" s="1">
        <v>74.0</v>
      </c>
    </row>
    <row r="164" ht="15.75" customHeight="1">
      <c r="A164" s="1">
        <v>189.0</v>
      </c>
      <c r="B164" s="1" t="s">
        <v>61</v>
      </c>
      <c r="C164" s="2">
        <v>46023.0</v>
      </c>
      <c r="D164" s="1" t="s">
        <v>50</v>
      </c>
      <c r="E164" s="1">
        <v>0.0</v>
      </c>
      <c r="F164" s="3"/>
      <c r="G164" s="4">
        <v>0.0</v>
      </c>
      <c r="H164" s="4"/>
      <c r="I164" s="4"/>
      <c r="J164" s="4">
        <v>0.1996378968253968</v>
      </c>
      <c r="K164" s="3">
        <v>0.0</v>
      </c>
      <c r="L164" s="1">
        <v>69.0</v>
      </c>
      <c r="M164" s="1">
        <v>0.0</v>
      </c>
      <c r="N164" s="4"/>
      <c r="O164" s="4"/>
      <c r="P164" s="4"/>
      <c r="Q164" s="4"/>
      <c r="R164" s="4"/>
      <c r="S164" s="4"/>
      <c r="T164" s="1">
        <v>0.0</v>
      </c>
      <c r="U164" s="1">
        <v>0.0</v>
      </c>
      <c r="V164" s="1">
        <v>0.0</v>
      </c>
      <c r="W164" s="4"/>
      <c r="X164" s="4"/>
      <c r="Y164" s="4"/>
      <c r="Z164" s="1">
        <v>0.0</v>
      </c>
      <c r="AA164" s="1">
        <v>0.0</v>
      </c>
      <c r="AB164" s="1">
        <v>0.0</v>
      </c>
      <c r="AC164" s="1">
        <v>0.0</v>
      </c>
    </row>
    <row r="165" ht="15.75" customHeight="1">
      <c r="A165" s="1">
        <v>190.0</v>
      </c>
      <c r="B165" s="1" t="s">
        <v>61</v>
      </c>
      <c r="C165" s="2">
        <v>46023.0</v>
      </c>
      <c r="D165" s="1" t="s">
        <v>40</v>
      </c>
      <c r="E165" s="1">
        <v>4013.0</v>
      </c>
      <c r="F165" s="3">
        <v>26.36669913989533</v>
      </c>
      <c r="G165" s="4">
        <v>0.057795938515542516</v>
      </c>
      <c r="H165" s="4">
        <v>0.10956036287508723</v>
      </c>
      <c r="I165" s="4">
        <v>0.048615957199348685</v>
      </c>
      <c r="J165" s="4">
        <v>0.7328055388992967</v>
      </c>
      <c r="K165" s="3">
        <v>105809.56364839997</v>
      </c>
      <c r="L165" s="1">
        <v>72929.0</v>
      </c>
      <c r="M165" s="1">
        <v>4299.0</v>
      </c>
      <c r="N165" s="4">
        <v>0.3651804670912951</v>
      </c>
      <c r="O165" s="4">
        <v>0.16348195329087048</v>
      </c>
      <c r="P165" s="4">
        <v>0.1316348195329087</v>
      </c>
      <c r="Q165" s="4">
        <v>0.16348195329087048</v>
      </c>
      <c r="R165" s="4">
        <v>0.23142250530785563</v>
      </c>
      <c r="S165" s="4">
        <v>0.24281150159744408</v>
      </c>
      <c r="T165" s="1">
        <v>471.0</v>
      </c>
      <c r="U165" s="1">
        <v>172.0</v>
      </c>
      <c r="V165" s="1">
        <v>559.0</v>
      </c>
      <c r="W165" s="4">
        <v>0.06652709932542451</v>
      </c>
      <c r="X165" s="4">
        <v>0.023261223540358224</v>
      </c>
      <c r="Y165" s="4">
        <v>0.06652709932542451</v>
      </c>
      <c r="Z165" s="1">
        <v>100.0</v>
      </c>
      <c r="AA165" s="1">
        <v>286.0</v>
      </c>
      <c r="AB165" s="1">
        <v>286.0</v>
      </c>
      <c r="AC165" s="1">
        <v>209.0</v>
      </c>
    </row>
    <row r="166" ht="15.75" customHeight="1">
      <c r="A166" s="1">
        <v>191.0</v>
      </c>
      <c r="B166" s="1" t="s">
        <v>61</v>
      </c>
      <c r="C166" s="2">
        <v>46023.0</v>
      </c>
      <c r="D166" s="1" t="s">
        <v>47</v>
      </c>
      <c r="E166" s="1">
        <v>0.0</v>
      </c>
      <c r="F166" s="3"/>
      <c r="G166" s="4"/>
      <c r="H166" s="4"/>
      <c r="I166" s="4"/>
      <c r="J166" s="4"/>
      <c r="K166" s="3">
        <v>0.0</v>
      </c>
      <c r="L166" s="1">
        <v>0.0</v>
      </c>
      <c r="M166" s="1">
        <v>0.0</v>
      </c>
      <c r="N166" s="4"/>
      <c r="O166" s="4"/>
      <c r="P166" s="4"/>
      <c r="Q166" s="4"/>
      <c r="R166" s="4"/>
      <c r="S166" s="4"/>
      <c r="T166" s="1">
        <v>0.0</v>
      </c>
      <c r="U166" s="1">
        <v>0.0</v>
      </c>
      <c r="V166" s="1">
        <v>0.0</v>
      </c>
      <c r="W166" s="4"/>
      <c r="X166" s="4"/>
      <c r="Y166" s="4"/>
      <c r="Z166" s="1">
        <v>0.0</v>
      </c>
      <c r="AA166" s="1">
        <v>0.0</v>
      </c>
      <c r="AB166" s="1">
        <v>0.0</v>
      </c>
      <c r="AC166" s="1">
        <v>0.0</v>
      </c>
    </row>
    <row r="167" ht="15.75" customHeight="1">
      <c r="A167" s="1">
        <v>192.0</v>
      </c>
      <c r="B167" s="1" t="s">
        <v>61</v>
      </c>
      <c r="C167" s="2">
        <v>46023.0</v>
      </c>
      <c r="D167" s="1" t="s">
        <v>39</v>
      </c>
      <c r="E167" s="1">
        <v>0.0</v>
      </c>
      <c r="F167" s="3"/>
      <c r="G167" s="4">
        <v>0.0</v>
      </c>
      <c r="H167" s="4"/>
      <c r="I167" s="4"/>
      <c r="J167" s="4">
        <v>0.0</v>
      </c>
      <c r="K167" s="3">
        <v>0.0</v>
      </c>
      <c r="L167" s="1">
        <v>12.0</v>
      </c>
      <c r="M167" s="1">
        <v>0.0</v>
      </c>
      <c r="N167" s="4"/>
      <c r="O167" s="4"/>
      <c r="P167" s="4"/>
      <c r="Q167" s="4"/>
      <c r="R167" s="4"/>
      <c r="S167" s="4"/>
      <c r="T167" s="1">
        <v>0.0</v>
      </c>
      <c r="U167" s="1">
        <v>0.0</v>
      </c>
      <c r="V167" s="1">
        <v>0.0</v>
      </c>
      <c r="W167" s="4"/>
      <c r="X167" s="4"/>
      <c r="Y167" s="4"/>
      <c r="Z167" s="1">
        <v>0.0</v>
      </c>
      <c r="AA167" s="1">
        <v>0.0</v>
      </c>
      <c r="AB167" s="1">
        <v>0.0</v>
      </c>
      <c r="AC167" s="1">
        <v>0.0</v>
      </c>
    </row>
    <row r="168" ht="15.75" customHeight="1">
      <c r="A168" s="1">
        <v>193.0</v>
      </c>
      <c r="B168" s="1" t="s">
        <v>61</v>
      </c>
      <c r="C168" s="2">
        <v>46023.0</v>
      </c>
      <c r="D168" s="1" t="s">
        <v>35</v>
      </c>
      <c r="E168" s="1">
        <v>0.0</v>
      </c>
      <c r="F168" s="3"/>
      <c r="G168" s="4"/>
      <c r="H168" s="4"/>
      <c r="I168" s="4"/>
      <c r="J168" s="4"/>
      <c r="K168" s="3">
        <v>0.0</v>
      </c>
      <c r="L168" s="1">
        <v>0.0</v>
      </c>
      <c r="M168" s="1">
        <v>0.0</v>
      </c>
      <c r="N168" s="4"/>
      <c r="O168" s="4"/>
      <c r="P168" s="4"/>
      <c r="Q168" s="4"/>
      <c r="R168" s="4"/>
      <c r="S168" s="4"/>
      <c r="T168" s="1">
        <v>0.0</v>
      </c>
      <c r="U168" s="1">
        <v>0.0</v>
      </c>
      <c r="V168" s="1">
        <v>0.0</v>
      </c>
      <c r="W168" s="4"/>
      <c r="X168" s="4"/>
      <c r="Y168" s="4"/>
      <c r="Z168" s="1">
        <v>0.0</v>
      </c>
      <c r="AA168" s="1">
        <v>0.0</v>
      </c>
      <c r="AB168" s="1">
        <v>0.0</v>
      </c>
      <c r="AC168" s="1">
        <v>0.0</v>
      </c>
    </row>
    <row r="169" ht="15.75" customHeight="1">
      <c r="A169" s="1">
        <v>194.0</v>
      </c>
      <c r="B169" s="1" t="s">
        <v>61</v>
      </c>
      <c r="C169" s="2">
        <v>46023.0</v>
      </c>
      <c r="D169" s="1" t="s">
        <v>30</v>
      </c>
      <c r="E169" s="1">
        <v>3.0</v>
      </c>
      <c r="F169" s="3">
        <v>26.54029626666667</v>
      </c>
      <c r="G169" s="4">
        <v>0.011976047904191617</v>
      </c>
      <c r="H169" s="4">
        <v>0.0</v>
      </c>
      <c r="I169" s="4">
        <v>0.25</v>
      </c>
      <c r="J169" s="4">
        <v>0.4602576318371207</v>
      </c>
      <c r="K169" s="3">
        <v>79.6208888</v>
      </c>
      <c r="L169" s="1">
        <v>334.0</v>
      </c>
      <c r="M169" s="1">
        <v>4.0</v>
      </c>
      <c r="N169" s="4"/>
      <c r="O169" s="4"/>
      <c r="P169" s="4"/>
      <c r="Q169" s="4"/>
      <c r="R169" s="4"/>
      <c r="S169" s="4"/>
      <c r="T169" s="1">
        <v>0.0</v>
      </c>
      <c r="U169" s="1">
        <v>0.0</v>
      </c>
      <c r="V169" s="1">
        <v>0.0</v>
      </c>
      <c r="W169" s="4">
        <v>0.25</v>
      </c>
      <c r="X169" s="4">
        <v>0.0</v>
      </c>
      <c r="Y169" s="4">
        <v>0.25</v>
      </c>
      <c r="Z169" s="1">
        <v>0.0</v>
      </c>
      <c r="AA169" s="1">
        <v>1.0</v>
      </c>
      <c r="AB169" s="1">
        <v>1.0</v>
      </c>
      <c r="AC169" s="1">
        <v>1.0</v>
      </c>
    </row>
    <row r="170" ht="15.75" customHeight="1">
      <c r="A170" s="1">
        <v>195.0</v>
      </c>
      <c r="B170" s="1" t="s">
        <v>61</v>
      </c>
      <c r="C170" s="2">
        <v>46023.0</v>
      </c>
      <c r="D170" s="1" t="s">
        <v>49</v>
      </c>
      <c r="E170" s="1">
        <v>66.0</v>
      </c>
      <c r="F170" s="3">
        <v>8.136789235606063</v>
      </c>
      <c r="G170" s="4">
        <v>0.09700598802395209</v>
      </c>
      <c r="H170" s="4">
        <v>0.49411764705882355</v>
      </c>
      <c r="I170" s="4">
        <v>0.21176470588235294</v>
      </c>
      <c r="J170" s="4">
        <v>0.3497600389386843</v>
      </c>
      <c r="K170" s="3">
        <v>537.0280895500001</v>
      </c>
      <c r="L170" s="1">
        <v>835.0</v>
      </c>
      <c r="M170" s="1">
        <v>85.0</v>
      </c>
      <c r="N170" s="4">
        <v>0.42857142857142855</v>
      </c>
      <c r="O170" s="4">
        <v>0.023809523809523808</v>
      </c>
      <c r="P170" s="4">
        <v>0.11904761904761904</v>
      </c>
      <c r="Q170" s="4">
        <v>0.40476190476190477</v>
      </c>
      <c r="R170" s="4">
        <v>0.07142857142857142</v>
      </c>
      <c r="S170" s="4">
        <v>0.16129032258064516</v>
      </c>
      <c r="T170" s="1">
        <v>42.0</v>
      </c>
      <c r="U170" s="1">
        <v>18.0</v>
      </c>
      <c r="V170" s="1">
        <v>45.0</v>
      </c>
      <c r="W170" s="4">
        <v>0.2235294117647059</v>
      </c>
      <c r="X170" s="4">
        <v>0.03529411764705882</v>
      </c>
      <c r="Y170" s="4">
        <v>0.2235294117647059</v>
      </c>
      <c r="Z170" s="1">
        <v>3.0</v>
      </c>
      <c r="AA170" s="1">
        <v>19.0</v>
      </c>
      <c r="AB170" s="1">
        <v>19.0</v>
      </c>
      <c r="AC170" s="1">
        <v>18.0</v>
      </c>
    </row>
    <row r="171" ht="15.75" customHeight="1">
      <c r="A171" s="1">
        <v>196.0</v>
      </c>
      <c r="B171" s="1" t="s">
        <v>61</v>
      </c>
      <c r="C171" s="2">
        <v>46023.0</v>
      </c>
      <c r="D171" s="1" t="s">
        <v>51</v>
      </c>
      <c r="E171" s="1">
        <v>8.0</v>
      </c>
      <c r="F171" s="3">
        <v>16.826186999999997</v>
      </c>
      <c r="G171" s="4">
        <v>0.009324009324009324</v>
      </c>
      <c r="H171" s="4">
        <v>0.0</v>
      </c>
      <c r="I171" s="4">
        <v>0.0</v>
      </c>
      <c r="J171" s="4">
        <v>0.11803586497890294</v>
      </c>
      <c r="K171" s="3">
        <v>134.60949599999998</v>
      </c>
      <c r="L171" s="1">
        <v>858.0</v>
      </c>
      <c r="M171" s="1">
        <v>8.0</v>
      </c>
      <c r="N171" s="4"/>
      <c r="O171" s="4"/>
      <c r="P171" s="4"/>
      <c r="Q171" s="4"/>
      <c r="R171" s="4"/>
      <c r="S171" s="4"/>
      <c r="T171" s="1">
        <v>0.0</v>
      </c>
      <c r="U171" s="1">
        <v>0.0</v>
      </c>
      <c r="V171" s="1">
        <v>0.0</v>
      </c>
      <c r="W171" s="4">
        <v>0.0</v>
      </c>
      <c r="X171" s="4">
        <v>0.0</v>
      </c>
      <c r="Y171" s="4">
        <v>0.0</v>
      </c>
      <c r="Z171" s="1">
        <v>0.0</v>
      </c>
      <c r="AA171" s="1">
        <v>0.0</v>
      </c>
      <c r="AB171" s="1">
        <v>0.0</v>
      </c>
      <c r="AC171" s="1">
        <v>0.0</v>
      </c>
    </row>
    <row r="172" ht="15.75" customHeight="1">
      <c r="A172" s="1">
        <v>197.0</v>
      </c>
      <c r="B172" s="1" t="s">
        <v>61</v>
      </c>
      <c r="C172" s="2">
        <v>46023.0</v>
      </c>
      <c r="D172" s="1" t="s">
        <v>45</v>
      </c>
      <c r="E172" s="1">
        <v>0.0</v>
      </c>
      <c r="F172" s="3"/>
      <c r="G172" s="4">
        <v>0.0</v>
      </c>
      <c r="H172" s="4"/>
      <c r="I172" s="4"/>
      <c r="J172" s="4">
        <v>0.0</v>
      </c>
      <c r="K172" s="3">
        <v>0.0</v>
      </c>
      <c r="L172" s="1">
        <v>116.0</v>
      </c>
      <c r="M172" s="1">
        <v>0.0</v>
      </c>
      <c r="N172" s="4"/>
      <c r="O172" s="4"/>
      <c r="P172" s="4"/>
      <c r="Q172" s="4"/>
      <c r="R172" s="4"/>
      <c r="S172" s="4"/>
      <c r="T172" s="1">
        <v>0.0</v>
      </c>
      <c r="U172" s="1">
        <v>0.0</v>
      </c>
      <c r="V172" s="1">
        <v>0.0</v>
      </c>
      <c r="W172" s="4"/>
      <c r="X172" s="4"/>
      <c r="Y172" s="4"/>
      <c r="Z172" s="1">
        <v>0.0</v>
      </c>
      <c r="AA172" s="1">
        <v>0.0</v>
      </c>
      <c r="AB172" s="1">
        <v>0.0</v>
      </c>
      <c r="AC172" s="1">
        <v>0.0</v>
      </c>
    </row>
    <row r="173" ht="15.75" customHeight="1">
      <c r="A173" s="1">
        <v>198.0</v>
      </c>
      <c r="B173" s="1" t="s">
        <v>61</v>
      </c>
      <c r="C173" s="2">
        <v>46023.0</v>
      </c>
      <c r="D173" s="1" t="s">
        <v>55</v>
      </c>
      <c r="E173" s="1">
        <v>1.0</v>
      </c>
      <c r="F173" s="3">
        <v>3.13195</v>
      </c>
      <c r="G173" s="4">
        <v>6.83526999316473E-4</v>
      </c>
      <c r="H173" s="4">
        <v>0.0</v>
      </c>
      <c r="I173" s="4">
        <v>0.0</v>
      </c>
      <c r="J173" s="4">
        <v>0.19048823473373347</v>
      </c>
      <c r="K173" s="3">
        <v>3.13195</v>
      </c>
      <c r="L173" s="1">
        <v>1463.0</v>
      </c>
      <c r="M173" s="1">
        <v>1.0</v>
      </c>
      <c r="N173" s="4"/>
      <c r="O173" s="4"/>
      <c r="P173" s="4"/>
      <c r="Q173" s="4"/>
      <c r="R173" s="4"/>
      <c r="S173" s="4"/>
      <c r="T173" s="1">
        <v>0.0</v>
      </c>
      <c r="U173" s="1">
        <v>0.0</v>
      </c>
      <c r="V173" s="1">
        <v>0.0</v>
      </c>
      <c r="W173" s="4">
        <v>0.0</v>
      </c>
      <c r="X173" s="4">
        <v>0.0</v>
      </c>
      <c r="Y173" s="4">
        <v>0.0</v>
      </c>
      <c r="Z173" s="1">
        <v>0.0</v>
      </c>
      <c r="AA173" s="1">
        <v>0.0</v>
      </c>
      <c r="AB173" s="1">
        <v>0.0</v>
      </c>
      <c r="AC173" s="1">
        <v>0.0</v>
      </c>
    </row>
    <row r="174" ht="15.75" customHeight="1">
      <c r="A174" s="1">
        <v>199.0</v>
      </c>
      <c r="B174" s="1" t="s">
        <v>61</v>
      </c>
      <c r="C174" s="2">
        <v>46023.0</v>
      </c>
      <c r="D174" s="1" t="s">
        <v>32</v>
      </c>
      <c r="E174" s="1">
        <v>353.0</v>
      </c>
      <c r="F174" s="3">
        <v>1.5115846997167135</v>
      </c>
      <c r="G174" s="4">
        <v>0.10117582718074924</v>
      </c>
      <c r="H174" s="4">
        <v>0.010582010582010581</v>
      </c>
      <c r="I174" s="4">
        <v>0.03968253968253968</v>
      </c>
      <c r="J174" s="4">
        <v>0.29787208809132976</v>
      </c>
      <c r="K174" s="3">
        <v>533.5893989999998</v>
      </c>
      <c r="L174" s="1">
        <v>3657.0</v>
      </c>
      <c r="M174" s="1">
        <v>378.0</v>
      </c>
      <c r="N174" s="4">
        <v>0.75</v>
      </c>
      <c r="O174" s="4">
        <v>0.0</v>
      </c>
      <c r="P174" s="4">
        <v>0.0</v>
      </c>
      <c r="Q174" s="4">
        <v>0.0</v>
      </c>
      <c r="R174" s="4">
        <v>0.25</v>
      </c>
      <c r="S174" s="4"/>
      <c r="T174" s="1">
        <v>4.0</v>
      </c>
      <c r="U174" s="1">
        <v>3.0</v>
      </c>
      <c r="V174" s="1">
        <v>3.0</v>
      </c>
      <c r="W174" s="4">
        <v>0.06613756613756613</v>
      </c>
      <c r="X174" s="4">
        <v>0.023809523809523808</v>
      </c>
      <c r="Y174" s="4">
        <v>0.06613756613756613</v>
      </c>
      <c r="Z174" s="1">
        <v>9.0</v>
      </c>
      <c r="AA174" s="1">
        <v>25.0</v>
      </c>
      <c r="AB174" s="1">
        <v>25.0</v>
      </c>
      <c r="AC174" s="1">
        <v>15.0</v>
      </c>
    </row>
    <row r="175" ht="15.75" customHeight="1">
      <c r="A175" s="1">
        <v>200.0</v>
      </c>
      <c r="B175" s="1" t="s">
        <v>61</v>
      </c>
      <c r="C175" s="2">
        <v>46023.0</v>
      </c>
      <c r="D175" s="1" t="s">
        <v>38</v>
      </c>
      <c r="E175" s="1">
        <v>5.0</v>
      </c>
      <c r="F175" s="3">
        <v>18.4500394</v>
      </c>
      <c r="G175" s="4">
        <v>0.016891891891891893</v>
      </c>
      <c r="H175" s="4">
        <v>0.0</v>
      </c>
      <c r="I175" s="4">
        <v>0.0</v>
      </c>
      <c r="J175" s="4">
        <v>0.836029203443391</v>
      </c>
      <c r="K175" s="3">
        <v>92.250197</v>
      </c>
      <c r="L175" s="1">
        <v>296.0</v>
      </c>
      <c r="M175" s="1">
        <v>5.0</v>
      </c>
      <c r="N175" s="4"/>
      <c r="O175" s="4"/>
      <c r="P175" s="4"/>
      <c r="Q175" s="4"/>
      <c r="R175" s="4"/>
      <c r="S175" s="4"/>
      <c r="T175" s="1">
        <v>0.0</v>
      </c>
      <c r="U175" s="1">
        <v>0.0</v>
      </c>
      <c r="V175" s="1">
        <v>0.0</v>
      </c>
      <c r="W175" s="4">
        <v>0.0</v>
      </c>
      <c r="X175" s="4">
        <v>0.0</v>
      </c>
      <c r="Y175" s="4">
        <v>0.0</v>
      </c>
      <c r="Z175" s="1">
        <v>0.0</v>
      </c>
      <c r="AA175" s="1">
        <v>0.0</v>
      </c>
      <c r="AB175" s="1">
        <v>0.0</v>
      </c>
      <c r="AC175" s="1">
        <v>0.0</v>
      </c>
    </row>
    <row r="176" ht="15.75" customHeight="1">
      <c r="A176" s="1">
        <v>201.0</v>
      </c>
      <c r="B176" s="1" t="s">
        <v>61</v>
      </c>
      <c r="C176" s="2">
        <v>46023.0</v>
      </c>
      <c r="D176" s="1" t="s">
        <v>33</v>
      </c>
      <c r="E176" s="1">
        <v>0.0</v>
      </c>
      <c r="F176" s="3"/>
      <c r="G176" s="4">
        <v>0.0</v>
      </c>
      <c r="H176" s="4"/>
      <c r="I176" s="4"/>
      <c r="J176" s="4">
        <v>0.11498343933862046</v>
      </c>
      <c r="K176" s="3">
        <v>0.0</v>
      </c>
      <c r="L176" s="1">
        <v>63.0</v>
      </c>
      <c r="M176" s="1">
        <v>0.0</v>
      </c>
      <c r="N176" s="4"/>
      <c r="O176" s="4"/>
      <c r="P176" s="4"/>
      <c r="Q176" s="4"/>
      <c r="R176" s="4"/>
      <c r="S176" s="4"/>
      <c r="T176" s="1">
        <v>0.0</v>
      </c>
      <c r="U176" s="1">
        <v>0.0</v>
      </c>
      <c r="V176" s="1">
        <v>0.0</v>
      </c>
      <c r="W176" s="4"/>
      <c r="X176" s="4"/>
      <c r="Y176" s="4"/>
      <c r="Z176" s="1">
        <v>0.0</v>
      </c>
      <c r="AA176" s="1">
        <v>0.0</v>
      </c>
      <c r="AB176" s="1">
        <v>0.0</v>
      </c>
      <c r="AC176" s="1">
        <v>0.0</v>
      </c>
    </row>
    <row r="177" ht="15.75" customHeight="1">
      <c r="A177" s="1">
        <v>202.0</v>
      </c>
      <c r="B177" s="1" t="s">
        <v>61</v>
      </c>
      <c r="C177" s="2">
        <v>46023.0</v>
      </c>
      <c r="D177" s="1" t="s">
        <v>34</v>
      </c>
      <c r="E177" s="1">
        <v>145.0</v>
      </c>
      <c r="F177" s="3">
        <v>78.31950151248277</v>
      </c>
      <c r="G177" s="4">
        <v>0.02848692403486924</v>
      </c>
      <c r="H177" s="4">
        <v>0.27184466019417475</v>
      </c>
      <c r="I177" s="4">
        <v>0.2087378640776699</v>
      </c>
      <c r="J177" s="4">
        <v>0.23556876645610952</v>
      </c>
      <c r="K177" s="3">
        <v>11356.327719310002</v>
      </c>
      <c r="L177" s="1">
        <v>6424.0</v>
      </c>
      <c r="M177" s="1">
        <v>206.0</v>
      </c>
      <c r="N177" s="4">
        <v>0.7321428571428571</v>
      </c>
      <c r="O177" s="4">
        <v>0.0</v>
      </c>
      <c r="P177" s="4">
        <v>0.10714285714285714</v>
      </c>
      <c r="Q177" s="4">
        <v>0.10714285714285714</v>
      </c>
      <c r="R177" s="4">
        <v>0.07142857142857142</v>
      </c>
      <c r="S177" s="4">
        <v>0.35294117647058826</v>
      </c>
      <c r="T177" s="1">
        <v>56.0</v>
      </c>
      <c r="U177" s="1">
        <v>41.0</v>
      </c>
      <c r="V177" s="1">
        <v>68.0</v>
      </c>
      <c r="W177" s="4">
        <v>0.2961165048543689</v>
      </c>
      <c r="X177" s="4">
        <v>0.13592233009708737</v>
      </c>
      <c r="Y177" s="4">
        <v>0.2961165048543689</v>
      </c>
      <c r="Z177" s="1">
        <v>28.0</v>
      </c>
      <c r="AA177" s="1">
        <v>61.0</v>
      </c>
      <c r="AB177" s="1">
        <v>61.0</v>
      </c>
      <c r="AC177" s="1">
        <v>43.0</v>
      </c>
    </row>
    <row r="178" ht="15.75" customHeight="1">
      <c r="A178" s="1">
        <v>203.0</v>
      </c>
      <c r="B178" s="1" t="s">
        <v>61</v>
      </c>
      <c r="C178" s="2">
        <v>46023.0</v>
      </c>
      <c r="D178" s="1" t="s">
        <v>36</v>
      </c>
      <c r="E178" s="1">
        <v>5277.0</v>
      </c>
      <c r="F178" s="3">
        <v>8.877504604752696</v>
      </c>
      <c r="G178" s="4">
        <v>0.5362995332207766</v>
      </c>
      <c r="H178" s="4">
        <v>0.028705542516699767</v>
      </c>
      <c r="I178" s="4">
        <v>0.022025636396461455</v>
      </c>
      <c r="J178" s="4">
        <v>0.8689841194851174</v>
      </c>
      <c r="K178" s="3">
        <v>46846.59179927998</v>
      </c>
      <c r="L178" s="1">
        <v>10069.0</v>
      </c>
      <c r="M178" s="1">
        <v>5539.0</v>
      </c>
      <c r="N178" s="4">
        <v>0.3522012578616352</v>
      </c>
      <c r="O178" s="4">
        <v>0.3522012578616352</v>
      </c>
      <c r="P178" s="4">
        <v>0.006289308176100629</v>
      </c>
      <c r="Q178" s="4">
        <v>0.012578616352201259</v>
      </c>
      <c r="R178" s="4">
        <v>0.27044025157232704</v>
      </c>
      <c r="S178" s="4">
        <v>0.011428571428571429</v>
      </c>
      <c r="T178" s="1">
        <v>159.0</v>
      </c>
      <c r="U178" s="1">
        <v>56.0</v>
      </c>
      <c r="V178" s="1">
        <v>129.0</v>
      </c>
      <c r="W178" s="4">
        <v>0.04730095685141723</v>
      </c>
      <c r="X178" s="4">
        <v>0.024553168441957034</v>
      </c>
      <c r="Y178" s="4">
        <v>0.04730095685141723</v>
      </c>
      <c r="Z178" s="1">
        <v>136.0</v>
      </c>
      <c r="AA178" s="1">
        <v>262.0</v>
      </c>
      <c r="AB178" s="1">
        <v>262.0</v>
      </c>
      <c r="AC178" s="1">
        <v>122.0</v>
      </c>
    </row>
    <row r="179" ht="15.75" customHeight="1">
      <c r="A179" s="1">
        <v>204.0</v>
      </c>
      <c r="B179" s="1" t="s">
        <v>61</v>
      </c>
      <c r="C179" s="2">
        <v>46023.0</v>
      </c>
      <c r="D179" s="1" t="s">
        <v>37</v>
      </c>
      <c r="E179" s="1">
        <v>1060.0</v>
      </c>
      <c r="F179" s="3">
        <v>33.35137280486793</v>
      </c>
      <c r="G179" s="4">
        <v>0.06993801652892562</v>
      </c>
      <c r="H179" s="4">
        <v>0.28753541076487255</v>
      </c>
      <c r="I179" s="4">
        <v>0.22662889518413598</v>
      </c>
      <c r="J179" s="4">
        <v>0.6923211938867889</v>
      </c>
      <c r="K179" s="3">
        <v>35352.45517316</v>
      </c>
      <c r="L179" s="1">
        <v>19360.0</v>
      </c>
      <c r="M179" s="1">
        <v>1412.0</v>
      </c>
      <c r="N179" s="4">
        <v>0.7413793103448276</v>
      </c>
      <c r="O179" s="4">
        <v>0.012315270935960592</v>
      </c>
      <c r="P179" s="4">
        <v>0.05665024630541872</v>
      </c>
      <c r="Q179" s="4">
        <v>0.1477832512315271</v>
      </c>
      <c r="R179" s="4">
        <v>0.054187192118226604</v>
      </c>
      <c r="S179" s="4">
        <v>0.21428571428571427</v>
      </c>
      <c r="T179" s="1">
        <v>406.0</v>
      </c>
      <c r="U179" s="1">
        <v>301.0</v>
      </c>
      <c r="V179" s="1">
        <v>575.0</v>
      </c>
      <c r="W179" s="4">
        <v>0.24929178470254956</v>
      </c>
      <c r="X179" s="4">
        <v>0.05240793201133145</v>
      </c>
      <c r="Y179" s="4">
        <v>0.24929178470254956</v>
      </c>
      <c r="Z179" s="1">
        <v>74.0</v>
      </c>
      <c r="AA179" s="1">
        <v>352.0</v>
      </c>
      <c r="AB179" s="1">
        <v>352.0</v>
      </c>
      <c r="AC179" s="1">
        <v>320.0</v>
      </c>
    </row>
    <row r="180" ht="15.75" customHeight="1">
      <c r="A180" s="1">
        <v>205.0</v>
      </c>
      <c r="B180" s="1" t="s">
        <v>61</v>
      </c>
      <c r="C180" s="2">
        <v>46023.0</v>
      </c>
      <c r="D180" s="1" t="s">
        <v>31</v>
      </c>
      <c r="E180" s="1">
        <v>6015.0</v>
      </c>
      <c r="F180" s="3">
        <v>15.859280228360767</v>
      </c>
      <c r="G180" s="4">
        <v>0.2316584982603165</v>
      </c>
      <c r="H180" s="4">
        <v>0.05575136174303108</v>
      </c>
      <c r="I180" s="4">
        <v>0.024351169496956104</v>
      </c>
      <c r="J180" s="4">
        <v>0.8873386134055743</v>
      </c>
      <c r="K180" s="3">
        <v>95393.57057359001</v>
      </c>
      <c r="L180" s="1">
        <v>26729.0</v>
      </c>
      <c r="M180" s="1">
        <v>6242.0</v>
      </c>
      <c r="N180" s="4">
        <v>0.3160919540229885</v>
      </c>
      <c r="O180" s="4">
        <v>0.1781609195402299</v>
      </c>
      <c r="P180" s="4">
        <v>0.25287356321839083</v>
      </c>
      <c r="Q180" s="4">
        <v>0.10057471264367816</v>
      </c>
      <c r="R180" s="4">
        <v>0.1810344827586207</v>
      </c>
      <c r="S180" s="4">
        <v>0.41818181818181815</v>
      </c>
      <c r="T180" s="1">
        <v>348.0</v>
      </c>
      <c r="U180" s="1">
        <v>110.0</v>
      </c>
      <c r="V180" s="1">
        <v>390.0</v>
      </c>
      <c r="W180" s="4">
        <v>0.036366549182954185</v>
      </c>
      <c r="X180" s="4">
        <v>0.015539891060557514</v>
      </c>
      <c r="Y180" s="4">
        <v>0.036366549182954185</v>
      </c>
      <c r="Z180" s="1">
        <v>97.0</v>
      </c>
      <c r="AA180" s="1">
        <v>227.0</v>
      </c>
      <c r="AB180" s="1">
        <v>227.0</v>
      </c>
      <c r="AC180" s="1">
        <v>152.0</v>
      </c>
    </row>
    <row r="181" ht="15.75" customHeight="1">
      <c r="A181" s="1">
        <v>206.0</v>
      </c>
      <c r="B181" s="1" t="s">
        <v>61</v>
      </c>
      <c r="C181" s="2">
        <v>46023.0</v>
      </c>
      <c r="D181" s="1" t="s">
        <v>48</v>
      </c>
      <c r="E181" s="1">
        <v>0.0</v>
      </c>
      <c r="F181" s="3"/>
      <c r="G181" s="4">
        <v>0.0</v>
      </c>
      <c r="H181" s="4"/>
      <c r="I181" s="4"/>
      <c r="J181" s="4">
        <v>0.0</v>
      </c>
      <c r="K181" s="3">
        <v>0.0</v>
      </c>
      <c r="L181" s="1">
        <v>9.0</v>
      </c>
      <c r="M181" s="1">
        <v>0.0</v>
      </c>
      <c r="N181" s="4"/>
      <c r="O181" s="4"/>
      <c r="P181" s="4"/>
      <c r="Q181" s="4"/>
      <c r="R181" s="4"/>
      <c r="S181" s="4"/>
      <c r="T181" s="1">
        <v>0.0</v>
      </c>
      <c r="U181" s="1">
        <v>0.0</v>
      </c>
      <c r="V181" s="1">
        <v>0.0</v>
      </c>
      <c r="W181" s="4"/>
      <c r="X181" s="4"/>
      <c r="Y181" s="4"/>
      <c r="Z181" s="1">
        <v>0.0</v>
      </c>
      <c r="AA181" s="1">
        <v>0.0</v>
      </c>
      <c r="AB181" s="1">
        <v>0.0</v>
      </c>
      <c r="AC181" s="1">
        <v>0.0</v>
      </c>
    </row>
    <row r="182" ht="15.75" customHeight="1">
      <c r="A182" s="1">
        <v>207.0</v>
      </c>
      <c r="B182" s="1" t="s">
        <v>61</v>
      </c>
      <c r="C182" s="2">
        <v>46023.0</v>
      </c>
      <c r="D182" s="1" t="s">
        <v>52</v>
      </c>
      <c r="E182" s="1">
        <v>75.0</v>
      </c>
      <c r="F182" s="3">
        <v>36.298976364133345</v>
      </c>
      <c r="G182" s="4">
        <v>0.012415856394913986</v>
      </c>
      <c r="H182" s="4">
        <v>0.15294117647058825</v>
      </c>
      <c r="I182" s="4">
        <v>0.11764705882352941</v>
      </c>
      <c r="J182" s="4">
        <v>0.7790295241864094</v>
      </c>
      <c r="K182" s="3">
        <v>2722.423227310001</v>
      </c>
      <c r="L182" s="1">
        <v>6685.0</v>
      </c>
      <c r="M182" s="1">
        <v>85.0</v>
      </c>
      <c r="N182" s="4">
        <v>0.6923076923076923</v>
      </c>
      <c r="O182" s="4">
        <v>0.0</v>
      </c>
      <c r="P182" s="4">
        <v>0.0</v>
      </c>
      <c r="Q182" s="4">
        <v>0.23076923076923078</v>
      </c>
      <c r="R182" s="4">
        <v>0.07692307692307693</v>
      </c>
      <c r="S182" s="4">
        <v>0.0</v>
      </c>
      <c r="T182" s="1">
        <v>13.0</v>
      </c>
      <c r="U182" s="1">
        <v>9.0</v>
      </c>
      <c r="V182" s="1">
        <v>19.0</v>
      </c>
      <c r="W182" s="4">
        <v>0.11764705882352941</v>
      </c>
      <c r="X182" s="4">
        <v>0.047058823529411764</v>
      </c>
      <c r="Y182" s="4">
        <v>0.11764705882352941</v>
      </c>
      <c r="Z182" s="1">
        <v>4.0</v>
      </c>
      <c r="AA182" s="1">
        <v>10.0</v>
      </c>
      <c r="AB182" s="1">
        <v>10.0</v>
      </c>
      <c r="AC182" s="1">
        <v>10.0</v>
      </c>
    </row>
    <row r="183" ht="15.75" customHeight="1">
      <c r="A183" s="1">
        <v>208.0</v>
      </c>
      <c r="B183" s="1" t="s">
        <v>61</v>
      </c>
      <c r="C183" s="2">
        <v>46023.0</v>
      </c>
      <c r="D183" s="1" t="s">
        <v>46</v>
      </c>
      <c r="E183" s="1">
        <v>828.0</v>
      </c>
      <c r="F183" s="3">
        <v>11.413502012342995</v>
      </c>
      <c r="G183" s="4">
        <v>0.08183788469874295</v>
      </c>
      <c r="H183" s="4">
        <v>0.19458896982310095</v>
      </c>
      <c r="I183" s="4">
        <v>0.11654526534859522</v>
      </c>
      <c r="J183" s="4">
        <v>0.7902072858216174</v>
      </c>
      <c r="K183" s="3">
        <v>9450.37966622</v>
      </c>
      <c r="L183" s="1">
        <v>11535.0</v>
      </c>
      <c r="M183" s="1">
        <v>961.0</v>
      </c>
      <c r="N183" s="4">
        <v>0.5080213903743316</v>
      </c>
      <c r="O183" s="4">
        <v>0.0106951871657754</v>
      </c>
      <c r="P183" s="4">
        <v>0.1657754010695187</v>
      </c>
      <c r="Q183" s="4">
        <v>0.26737967914438504</v>
      </c>
      <c r="R183" s="4">
        <v>0.10695187165775401</v>
      </c>
      <c r="S183" s="4">
        <v>0.3898305084745763</v>
      </c>
      <c r="T183" s="1">
        <v>187.0</v>
      </c>
      <c r="U183" s="1">
        <v>95.0</v>
      </c>
      <c r="V183" s="1">
        <v>305.0</v>
      </c>
      <c r="W183" s="4">
        <v>0.1383975026014568</v>
      </c>
      <c r="X183" s="4">
        <v>0.031217481789802288</v>
      </c>
      <c r="Y183" s="4">
        <v>0.1383975026014568</v>
      </c>
      <c r="Z183" s="1">
        <v>30.0</v>
      </c>
      <c r="AA183" s="1">
        <v>133.0</v>
      </c>
      <c r="AB183" s="1">
        <v>133.0</v>
      </c>
      <c r="AC183" s="1">
        <v>112.0</v>
      </c>
    </row>
    <row r="184" ht="15.75" customHeight="1">
      <c r="A184" s="1">
        <v>209.0</v>
      </c>
      <c r="B184" s="1" t="s">
        <v>62</v>
      </c>
      <c r="C184" s="2">
        <v>46023.0</v>
      </c>
      <c r="D184" s="1" t="s">
        <v>37</v>
      </c>
      <c r="E184" s="1">
        <v>1101.0</v>
      </c>
      <c r="F184" s="3">
        <v>35.44715944409627</v>
      </c>
      <c r="G184" s="4">
        <v>0.06075512405609493</v>
      </c>
      <c r="H184" s="4">
        <v>0.2762356127285037</v>
      </c>
      <c r="I184" s="4">
        <v>0.2166553825321598</v>
      </c>
      <c r="J184" s="4">
        <v>0.6508660480038356</v>
      </c>
      <c r="K184" s="3">
        <v>39027.322547949996</v>
      </c>
      <c r="L184" s="1">
        <v>23175.0</v>
      </c>
      <c r="M184" s="1">
        <v>1477.0</v>
      </c>
      <c r="N184" s="4">
        <v>0.7034313725490197</v>
      </c>
      <c r="O184" s="4">
        <v>0.012254901960784314</v>
      </c>
      <c r="P184" s="4">
        <v>0.031862745098039214</v>
      </c>
      <c r="Q184" s="4">
        <v>0.20588235294117646</v>
      </c>
      <c r="R184" s="4">
        <v>0.06372549019607843</v>
      </c>
      <c r="S184" s="4">
        <v>0.09929078014184398</v>
      </c>
      <c r="T184" s="1">
        <v>408.0</v>
      </c>
      <c r="U184" s="1">
        <v>287.0</v>
      </c>
      <c r="V184" s="1">
        <v>637.0</v>
      </c>
      <c r="W184" s="4">
        <v>0.25457007447528773</v>
      </c>
      <c r="X184" s="4">
        <v>0.07379823967501693</v>
      </c>
      <c r="Y184" s="4">
        <v>0.25457007447528773</v>
      </c>
      <c r="Z184" s="1">
        <v>109.0</v>
      </c>
      <c r="AA184" s="1">
        <v>376.0</v>
      </c>
      <c r="AB184" s="1">
        <v>376.0</v>
      </c>
      <c r="AC184" s="1">
        <v>320.0</v>
      </c>
    </row>
    <row r="185" ht="15.75" customHeight="1">
      <c r="A185" s="1">
        <v>210.0</v>
      </c>
      <c r="B185" s="1" t="s">
        <v>62</v>
      </c>
      <c r="C185" s="2">
        <v>46023.0</v>
      </c>
      <c r="D185" s="1" t="s">
        <v>45</v>
      </c>
      <c r="E185" s="1">
        <v>0.0</v>
      </c>
      <c r="F185" s="3"/>
      <c r="G185" s="4">
        <v>0.0</v>
      </c>
      <c r="H185" s="4"/>
      <c r="I185" s="4"/>
      <c r="J185" s="4">
        <v>0.0</v>
      </c>
      <c r="K185" s="3">
        <v>0.0</v>
      </c>
      <c r="L185" s="1">
        <v>183.0</v>
      </c>
      <c r="M185" s="1">
        <v>0.0</v>
      </c>
      <c r="N185" s="4"/>
      <c r="O185" s="4"/>
      <c r="P185" s="4"/>
      <c r="Q185" s="4"/>
      <c r="R185" s="4"/>
      <c r="S185" s="4"/>
      <c r="T185" s="1">
        <v>0.0</v>
      </c>
      <c r="U185" s="1">
        <v>0.0</v>
      </c>
      <c r="V185" s="1">
        <v>0.0</v>
      </c>
      <c r="W185" s="4"/>
      <c r="X185" s="4"/>
      <c r="Y185" s="4"/>
      <c r="Z185" s="1">
        <v>0.0</v>
      </c>
      <c r="AA185" s="1">
        <v>0.0</v>
      </c>
      <c r="AB185" s="1">
        <v>0.0</v>
      </c>
      <c r="AC185" s="1">
        <v>0.0</v>
      </c>
    </row>
    <row r="186" ht="15.75" customHeight="1">
      <c r="A186" s="1">
        <v>211.0</v>
      </c>
      <c r="B186" s="1" t="s">
        <v>62</v>
      </c>
      <c r="C186" s="2">
        <v>46023.0</v>
      </c>
      <c r="D186" s="1" t="s">
        <v>43</v>
      </c>
      <c r="E186" s="1">
        <v>641.0</v>
      </c>
      <c r="F186" s="3">
        <v>40.588360760156014</v>
      </c>
      <c r="G186" s="4">
        <v>0.028068524834372183</v>
      </c>
      <c r="H186" s="4">
        <v>0.0625</v>
      </c>
      <c r="I186" s="4">
        <v>0.08831521739130435</v>
      </c>
      <c r="J186" s="4">
        <v>0.6302842373727813</v>
      </c>
      <c r="K186" s="3">
        <v>26017.139247260006</v>
      </c>
      <c r="L186" s="1">
        <v>25509.0</v>
      </c>
      <c r="M186" s="1">
        <v>736.0</v>
      </c>
      <c r="N186" s="4">
        <v>0.782608695652174</v>
      </c>
      <c r="O186" s="4">
        <v>0.0</v>
      </c>
      <c r="P186" s="4">
        <v>0.0</v>
      </c>
      <c r="Q186" s="4">
        <v>0.10869565217391304</v>
      </c>
      <c r="R186" s="4">
        <v>0.13043478260869565</v>
      </c>
      <c r="S186" s="4">
        <v>0.0</v>
      </c>
      <c r="T186" s="1">
        <v>46.0</v>
      </c>
      <c r="U186" s="1">
        <v>36.0</v>
      </c>
      <c r="V186" s="1">
        <v>48.0</v>
      </c>
      <c r="W186" s="4">
        <v>0.12907608695652173</v>
      </c>
      <c r="X186" s="4">
        <v>0.059782608695652176</v>
      </c>
      <c r="Y186" s="4">
        <v>0.12907608695652173</v>
      </c>
      <c r="Z186" s="1">
        <v>44.0</v>
      </c>
      <c r="AA186" s="1">
        <v>95.0</v>
      </c>
      <c r="AB186" s="1">
        <v>95.0</v>
      </c>
      <c r="AC186" s="1">
        <v>65.0</v>
      </c>
    </row>
    <row r="187" ht="15.75" customHeight="1">
      <c r="A187" s="1">
        <v>212.0</v>
      </c>
      <c r="B187" s="1" t="s">
        <v>62</v>
      </c>
      <c r="C187" s="2">
        <v>46023.0</v>
      </c>
      <c r="D187" s="1" t="s">
        <v>38</v>
      </c>
      <c r="E187" s="1">
        <v>7.0</v>
      </c>
      <c r="F187" s="3">
        <v>11.340617999999997</v>
      </c>
      <c r="G187" s="4">
        <v>0.08163265306122448</v>
      </c>
      <c r="H187" s="4">
        <v>0.2222222222222222</v>
      </c>
      <c r="I187" s="4">
        <v>0.2222222222222222</v>
      </c>
      <c r="J187" s="4">
        <v>0.7966070261437909</v>
      </c>
      <c r="K187" s="3">
        <v>79.38432599999999</v>
      </c>
      <c r="L187" s="1">
        <v>98.0</v>
      </c>
      <c r="M187" s="1">
        <v>9.0</v>
      </c>
      <c r="N187" s="4">
        <v>1.0</v>
      </c>
      <c r="O187" s="4">
        <v>0.0</v>
      </c>
      <c r="P187" s="4">
        <v>0.0</v>
      </c>
      <c r="Q187" s="4">
        <v>0.0</v>
      </c>
      <c r="R187" s="4">
        <v>0.0</v>
      </c>
      <c r="S187" s="4"/>
      <c r="T187" s="1">
        <v>2.0</v>
      </c>
      <c r="U187" s="1">
        <v>2.0</v>
      </c>
      <c r="V187" s="1">
        <v>2.0</v>
      </c>
      <c r="W187" s="4">
        <v>0.2222222222222222</v>
      </c>
      <c r="X187" s="4">
        <v>0.0</v>
      </c>
      <c r="Y187" s="4">
        <v>0.2222222222222222</v>
      </c>
      <c r="Z187" s="1">
        <v>0.0</v>
      </c>
      <c r="AA187" s="1">
        <v>2.0</v>
      </c>
      <c r="AB187" s="1">
        <v>2.0</v>
      </c>
      <c r="AC187" s="1">
        <v>2.0</v>
      </c>
    </row>
    <row r="188" ht="15.75" customHeight="1">
      <c r="A188" s="1">
        <v>213.0</v>
      </c>
      <c r="B188" s="1" t="s">
        <v>62</v>
      </c>
      <c r="C188" s="2">
        <v>46023.0</v>
      </c>
      <c r="D188" s="1" t="s">
        <v>30</v>
      </c>
      <c r="E188" s="1">
        <v>2.0</v>
      </c>
      <c r="F188" s="3">
        <v>11.540034075</v>
      </c>
      <c r="G188" s="4">
        <v>0.011194029850746268</v>
      </c>
      <c r="H188" s="4">
        <v>0.0</v>
      </c>
      <c r="I188" s="4">
        <v>0.0</v>
      </c>
      <c r="J188" s="4">
        <v>0.4511519963815423</v>
      </c>
      <c r="K188" s="3">
        <v>23.08006815</v>
      </c>
      <c r="L188" s="1">
        <v>268.0</v>
      </c>
      <c r="M188" s="1">
        <v>3.0</v>
      </c>
      <c r="N188" s="4"/>
      <c r="O188" s="4"/>
      <c r="P188" s="4"/>
      <c r="Q188" s="4"/>
      <c r="R188" s="4"/>
      <c r="S188" s="4"/>
      <c r="T188" s="1">
        <v>0.0</v>
      </c>
      <c r="U188" s="1">
        <v>0.0</v>
      </c>
      <c r="V188" s="1">
        <v>0.0</v>
      </c>
      <c r="W188" s="4">
        <v>0.3333333333333333</v>
      </c>
      <c r="X188" s="4">
        <v>0.3333333333333333</v>
      </c>
      <c r="Y188" s="4">
        <v>0.3333333333333333</v>
      </c>
      <c r="Z188" s="1">
        <v>1.0</v>
      </c>
      <c r="AA188" s="1">
        <v>1.0</v>
      </c>
      <c r="AB188" s="1">
        <v>1.0</v>
      </c>
      <c r="AC188" s="1">
        <v>0.0</v>
      </c>
    </row>
    <row r="189" ht="15.75" customHeight="1">
      <c r="A189" s="1">
        <v>214.0</v>
      </c>
      <c r="B189" s="1" t="s">
        <v>62</v>
      </c>
      <c r="C189" s="2">
        <v>46023.0</v>
      </c>
      <c r="D189" s="1" t="s">
        <v>31</v>
      </c>
      <c r="E189" s="1">
        <v>6095.0</v>
      </c>
      <c r="F189" s="3">
        <v>15.331150715396223</v>
      </c>
      <c r="G189" s="4">
        <v>0.2097590201038477</v>
      </c>
      <c r="H189" s="4">
        <v>0.04755156668241222</v>
      </c>
      <c r="I189" s="4">
        <v>0.017949929145016533</v>
      </c>
      <c r="J189" s="4">
        <v>0.8505214484386343</v>
      </c>
      <c r="K189" s="3">
        <v>93443.36361033998</v>
      </c>
      <c r="L189" s="1">
        <v>30044.0</v>
      </c>
      <c r="M189" s="1">
        <v>6351.0</v>
      </c>
      <c r="N189" s="4">
        <v>0.26490066225165565</v>
      </c>
      <c r="O189" s="4">
        <v>0.2185430463576159</v>
      </c>
      <c r="P189" s="4">
        <v>0.23509933774834438</v>
      </c>
      <c r="Q189" s="4">
        <v>0.08940397350993377</v>
      </c>
      <c r="R189" s="4">
        <v>0.2251655629139073</v>
      </c>
      <c r="S189" s="4">
        <v>0.4381443298969072</v>
      </c>
      <c r="T189" s="1">
        <v>302.0</v>
      </c>
      <c r="U189" s="1">
        <v>80.0</v>
      </c>
      <c r="V189" s="1">
        <v>333.0</v>
      </c>
      <c r="W189" s="4">
        <v>0.04030861281687923</v>
      </c>
      <c r="X189" s="4">
        <v>0.025035427491733587</v>
      </c>
      <c r="Y189" s="4">
        <v>0.04030861281687923</v>
      </c>
      <c r="Z189" s="1">
        <v>159.0</v>
      </c>
      <c r="AA189" s="1">
        <v>256.0</v>
      </c>
      <c r="AB189" s="1">
        <v>256.0</v>
      </c>
      <c r="AC189" s="1">
        <v>114.0</v>
      </c>
    </row>
    <row r="190" ht="15.75" customHeight="1">
      <c r="A190" s="1">
        <v>215.0</v>
      </c>
      <c r="B190" s="1" t="s">
        <v>62</v>
      </c>
      <c r="C190" s="2">
        <v>46023.0</v>
      </c>
      <c r="D190" s="1" t="s">
        <v>50</v>
      </c>
      <c r="E190" s="1">
        <v>0.0</v>
      </c>
      <c r="F190" s="3"/>
      <c r="G190" s="4">
        <v>0.0</v>
      </c>
      <c r="H190" s="4"/>
      <c r="I190" s="4"/>
      <c r="J190" s="4">
        <v>0.07558796296296297</v>
      </c>
      <c r="K190" s="3">
        <v>0.0</v>
      </c>
      <c r="L190" s="1">
        <v>104.0</v>
      </c>
      <c r="M190" s="1">
        <v>0.0</v>
      </c>
      <c r="N190" s="4"/>
      <c r="O190" s="4"/>
      <c r="P190" s="4"/>
      <c r="Q190" s="4"/>
      <c r="R190" s="4"/>
      <c r="S190" s="4"/>
      <c r="T190" s="1">
        <v>0.0</v>
      </c>
      <c r="U190" s="1">
        <v>0.0</v>
      </c>
      <c r="V190" s="1">
        <v>0.0</v>
      </c>
      <c r="W190" s="4"/>
      <c r="X190" s="4"/>
      <c r="Y190" s="4"/>
      <c r="Z190" s="1">
        <v>0.0</v>
      </c>
      <c r="AA190" s="1">
        <v>0.0</v>
      </c>
      <c r="AB190" s="1">
        <v>0.0</v>
      </c>
      <c r="AC190" s="1">
        <v>0.0</v>
      </c>
    </row>
    <row r="191" ht="15.75" customHeight="1">
      <c r="A191" s="1">
        <v>216.0</v>
      </c>
      <c r="B191" s="1" t="s">
        <v>62</v>
      </c>
      <c r="C191" s="2">
        <v>46023.0</v>
      </c>
      <c r="D191" s="1" t="s">
        <v>34</v>
      </c>
      <c r="E191" s="1">
        <v>57.0</v>
      </c>
      <c r="F191" s="3">
        <v>63.762436182105255</v>
      </c>
      <c r="G191" s="4">
        <v>0.013988459520895261</v>
      </c>
      <c r="H191" s="4">
        <v>0.32222222222222224</v>
      </c>
      <c r="I191" s="4">
        <v>0.23333333333333334</v>
      </c>
      <c r="J191" s="4">
        <v>0.19850444270517206</v>
      </c>
      <c r="K191" s="3">
        <v>3634.4588623799996</v>
      </c>
      <c r="L191" s="1">
        <v>5719.0</v>
      </c>
      <c r="M191" s="1">
        <v>90.0</v>
      </c>
      <c r="N191" s="4">
        <v>0.6206896551724138</v>
      </c>
      <c r="O191" s="4">
        <v>0.034482758620689655</v>
      </c>
      <c r="P191" s="4">
        <v>0.10344827586206896</v>
      </c>
      <c r="Q191" s="4">
        <v>0.0</v>
      </c>
      <c r="R191" s="4">
        <v>0.2413793103448276</v>
      </c>
      <c r="S191" s="4">
        <v>0.75</v>
      </c>
      <c r="T191" s="1">
        <v>29.0</v>
      </c>
      <c r="U191" s="1">
        <v>18.0</v>
      </c>
      <c r="V191" s="1">
        <v>28.0</v>
      </c>
      <c r="W191" s="4">
        <v>0.36666666666666664</v>
      </c>
      <c r="X191" s="4">
        <v>0.2</v>
      </c>
      <c r="Y191" s="4">
        <v>0.36666666666666664</v>
      </c>
      <c r="Z191" s="1">
        <v>18.0</v>
      </c>
      <c r="AA191" s="1">
        <v>33.0</v>
      </c>
      <c r="AB191" s="1">
        <v>33.0</v>
      </c>
      <c r="AC191" s="1">
        <v>21.0</v>
      </c>
    </row>
    <row r="192" ht="15.75" customHeight="1">
      <c r="A192" s="1">
        <v>217.0</v>
      </c>
      <c r="B192" s="1" t="s">
        <v>62</v>
      </c>
      <c r="C192" s="2">
        <v>46023.0</v>
      </c>
      <c r="D192" s="1" t="s">
        <v>47</v>
      </c>
      <c r="E192" s="1">
        <v>0.0</v>
      </c>
      <c r="F192" s="3"/>
      <c r="G192" s="4"/>
      <c r="H192" s="4"/>
      <c r="I192" s="4"/>
      <c r="J192" s="4"/>
      <c r="K192" s="3">
        <v>0.0</v>
      </c>
      <c r="L192" s="1">
        <v>0.0</v>
      </c>
      <c r="M192" s="1">
        <v>0.0</v>
      </c>
      <c r="N192" s="4"/>
      <c r="O192" s="4"/>
      <c r="P192" s="4"/>
      <c r="Q192" s="4"/>
      <c r="R192" s="4"/>
      <c r="S192" s="4"/>
      <c r="T192" s="1">
        <v>0.0</v>
      </c>
      <c r="U192" s="1">
        <v>0.0</v>
      </c>
      <c r="V192" s="1">
        <v>0.0</v>
      </c>
      <c r="W192" s="4"/>
      <c r="X192" s="4"/>
      <c r="Y192" s="4"/>
      <c r="Z192" s="1">
        <v>0.0</v>
      </c>
      <c r="AA192" s="1">
        <v>0.0</v>
      </c>
      <c r="AB192" s="1">
        <v>0.0</v>
      </c>
      <c r="AC192" s="1">
        <v>0.0</v>
      </c>
    </row>
    <row r="193" ht="15.75" customHeight="1">
      <c r="A193" s="1">
        <v>218.0</v>
      </c>
      <c r="B193" s="1" t="s">
        <v>62</v>
      </c>
      <c r="C193" s="2">
        <v>46023.0</v>
      </c>
      <c r="D193" s="1" t="s">
        <v>35</v>
      </c>
      <c r="E193" s="1">
        <v>0.0</v>
      </c>
      <c r="F193" s="3"/>
      <c r="G193" s="4"/>
      <c r="H193" s="4"/>
      <c r="I193" s="4"/>
      <c r="J193" s="4"/>
      <c r="K193" s="3">
        <v>0.0</v>
      </c>
      <c r="L193" s="1">
        <v>0.0</v>
      </c>
      <c r="M193" s="1">
        <v>0.0</v>
      </c>
      <c r="N193" s="4"/>
      <c r="O193" s="4"/>
      <c r="P193" s="4"/>
      <c r="Q193" s="4"/>
      <c r="R193" s="4"/>
      <c r="S193" s="4"/>
      <c r="T193" s="1">
        <v>0.0</v>
      </c>
      <c r="U193" s="1">
        <v>0.0</v>
      </c>
      <c r="V193" s="1">
        <v>0.0</v>
      </c>
      <c r="W193" s="4"/>
      <c r="X193" s="4"/>
      <c r="Y193" s="4"/>
      <c r="Z193" s="1">
        <v>0.0</v>
      </c>
      <c r="AA193" s="1">
        <v>0.0</v>
      </c>
      <c r="AB193" s="1">
        <v>0.0</v>
      </c>
      <c r="AC193" s="1">
        <v>0.0</v>
      </c>
    </row>
    <row r="194" ht="15.75" customHeight="1">
      <c r="A194" s="1">
        <v>219.0</v>
      </c>
      <c r="B194" s="1" t="s">
        <v>62</v>
      </c>
      <c r="C194" s="2">
        <v>46023.0</v>
      </c>
      <c r="D194" s="1" t="s">
        <v>55</v>
      </c>
      <c r="E194" s="1">
        <v>1.0</v>
      </c>
      <c r="F194" s="3">
        <v>43.7189635</v>
      </c>
      <c r="G194" s="4">
        <v>0.002105263157894737</v>
      </c>
      <c r="H194" s="4">
        <v>0.5</v>
      </c>
      <c r="I194" s="4">
        <v>0.5</v>
      </c>
      <c r="J194" s="4">
        <v>0.21735053638432025</v>
      </c>
      <c r="K194" s="3">
        <v>43.7189635</v>
      </c>
      <c r="L194" s="1">
        <v>1900.0</v>
      </c>
      <c r="M194" s="1">
        <v>4.0</v>
      </c>
      <c r="N194" s="4">
        <v>1.0</v>
      </c>
      <c r="O194" s="4">
        <v>0.0</v>
      </c>
      <c r="P194" s="4">
        <v>0.0</v>
      </c>
      <c r="Q194" s="4">
        <v>0.0</v>
      </c>
      <c r="R194" s="4">
        <v>0.0</v>
      </c>
      <c r="S194" s="4"/>
      <c r="T194" s="1">
        <v>2.0</v>
      </c>
      <c r="U194" s="1">
        <v>2.0</v>
      </c>
      <c r="V194" s="1">
        <v>2.0</v>
      </c>
      <c r="W194" s="4">
        <v>0.75</v>
      </c>
      <c r="X194" s="4">
        <v>0.5</v>
      </c>
      <c r="Y194" s="4">
        <v>0.75</v>
      </c>
      <c r="Z194" s="1">
        <v>2.0</v>
      </c>
      <c r="AA194" s="1">
        <v>3.0</v>
      </c>
      <c r="AB194" s="1">
        <v>3.0</v>
      </c>
      <c r="AC194" s="1">
        <v>2.0</v>
      </c>
    </row>
    <row r="195" ht="15.75" customHeight="1">
      <c r="A195" s="1">
        <v>220.0</v>
      </c>
      <c r="B195" s="1" t="s">
        <v>62</v>
      </c>
      <c r="C195" s="2">
        <v>46023.0</v>
      </c>
      <c r="D195" s="1" t="s">
        <v>51</v>
      </c>
      <c r="E195" s="1">
        <v>12.0</v>
      </c>
      <c r="F195" s="3">
        <v>17.431676666666664</v>
      </c>
      <c r="G195" s="4">
        <v>0.01641025641025641</v>
      </c>
      <c r="H195" s="4">
        <v>0.14285714285714285</v>
      </c>
      <c r="I195" s="4">
        <v>0.07142857142857142</v>
      </c>
      <c r="J195" s="4">
        <v>0.12234606157821042</v>
      </c>
      <c r="K195" s="3">
        <v>209.18012</v>
      </c>
      <c r="L195" s="1">
        <v>975.0</v>
      </c>
      <c r="M195" s="1">
        <v>14.0</v>
      </c>
      <c r="N195" s="4">
        <v>0.0</v>
      </c>
      <c r="O195" s="4">
        <v>0.0</v>
      </c>
      <c r="P195" s="4">
        <v>0.0</v>
      </c>
      <c r="Q195" s="4">
        <v>1.0</v>
      </c>
      <c r="R195" s="4">
        <v>0.0</v>
      </c>
      <c r="S195" s="4">
        <v>0.0</v>
      </c>
      <c r="T195" s="1">
        <v>2.0</v>
      </c>
      <c r="U195" s="1">
        <v>0.0</v>
      </c>
      <c r="V195" s="1">
        <v>2.0</v>
      </c>
      <c r="W195" s="4">
        <v>0.14285714285714285</v>
      </c>
      <c r="X195" s="4">
        <v>0.07142857142857142</v>
      </c>
      <c r="Y195" s="4">
        <v>0.14285714285714285</v>
      </c>
      <c r="Z195" s="1">
        <v>1.0</v>
      </c>
      <c r="AA195" s="1">
        <v>2.0</v>
      </c>
      <c r="AB195" s="1">
        <v>2.0</v>
      </c>
      <c r="AC195" s="1">
        <v>1.0</v>
      </c>
    </row>
    <row r="196" ht="15.75" customHeight="1">
      <c r="A196" s="1">
        <v>221.0</v>
      </c>
      <c r="B196" s="1" t="s">
        <v>62</v>
      </c>
      <c r="C196" s="2">
        <v>46023.0</v>
      </c>
      <c r="D196" s="1" t="s">
        <v>42</v>
      </c>
      <c r="E196" s="1">
        <v>38546.0</v>
      </c>
      <c r="F196" s="3">
        <v>13.878246631636229</v>
      </c>
      <c r="G196" s="4">
        <v>0.22088651456697425</v>
      </c>
      <c r="H196" s="4">
        <v>0.0862876091090847</v>
      </c>
      <c r="I196" s="4">
        <v>0.03545130930901643</v>
      </c>
      <c r="J196" s="4">
        <v>0.8907066205677424</v>
      </c>
      <c r="K196" s="3">
        <v>534950.8946630501</v>
      </c>
      <c r="L196" s="1">
        <v>183257.0</v>
      </c>
      <c r="M196" s="1">
        <v>41014.0</v>
      </c>
      <c r="N196" s="4">
        <v>0.33455778468493924</v>
      </c>
      <c r="O196" s="4">
        <v>0.32664594518225487</v>
      </c>
      <c r="P196" s="4">
        <v>0.07403221248940378</v>
      </c>
      <c r="Q196" s="4">
        <v>0.20259960440802485</v>
      </c>
      <c r="R196" s="4">
        <v>0.1031364792314213</v>
      </c>
      <c r="S196" s="4">
        <v>0.09877276326207443</v>
      </c>
      <c r="T196" s="1">
        <v>3539.0</v>
      </c>
      <c r="U196" s="1">
        <v>1184.0</v>
      </c>
      <c r="V196" s="1">
        <v>4551.0</v>
      </c>
      <c r="W196" s="4">
        <v>0.06017457453552445</v>
      </c>
      <c r="X196" s="4">
        <v>0.029307065879943434</v>
      </c>
      <c r="Y196" s="4">
        <v>0.06017457453552445</v>
      </c>
      <c r="Z196" s="1">
        <v>1202.0</v>
      </c>
      <c r="AA196" s="1">
        <v>2468.0</v>
      </c>
      <c r="AB196" s="1">
        <v>2468.0</v>
      </c>
      <c r="AC196" s="1">
        <v>1454.0</v>
      </c>
    </row>
    <row r="197" ht="15.75" customHeight="1">
      <c r="A197" s="1">
        <v>222.0</v>
      </c>
      <c r="B197" s="1" t="s">
        <v>62</v>
      </c>
      <c r="C197" s="2">
        <v>46023.0</v>
      </c>
      <c r="D197" s="1" t="s">
        <v>32</v>
      </c>
      <c r="E197" s="1">
        <v>330.0</v>
      </c>
      <c r="F197" s="3">
        <v>1.5062669090909093</v>
      </c>
      <c r="G197" s="4">
        <v>0.08619047619047619</v>
      </c>
      <c r="H197" s="4">
        <v>0.010869565217391304</v>
      </c>
      <c r="I197" s="4">
        <v>0.05434782608695652</v>
      </c>
      <c r="J197" s="4">
        <v>0.2873275426134645</v>
      </c>
      <c r="K197" s="3">
        <v>497.06808000000007</v>
      </c>
      <c r="L197" s="1">
        <v>4200.0</v>
      </c>
      <c r="M197" s="1">
        <v>368.0</v>
      </c>
      <c r="N197" s="4">
        <v>0.75</v>
      </c>
      <c r="O197" s="4">
        <v>0.0</v>
      </c>
      <c r="P197" s="4">
        <v>0.0</v>
      </c>
      <c r="Q197" s="4">
        <v>0.0</v>
      </c>
      <c r="R197" s="4">
        <v>0.25</v>
      </c>
      <c r="S197" s="4"/>
      <c r="T197" s="1">
        <v>4.0</v>
      </c>
      <c r="U197" s="1">
        <v>3.0</v>
      </c>
      <c r="V197" s="1">
        <v>3.0</v>
      </c>
      <c r="W197" s="4">
        <v>0.10326086956521739</v>
      </c>
      <c r="X197" s="4">
        <v>0.051630434782608696</v>
      </c>
      <c r="Y197" s="4">
        <v>0.10326086956521739</v>
      </c>
      <c r="Z197" s="1">
        <v>19.0</v>
      </c>
      <c r="AA197" s="1">
        <v>38.0</v>
      </c>
      <c r="AB197" s="1">
        <v>38.0</v>
      </c>
      <c r="AC197" s="1">
        <v>20.0</v>
      </c>
    </row>
    <row r="198" ht="15.75" customHeight="1">
      <c r="A198" s="1">
        <v>223.0</v>
      </c>
      <c r="B198" s="1" t="s">
        <v>62</v>
      </c>
      <c r="C198" s="2">
        <v>46023.0</v>
      </c>
      <c r="D198" s="1" t="s">
        <v>40</v>
      </c>
      <c r="E198" s="1">
        <v>3104.0</v>
      </c>
      <c r="F198" s="3">
        <v>22.882124831533506</v>
      </c>
      <c r="G198" s="4">
        <v>0.064236349041643</v>
      </c>
      <c r="H198" s="4">
        <v>0.12593255744553863</v>
      </c>
      <c r="I198" s="4">
        <v>0.05043270665472993</v>
      </c>
      <c r="J198" s="4">
        <v>0.6618667680800912</v>
      </c>
      <c r="K198" s="3">
        <v>71026.11547708</v>
      </c>
      <c r="L198" s="1">
        <v>51077.0</v>
      </c>
      <c r="M198" s="1">
        <v>3351.0</v>
      </c>
      <c r="N198" s="4">
        <v>0.2962085308056872</v>
      </c>
      <c r="O198" s="4">
        <v>0.2014218009478673</v>
      </c>
      <c r="P198" s="4">
        <v>0.11848341232227488</v>
      </c>
      <c r="Q198" s="4">
        <v>0.21800947867298578</v>
      </c>
      <c r="R198" s="4">
        <v>0.2109004739336493</v>
      </c>
      <c r="S198" s="4">
        <v>0.2043343653250774</v>
      </c>
      <c r="T198" s="1">
        <v>422.0</v>
      </c>
      <c r="U198" s="1">
        <v>125.0</v>
      </c>
      <c r="V198" s="1">
        <v>517.0</v>
      </c>
      <c r="W198" s="4">
        <v>0.07370934049537452</v>
      </c>
      <c r="X198" s="4">
        <v>0.030140256639809012</v>
      </c>
      <c r="Y198" s="4">
        <v>0.07370934049537452</v>
      </c>
      <c r="Z198" s="1">
        <v>101.0</v>
      </c>
      <c r="AA198" s="1">
        <v>247.0</v>
      </c>
      <c r="AB198" s="1">
        <v>247.0</v>
      </c>
      <c r="AC198" s="1">
        <v>169.0</v>
      </c>
    </row>
    <row r="199" ht="15.75" customHeight="1">
      <c r="A199" s="1">
        <v>224.0</v>
      </c>
      <c r="B199" s="1" t="s">
        <v>62</v>
      </c>
      <c r="C199" s="2">
        <v>46023.0</v>
      </c>
      <c r="D199" s="1" t="s">
        <v>44</v>
      </c>
      <c r="E199" s="1">
        <v>999.0</v>
      </c>
      <c r="F199" s="3">
        <v>28.363321748708714</v>
      </c>
      <c r="G199" s="4">
        <v>0.04502008032128514</v>
      </c>
      <c r="H199" s="4">
        <v>0.06707855251544571</v>
      </c>
      <c r="I199" s="4">
        <v>0.06707855251544571</v>
      </c>
      <c r="J199" s="4">
        <v>0.5305211553143101</v>
      </c>
      <c r="K199" s="3">
        <v>28334.958426960005</v>
      </c>
      <c r="L199" s="1">
        <v>24900.0</v>
      </c>
      <c r="M199" s="1">
        <v>1133.0</v>
      </c>
      <c r="N199" s="4">
        <v>0.5789473684210527</v>
      </c>
      <c r="O199" s="4">
        <v>0.013157894736842105</v>
      </c>
      <c r="P199" s="4">
        <v>0.09210526315789473</v>
      </c>
      <c r="Q199" s="4">
        <v>0.013157894736842105</v>
      </c>
      <c r="R199" s="4">
        <v>0.3157894736842105</v>
      </c>
      <c r="S199" s="4">
        <v>0.7</v>
      </c>
      <c r="T199" s="1">
        <v>76.0</v>
      </c>
      <c r="U199" s="1">
        <v>44.0</v>
      </c>
      <c r="V199" s="1">
        <v>58.0</v>
      </c>
      <c r="W199" s="4">
        <v>0.11827007943512798</v>
      </c>
      <c r="X199" s="4">
        <v>0.08031774051191527</v>
      </c>
      <c r="Y199" s="4">
        <v>0.11827007943512798</v>
      </c>
      <c r="Z199" s="1">
        <v>91.0</v>
      </c>
      <c r="AA199" s="1">
        <v>134.0</v>
      </c>
      <c r="AB199" s="1">
        <v>134.0</v>
      </c>
      <c r="AC199" s="1">
        <v>76.0</v>
      </c>
    </row>
    <row r="200" ht="15.75" customHeight="1">
      <c r="A200" s="1">
        <v>225.0</v>
      </c>
      <c r="B200" s="1" t="s">
        <v>62</v>
      </c>
      <c r="C200" s="2">
        <v>46023.0</v>
      </c>
      <c r="D200" s="1" t="s">
        <v>46</v>
      </c>
      <c r="E200" s="1">
        <v>520.0</v>
      </c>
      <c r="F200" s="3">
        <v>10.248147212442305</v>
      </c>
      <c r="G200" s="4">
        <v>0.0627427547057066</v>
      </c>
      <c r="H200" s="4">
        <v>0.22015503875968992</v>
      </c>
      <c r="I200" s="4">
        <v>0.16589147286821707</v>
      </c>
      <c r="J200" s="4">
        <v>0.717597346160572</v>
      </c>
      <c r="K200" s="3">
        <v>5329.0365504699985</v>
      </c>
      <c r="L200" s="1">
        <v>10041.0</v>
      </c>
      <c r="M200" s="1">
        <v>645.0</v>
      </c>
      <c r="N200" s="4">
        <v>0.5211267605633803</v>
      </c>
      <c r="O200" s="4">
        <v>0.028169014084507043</v>
      </c>
      <c r="P200" s="4">
        <v>0.11971830985915492</v>
      </c>
      <c r="Q200" s="4">
        <v>0.28169014084507044</v>
      </c>
      <c r="R200" s="4">
        <v>0.07746478873239436</v>
      </c>
      <c r="S200" s="4">
        <v>0.25</v>
      </c>
      <c r="T200" s="1">
        <v>142.0</v>
      </c>
      <c r="U200" s="1">
        <v>74.0</v>
      </c>
      <c r="V200" s="1">
        <v>237.0</v>
      </c>
      <c r="W200" s="4">
        <v>0.1937984496124031</v>
      </c>
      <c r="X200" s="4">
        <v>0.06666666666666667</v>
      </c>
      <c r="Y200" s="4">
        <v>0.1937984496124031</v>
      </c>
      <c r="Z200" s="1">
        <v>43.0</v>
      </c>
      <c r="AA200" s="1">
        <v>125.0</v>
      </c>
      <c r="AB200" s="1">
        <v>125.0</v>
      </c>
      <c r="AC200" s="1">
        <v>107.0</v>
      </c>
    </row>
    <row r="201" ht="15.75" customHeight="1">
      <c r="A201" s="1">
        <v>226.0</v>
      </c>
      <c r="B201" s="1" t="s">
        <v>62</v>
      </c>
      <c r="C201" s="2">
        <v>46023.0</v>
      </c>
      <c r="D201" s="1" t="s">
        <v>54</v>
      </c>
      <c r="E201" s="1">
        <v>1220.0</v>
      </c>
      <c r="F201" s="3">
        <v>26.541625696713115</v>
      </c>
      <c r="G201" s="4">
        <v>0.06662262904595641</v>
      </c>
      <c r="H201" s="4">
        <v>0.2126514131897712</v>
      </c>
      <c r="I201" s="4">
        <v>0.14064602960969044</v>
      </c>
      <c r="J201" s="4">
        <v>0.6142244620601823</v>
      </c>
      <c r="K201" s="3">
        <v>32380.78334999</v>
      </c>
      <c r="L201" s="1">
        <v>21194.0</v>
      </c>
      <c r="M201" s="1">
        <v>1486.0</v>
      </c>
      <c r="N201" s="4">
        <v>0.5949367088607594</v>
      </c>
      <c r="O201" s="4">
        <v>0.015822784810126583</v>
      </c>
      <c r="P201" s="4">
        <v>0.07278481012658228</v>
      </c>
      <c r="Q201" s="4">
        <v>0.2848101265822785</v>
      </c>
      <c r="R201" s="4">
        <v>0.06645569620253164</v>
      </c>
      <c r="S201" s="4">
        <v>0.1724137931034483</v>
      </c>
      <c r="T201" s="1">
        <v>316.0</v>
      </c>
      <c r="U201" s="1">
        <v>188.0</v>
      </c>
      <c r="V201" s="1">
        <v>541.0</v>
      </c>
      <c r="W201" s="4">
        <v>0.17900403768506057</v>
      </c>
      <c r="X201" s="4">
        <v>0.06258411843876177</v>
      </c>
      <c r="Y201" s="4">
        <v>0.17900403768506057</v>
      </c>
      <c r="Z201" s="1">
        <v>93.0</v>
      </c>
      <c r="AA201" s="1">
        <v>266.0</v>
      </c>
      <c r="AB201" s="1">
        <v>266.0</v>
      </c>
      <c r="AC201" s="1">
        <v>209.0</v>
      </c>
    </row>
    <row r="202" ht="15.75" customHeight="1">
      <c r="A202" s="1">
        <v>227.0</v>
      </c>
      <c r="B202" s="1" t="s">
        <v>62</v>
      </c>
      <c r="C202" s="2">
        <v>46023.0</v>
      </c>
      <c r="D202" s="1" t="s">
        <v>41</v>
      </c>
      <c r="E202" s="1">
        <v>4610.0</v>
      </c>
      <c r="F202" s="3">
        <v>10.858151248581343</v>
      </c>
      <c r="G202" s="4">
        <v>0.14649295561278594</v>
      </c>
      <c r="H202" s="4">
        <v>0.050889025137952175</v>
      </c>
      <c r="I202" s="4">
        <v>0.029225424075209484</v>
      </c>
      <c r="J202" s="4">
        <v>0.6349167556157992</v>
      </c>
      <c r="K202" s="3">
        <v>50056.07725595999</v>
      </c>
      <c r="L202" s="1">
        <v>33005.0</v>
      </c>
      <c r="M202" s="1">
        <v>4893.0</v>
      </c>
      <c r="N202" s="4">
        <v>0.43373493975903615</v>
      </c>
      <c r="O202" s="4">
        <v>0.05622489959839357</v>
      </c>
      <c r="P202" s="4">
        <v>0.2248995983935743</v>
      </c>
      <c r="Q202" s="4">
        <v>0.07630522088353414</v>
      </c>
      <c r="R202" s="4">
        <v>0.2289156626506024</v>
      </c>
      <c r="S202" s="4">
        <v>0.61</v>
      </c>
      <c r="T202" s="1">
        <v>249.0</v>
      </c>
      <c r="U202" s="1">
        <v>108.0</v>
      </c>
      <c r="V202" s="1">
        <v>236.0</v>
      </c>
      <c r="W202" s="4">
        <v>0.05783772736562436</v>
      </c>
      <c r="X202" s="4">
        <v>0.028203556100551808</v>
      </c>
      <c r="Y202" s="4">
        <v>0.05783772736562436</v>
      </c>
      <c r="Z202" s="1">
        <v>138.0</v>
      </c>
      <c r="AA202" s="1">
        <v>283.0</v>
      </c>
      <c r="AB202" s="1">
        <v>283.0</v>
      </c>
      <c r="AC202" s="1">
        <v>143.0</v>
      </c>
    </row>
    <row r="203" ht="15.75" customHeight="1">
      <c r="A203" s="1">
        <v>228.0</v>
      </c>
      <c r="B203" s="1" t="s">
        <v>62</v>
      </c>
      <c r="C203" s="2">
        <v>46023.0</v>
      </c>
      <c r="D203" s="1" t="s">
        <v>39</v>
      </c>
      <c r="E203" s="1">
        <v>0.0</v>
      </c>
      <c r="F203" s="3"/>
      <c r="G203" s="4">
        <v>0.0</v>
      </c>
      <c r="H203" s="4"/>
      <c r="I203" s="4"/>
      <c r="J203" s="4">
        <v>0.0</v>
      </c>
      <c r="K203" s="3">
        <v>0.0</v>
      </c>
      <c r="L203" s="1">
        <v>15.0</v>
      </c>
      <c r="M203" s="1">
        <v>0.0</v>
      </c>
      <c r="N203" s="4"/>
      <c r="O203" s="4"/>
      <c r="P203" s="4"/>
      <c r="Q203" s="4"/>
      <c r="R203" s="4"/>
      <c r="S203" s="4"/>
      <c r="T203" s="1">
        <v>0.0</v>
      </c>
      <c r="U203" s="1">
        <v>0.0</v>
      </c>
      <c r="V203" s="1">
        <v>0.0</v>
      </c>
      <c r="W203" s="4"/>
      <c r="X203" s="4"/>
      <c r="Y203" s="4"/>
      <c r="Z203" s="1">
        <v>0.0</v>
      </c>
      <c r="AA203" s="1">
        <v>0.0</v>
      </c>
      <c r="AB203" s="1">
        <v>0.0</v>
      </c>
      <c r="AC203" s="1">
        <v>0.0</v>
      </c>
    </row>
    <row r="204" ht="15.75" customHeight="1">
      <c r="A204" s="1">
        <v>229.0</v>
      </c>
      <c r="B204" s="1" t="s">
        <v>62</v>
      </c>
      <c r="C204" s="2">
        <v>46023.0</v>
      </c>
      <c r="D204" s="1" t="s">
        <v>48</v>
      </c>
      <c r="E204" s="1">
        <v>0.0</v>
      </c>
      <c r="F204" s="3"/>
      <c r="G204" s="4">
        <v>0.0</v>
      </c>
      <c r="H204" s="4"/>
      <c r="I204" s="4"/>
      <c r="J204" s="4">
        <v>0.0</v>
      </c>
      <c r="K204" s="3">
        <v>0.0</v>
      </c>
      <c r="L204" s="1">
        <v>7.0</v>
      </c>
      <c r="M204" s="1">
        <v>0.0</v>
      </c>
      <c r="N204" s="4"/>
      <c r="O204" s="4"/>
      <c r="P204" s="4"/>
      <c r="Q204" s="4"/>
      <c r="R204" s="4"/>
      <c r="S204" s="4"/>
      <c r="T204" s="1">
        <v>0.0</v>
      </c>
      <c r="U204" s="1">
        <v>0.0</v>
      </c>
      <c r="V204" s="1">
        <v>0.0</v>
      </c>
      <c r="W204" s="4"/>
      <c r="X204" s="4"/>
      <c r="Y204" s="4"/>
      <c r="Z204" s="1">
        <v>0.0</v>
      </c>
      <c r="AA204" s="1">
        <v>0.0</v>
      </c>
      <c r="AB204" s="1">
        <v>0.0</v>
      </c>
      <c r="AC204" s="1">
        <v>0.0</v>
      </c>
    </row>
    <row r="205" ht="15.75" customHeight="1">
      <c r="A205" s="1">
        <v>230.0</v>
      </c>
      <c r="B205" s="1" t="s">
        <v>62</v>
      </c>
      <c r="C205" s="2">
        <v>46023.0</v>
      </c>
      <c r="D205" s="1" t="s">
        <v>33</v>
      </c>
      <c r="E205" s="1">
        <v>0.0</v>
      </c>
      <c r="F205" s="3"/>
      <c r="G205" s="4">
        <v>0.0</v>
      </c>
      <c r="H205" s="4"/>
      <c r="I205" s="4"/>
      <c r="J205" s="4">
        <v>0.11789919618725989</v>
      </c>
      <c r="K205" s="3">
        <v>0.0</v>
      </c>
      <c r="L205" s="1">
        <v>65.0</v>
      </c>
      <c r="M205" s="1">
        <v>0.0</v>
      </c>
      <c r="N205" s="4"/>
      <c r="O205" s="4"/>
      <c r="P205" s="4"/>
      <c r="Q205" s="4"/>
      <c r="R205" s="4"/>
      <c r="S205" s="4"/>
      <c r="T205" s="1">
        <v>0.0</v>
      </c>
      <c r="U205" s="1">
        <v>0.0</v>
      </c>
      <c r="V205" s="1">
        <v>0.0</v>
      </c>
      <c r="W205" s="4"/>
      <c r="X205" s="4"/>
      <c r="Y205" s="4"/>
      <c r="Z205" s="1">
        <v>0.0</v>
      </c>
      <c r="AA205" s="1">
        <v>0.0</v>
      </c>
      <c r="AB205" s="1">
        <v>0.0</v>
      </c>
      <c r="AC205" s="1">
        <v>0.0</v>
      </c>
    </row>
    <row r="206" ht="15.75" customHeight="1">
      <c r="A206" s="1">
        <v>231.0</v>
      </c>
      <c r="B206" s="1" t="s">
        <v>62</v>
      </c>
      <c r="C206" s="2">
        <v>46023.0</v>
      </c>
      <c r="D206" s="1" t="s">
        <v>53</v>
      </c>
      <c r="E206" s="1">
        <v>72.0</v>
      </c>
      <c r="F206" s="3">
        <v>29.945510312500005</v>
      </c>
      <c r="G206" s="4">
        <v>0.01744186046511628</v>
      </c>
      <c r="H206" s="4">
        <v>0.07228915662650602</v>
      </c>
      <c r="I206" s="4">
        <v>0.060240963855421686</v>
      </c>
      <c r="J206" s="4">
        <v>0.5284962747844495</v>
      </c>
      <c r="K206" s="3">
        <v>2156.0767425000004</v>
      </c>
      <c r="L206" s="1">
        <v>4472.0</v>
      </c>
      <c r="M206" s="1">
        <v>83.0</v>
      </c>
      <c r="N206" s="4">
        <v>0.16666666666666666</v>
      </c>
      <c r="O206" s="4">
        <v>0.0</v>
      </c>
      <c r="P206" s="4">
        <v>0.8333333333333334</v>
      </c>
      <c r="Q206" s="4">
        <v>0.0</v>
      </c>
      <c r="R206" s="4">
        <v>0.0</v>
      </c>
      <c r="S206" s="4">
        <v>1.0</v>
      </c>
      <c r="T206" s="1">
        <v>6.0</v>
      </c>
      <c r="U206" s="1">
        <v>1.0</v>
      </c>
      <c r="V206" s="1">
        <v>9.0</v>
      </c>
      <c r="W206" s="4">
        <v>0.13253012048192772</v>
      </c>
      <c r="X206" s="4">
        <v>0.07228915662650602</v>
      </c>
      <c r="Y206" s="4">
        <v>0.13253012048192772</v>
      </c>
      <c r="Z206" s="1">
        <v>6.0</v>
      </c>
      <c r="AA206" s="1">
        <v>11.0</v>
      </c>
      <c r="AB206" s="1">
        <v>11.0</v>
      </c>
      <c r="AC206" s="1">
        <v>5.0</v>
      </c>
    </row>
    <row r="207" ht="15.75" customHeight="1">
      <c r="A207" s="1">
        <v>232.0</v>
      </c>
      <c r="B207" s="1" t="s">
        <v>62</v>
      </c>
      <c r="C207" s="2">
        <v>46023.0</v>
      </c>
      <c r="D207" s="1" t="s">
        <v>36</v>
      </c>
      <c r="E207" s="1">
        <v>4863.0</v>
      </c>
      <c r="F207" s="3">
        <v>8.82475576728357</v>
      </c>
      <c r="G207" s="4">
        <v>0.4625077646641228</v>
      </c>
      <c r="H207" s="4">
        <v>0.031183830606352263</v>
      </c>
      <c r="I207" s="4">
        <v>0.02848893166506256</v>
      </c>
      <c r="J207" s="4">
        <v>0.8217007980585082</v>
      </c>
      <c r="K207" s="3">
        <v>42914.7872963</v>
      </c>
      <c r="L207" s="1">
        <v>11269.0</v>
      </c>
      <c r="M207" s="1">
        <v>5195.0</v>
      </c>
      <c r="N207" s="4">
        <v>0.4444444444444444</v>
      </c>
      <c r="O207" s="4">
        <v>0.32098765432098764</v>
      </c>
      <c r="P207" s="4">
        <v>0.0</v>
      </c>
      <c r="Q207" s="4">
        <v>0.018518518518518517</v>
      </c>
      <c r="R207" s="4">
        <v>0.2222222222222222</v>
      </c>
      <c r="S207" s="4">
        <v>0.0</v>
      </c>
      <c r="T207" s="1">
        <v>162.0</v>
      </c>
      <c r="U207" s="1">
        <v>72.0</v>
      </c>
      <c r="V207" s="1">
        <v>142.0</v>
      </c>
      <c r="W207" s="4">
        <v>0.06390760346487007</v>
      </c>
      <c r="X207" s="4">
        <v>0.03965351299326275</v>
      </c>
      <c r="Y207" s="4">
        <v>0.06390760346487007</v>
      </c>
      <c r="Z207" s="1">
        <v>206.0</v>
      </c>
      <c r="AA207" s="1">
        <v>332.0</v>
      </c>
      <c r="AB207" s="1">
        <v>332.0</v>
      </c>
      <c r="AC207" s="1">
        <v>148.0</v>
      </c>
    </row>
    <row r="208" ht="15.75" customHeight="1">
      <c r="A208" s="1">
        <v>233.0</v>
      </c>
      <c r="B208" s="1" t="s">
        <v>62</v>
      </c>
      <c r="C208" s="2">
        <v>46023.0</v>
      </c>
      <c r="D208" s="1" t="s">
        <v>52</v>
      </c>
      <c r="E208" s="1">
        <v>68.0</v>
      </c>
      <c r="F208" s="3">
        <v>48.57955105367648</v>
      </c>
      <c r="G208" s="4">
        <v>0.010055304172951232</v>
      </c>
      <c r="H208" s="4">
        <v>0.10843373493975904</v>
      </c>
      <c r="I208" s="4">
        <v>0.07228915662650602</v>
      </c>
      <c r="J208" s="4">
        <v>0.7826770261070592</v>
      </c>
      <c r="K208" s="3">
        <v>3303.409471650001</v>
      </c>
      <c r="L208" s="1">
        <v>7956.0</v>
      </c>
      <c r="M208" s="1">
        <v>83.0</v>
      </c>
      <c r="N208" s="4">
        <v>0.6666666666666666</v>
      </c>
      <c r="O208" s="4">
        <v>0.0</v>
      </c>
      <c r="P208" s="4">
        <v>0.0</v>
      </c>
      <c r="Q208" s="4">
        <v>0.1111111111111111</v>
      </c>
      <c r="R208" s="4">
        <v>0.2222222222222222</v>
      </c>
      <c r="S208" s="4">
        <v>0.0</v>
      </c>
      <c r="T208" s="1">
        <v>9.0</v>
      </c>
      <c r="U208" s="1">
        <v>6.0</v>
      </c>
      <c r="V208" s="1">
        <v>10.0</v>
      </c>
      <c r="W208" s="4">
        <v>0.18072289156626506</v>
      </c>
      <c r="X208" s="4">
        <v>0.060240963855421686</v>
      </c>
      <c r="Y208" s="4">
        <v>0.18072289156626506</v>
      </c>
      <c r="Z208" s="1">
        <v>5.0</v>
      </c>
      <c r="AA208" s="1">
        <v>15.0</v>
      </c>
      <c r="AB208" s="1">
        <v>15.0</v>
      </c>
      <c r="AC208" s="1">
        <v>6.0</v>
      </c>
    </row>
    <row r="209" ht="15.75" customHeight="1">
      <c r="A209" s="1">
        <v>234.0</v>
      </c>
      <c r="B209" s="1" t="s">
        <v>62</v>
      </c>
      <c r="C209" s="2">
        <v>46023.0</v>
      </c>
      <c r="D209" s="1" t="s">
        <v>49</v>
      </c>
      <c r="E209" s="1">
        <v>51.0</v>
      </c>
      <c r="F209" s="3">
        <v>10.126351802941176</v>
      </c>
      <c r="G209" s="4">
        <v>0.0743801652892562</v>
      </c>
      <c r="H209" s="4">
        <v>0.3090909090909091</v>
      </c>
      <c r="I209" s="4">
        <v>0.07272727272727272</v>
      </c>
      <c r="J209" s="4">
        <v>0.3237924511130687</v>
      </c>
      <c r="K209" s="3">
        <v>516.44394195</v>
      </c>
      <c r="L209" s="1">
        <v>726.0</v>
      </c>
      <c r="M209" s="1">
        <v>55.0</v>
      </c>
      <c r="N209" s="4">
        <v>0.23529411764705882</v>
      </c>
      <c r="O209" s="4">
        <v>0.11764705882352941</v>
      </c>
      <c r="P209" s="4">
        <v>0.0</v>
      </c>
      <c r="Q209" s="4">
        <v>0.6470588235294118</v>
      </c>
      <c r="R209" s="4">
        <v>0.058823529411764705</v>
      </c>
      <c r="S209" s="4">
        <v>0.0</v>
      </c>
      <c r="T209" s="1">
        <v>17.0</v>
      </c>
      <c r="U209" s="1">
        <v>4.0</v>
      </c>
      <c r="V209" s="1">
        <v>23.0</v>
      </c>
      <c r="W209" s="4">
        <v>0.07272727272727272</v>
      </c>
      <c r="X209" s="4">
        <v>0.0</v>
      </c>
      <c r="Y209" s="4">
        <v>0.07272727272727272</v>
      </c>
      <c r="Z209" s="1">
        <v>0.0</v>
      </c>
      <c r="AA209" s="1">
        <v>4.0</v>
      </c>
      <c r="AB209" s="1">
        <v>4.0</v>
      </c>
      <c r="AC209" s="1">
        <v>4.0</v>
      </c>
    </row>
    <row r="210" ht="15.75" customHeight="1">
      <c r="A210" s="1">
        <v>235.0</v>
      </c>
      <c r="B210" s="1" t="s">
        <v>63</v>
      </c>
      <c r="C210" s="2">
        <v>45658.0</v>
      </c>
      <c r="D210" s="1" t="s">
        <v>32</v>
      </c>
      <c r="E210" s="1">
        <v>360.0</v>
      </c>
      <c r="F210" s="3">
        <v>3.531966443055556</v>
      </c>
      <c r="G210" s="4"/>
      <c r="H210" s="4">
        <v>0.02</v>
      </c>
      <c r="I210" s="4">
        <v>0.0675</v>
      </c>
      <c r="J210" s="4">
        <v>0.28746740245209856</v>
      </c>
      <c r="K210" s="3">
        <v>1271.5079195</v>
      </c>
      <c r="L210" s="1">
        <v>0.0</v>
      </c>
      <c r="M210" s="1">
        <v>400.0</v>
      </c>
      <c r="N210" s="4">
        <v>0.5</v>
      </c>
      <c r="O210" s="4">
        <v>0.0</v>
      </c>
      <c r="P210" s="4">
        <v>0.0</v>
      </c>
      <c r="Q210" s="4">
        <v>0.0</v>
      </c>
      <c r="R210" s="4">
        <v>0.5</v>
      </c>
      <c r="S210" s="4"/>
      <c r="T210" s="1">
        <v>8.0</v>
      </c>
      <c r="U210" s="1">
        <v>4.0</v>
      </c>
      <c r="V210" s="1">
        <v>4.0</v>
      </c>
      <c r="W210" s="4">
        <v>0.1</v>
      </c>
      <c r="X210" s="4">
        <v>0.0475</v>
      </c>
      <c r="Y210" s="4">
        <v>0.1</v>
      </c>
      <c r="Z210" s="1">
        <v>19.0</v>
      </c>
      <c r="AA210" s="1">
        <v>40.0</v>
      </c>
      <c r="AB210" s="1">
        <v>40.0</v>
      </c>
      <c r="AC210" s="1">
        <v>27.0</v>
      </c>
    </row>
    <row r="211" ht="15.75" customHeight="1">
      <c r="A211" s="1">
        <v>236.0</v>
      </c>
      <c r="B211" s="1" t="s">
        <v>63</v>
      </c>
      <c r="C211" s="2">
        <v>45658.0</v>
      </c>
      <c r="D211" s="1" t="s">
        <v>50</v>
      </c>
      <c r="E211" s="1">
        <v>0.0</v>
      </c>
      <c r="F211" s="3"/>
      <c r="G211" s="4"/>
      <c r="H211" s="4">
        <v>0.0</v>
      </c>
      <c r="I211" s="4">
        <v>1.0</v>
      </c>
      <c r="J211" s="4">
        <v>0.2395813462416444</v>
      </c>
      <c r="K211" s="3">
        <v>0.0</v>
      </c>
      <c r="L211" s="1">
        <v>0.0</v>
      </c>
      <c r="M211" s="1">
        <v>1.0</v>
      </c>
      <c r="N211" s="4"/>
      <c r="O211" s="4"/>
      <c r="P211" s="4"/>
      <c r="Q211" s="4"/>
      <c r="R211" s="4"/>
      <c r="S211" s="4"/>
      <c r="T211" s="1">
        <v>0.0</v>
      </c>
      <c r="U211" s="1">
        <v>0.0</v>
      </c>
      <c r="V211" s="1">
        <v>0.0</v>
      </c>
      <c r="W211" s="4">
        <v>1.0</v>
      </c>
      <c r="X211" s="4">
        <v>1.0</v>
      </c>
      <c r="Y211" s="4">
        <v>1.0</v>
      </c>
      <c r="Z211" s="1">
        <v>1.0</v>
      </c>
      <c r="AA211" s="1">
        <v>1.0</v>
      </c>
      <c r="AB211" s="1">
        <v>1.0</v>
      </c>
      <c r="AC211" s="1">
        <v>1.0</v>
      </c>
    </row>
    <row r="212" ht="15.75" customHeight="1">
      <c r="A212" s="1">
        <v>237.0</v>
      </c>
      <c r="B212" s="1" t="s">
        <v>63</v>
      </c>
      <c r="C212" s="2">
        <v>45658.0</v>
      </c>
      <c r="D212" s="1" t="s">
        <v>52</v>
      </c>
      <c r="E212" s="1">
        <v>80.0</v>
      </c>
      <c r="F212" s="3">
        <v>36.444482399375</v>
      </c>
      <c r="G212" s="4"/>
      <c r="H212" s="4">
        <v>0.12222222222222222</v>
      </c>
      <c r="I212" s="4">
        <v>0.07777777777777778</v>
      </c>
      <c r="J212" s="4">
        <v>0.7309070709535175</v>
      </c>
      <c r="K212" s="3">
        <v>2915.55859195</v>
      </c>
      <c r="L212" s="1">
        <v>0.0</v>
      </c>
      <c r="M212" s="1">
        <v>90.0</v>
      </c>
      <c r="N212" s="4">
        <v>0.6363636363636364</v>
      </c>
      <c r="O212" s="4">
        <v>0.0</v>
      </c>
      <c r="P212" s="4">
        <v>0.09090909090909091</v>
      </c>
      <c r="Q212" s="4">
        <v>0.18181818181818182</v>
      </c>
      <c r="R212" s="4">
        <v>0.09090909090909091</v>
      </c>
      <c r="S212" s="4">
        <v>0.3333333333333333</v>
      </c>
      <c r="T212" s="1">
        <v>11.0</v>
      </c>
      <c r="U212" s="1">
        <v>7.0</v>
      </c>
      <c r="V212" s="1">
        <v>12.0</v>
      </c>
      <c r="W212" s="4">
        <v>0.1111111111111111</v>
      </c>
      <c r="X212" s="4">
        <v>0.022222222222222223</v>
      </c>
      <c r="Y212" s="4">
        <v>0.1111111111111111</v>
      </c>
      <c r="Z212" s="1">
        <v>2.0</v>
      </c>
      <c r="AA212" s="1">
        <v>10.0</v>
      </c>
      <c r="AB212" s="1">
        <v>10.0</v>
      </c>
      <c r="AC212" s="1">
        <v>7.0</v>
      </c>
    </row>
    <row r="213" ht="15.75" customHeight="1">
      <c r="A213" s="1">
        <v>238.0</v>
      </c>
      <c r="B213" s="1" t="s">
        <v>63</v>
      </c>
      <c r="C213" s="2">
        <v>45658.0</v>
      </c>
      <c r="D213" s="1" t="s">
        <v>36</v>
      </c>
      <c r="E213" s="1">
        <v>5614.0</v>
      </c>
      <c r="F213" s="3">
        <v>7.9302891303277505</v>
      </c>
      <c r="G213" s="4"/>
      <c r="H213" s="4">
        <v>0.07517707662588538</v>
      </c>
      <c r="I213" s="4">
        <v>0.061010946555054735</v>
      </c>
      <c r="J213" s="4">
        <v>0.8286289979837855</v>
      </c>
      <c r="K213" s="3">
        <v>44520.64317765999</v>
      </c>
      <c r="L213" s="1">
        <v>0.0</v>
      </c>
      <c r="M213" s="1">
        <v>6212.0</v>
      </c>
      <c r="N213" s="4">
        <v>0.6488222698072805</v>
      </c>
      <c r="O213" s="4">
        <v>0.17558886509635974</v>
      </c>
      <c r="P213" s="4">
        <v>0.006423982869379015</v>
      </c>
      <c r="Q213" s="4">
        <v>0.006423982869379015</v>
      </c>
      <c r="R213" s="4">
        <v>0.16059957173447537</v>
      </c>
      <c r="S213" s="4">
        <v>0.03184713375796178</v>
      </c>
      <c r="T213" s="1">
        <v>467.0</v>
      </c>
      <c r="U213" s="1">
        <v>303.0</v>
      </c>
      <c r="V213" s="1">
        <v>416.0</v>
      </c>
      <c r="W213" s="4">
        <v>0.09626529298132647</v>
      </c>
      <c r="X213" s="4">
        <v>0.0489375402446877</v>
      </c>
      <c r="Y213" s="4">
        <v>0.09626529298132647</v>
      </c>
      <c r="Z213" s="1">
        <v>304.0</v>
      </c>
      <c r="AA213" s="1">
        <v>598.0</v>
      </c>
      <c r="AB213" s="1">
        <v>598.0</v>
      </c>
      <c r="AC213" s="1">
        <v>379.0</v>
      </c>
    </row>
    <row r="214" ht="15.75" customHeight="1">
      <c r="A214" s="1">
        <v>239.0</v>
      </c>
      <c r="B214" s="1" t="s">
        <v>63</v>
      </c>
      <c r="C214" s="2">
        <v>45658.0</v>
      </c>
      <c r="D214" s="1" t="s">
        <v>44</v>
      </c>
      <c r="E214" s="1">
        <v>1434.0</v>
      </c>
      <c r="F214" s="3">
        <v>35.023362053005584</v>
      </c>
      <c r="G214" s="4"/>
      <c r="H214" s="4">
        <v>0.0862173649058895</v>
      </c>
      <c r="I214" s="4">
        <v>0.08682452944748027</v>
      </c>
      <c r="J214" s="4">
        <v>0.5675317519905763</v>
      </c>
      <c r="K214" s="3">
        <v>50223.501184010005</v>
      </c>
      <c r="L214" s="1">
        <v>0.0</v>
      </c>
      <c r="M214" s="1">
        <v>1647.0</v>
      </c>
      <c r="N214" s="4">
        <v>0.5845070422535211</v>
      </c>
      <c r="O214" s="4">
        <v>0.014084507042253521</v>
      </c>
      <c r="P214" s="4">
        <v>0.04929577464788732</v>
      </c>
      <c r="Q214" s="4">
        <v>0.014084507042253521</v>
      </c>
      <c r="R214" s="4">
        <v>0.323943661971831</v>
      </c>
      <c r="S214" s="4">
        <v>0.45454545454545453</v>
      </c>
      <c r="T214" s="1">
        <v>142.0</v>
      </c>
      <c r="U214" s="1">
        <v>83.0</v>
      </c>
      <c r="V214" s="1">
        <v>114.0</v>
      </c>
      <c r="W214" s="4">
        <v>0.12932604735883424</v>
      </c>
      <c r="X214" s="4">
        <v>0.07832422586520947</v>
      </c>
      <c r="Y214" s="4">
        <v>0.12932604735883424</v>
      </c>
      <c r="Z214" s="1">
        <v>129.0</v>
      </c>
      <c r="AA214" s="1">
        <v>213.0</v>
      </c>
      <c r="AB214" s="1">
        <v>213.0</v>
      </c>
      <c r="AC214" s="1">
        <v>143.0</v>
      </c>
    </row>
    <row r="215" ht="15.75" customHeight="1">
      <c r="A215" s="1">
        <v>240.0</v>
      </c>
      <c r="B215" s="1" t="s">
        <v>63</v>
      </c>
      <c r="C215" s="2">
        <v>45658.0</v>
      </c>
      <c r="D215" s="1" t="s">
        <v>55</v>
      </c>
      <c r="E215" s="1">
        <v>0.0</v>
      </c>
      <c r="F215" s="3"/>
      <c r="G215" s="4"/>
      <c r="H215" s="4">
        <v>0.75</v>
      </c>
      <c r="I215" s="4">
        <v>0.75</v>
      </c>
      <c r="J215" s="4">
        <v>0.28661270188268434</v>
      </c>
      <c r="K215" s="3">
        <v>0.0</v>
      </c>
      <c r="L215" s="1">
        <v>0.0</v>
      </c>
      <c r="M215" s="1">
        <v>4.0</v>
      </c>
      <c r="N215" s="4">
        <v>1.0</v>
      </c>
      <c r="O215" s="4">
        <v>0.0</v>
      </c>
      <c r="P215" s="4">
        <v>0.0</v>
      </c>
      <c r="Q215" s="4">
        <v>0.0</v>
      </c>
      <c r="R215" s="4">
        <v>0.0</v>
      </c>
      <c r="S215" s="4"/>
      <c r="T215" s="1">
        <v>3.0</v>
      </c>
      <c r="U215" s="1">
        <v>3.0</v>
      </c>
      <c r="V215" s="1">
        <v>4.0</v>
      </c>
      <c r="W215" s="4">
        <v>1.0</v>
      </c>
      <c r="X215" s="4">
        <v>0.5</v>
      </c>
      <c r="Y215" s="4">
        <v>1.0</v>
      </c>
      <c r="Z215" s="1">
        <v>2.0</v>
      </c>
      <c r="AA215" s="1">
        <v>4.0</v>
      </c>
      <c r="AB215" s="1">
        <v>4.0</v>
      </c>
      <c r="AC215" s="1">
        <v>3.0</v>
      </c>
    </row>
    <row r="216" ht="15.75" customHeight="1">
      <c r="A216" s="1">
        <v>241.0</v>
      </c>
      <c r="B216" s="1" t="s">
        <v>63</v>
      </c>
      <c r="C216" s="2">
        <v>45658.0</v>
      </c>
      <c r="D216" s="1" t="s">
        <v>34</v>
      </c>
      <c r="E216" s="1">
        <v>18.0</v>
      </c>
      <c r="F216" s="3">
        <v>49.23846102944444</v>
      </c>
      <c r="G216" s="4"/>
      <c r="H216" s="4">
        <v>0.13333333333333333</v>
      </c>
      <c r="I216" s="4">
        <v>0.16666666666666666</v>
      </c>
      <c r="J216" s="4">
        <v>0.0842458957029141</v>
      </c>
      <c r="K216" s="3">
        <v>886.2922985299999</v>
      </c>
      <c r="L216" s="1">
        <v>0.0</v>
      </c>
      <c r="M216" s="1">
        <v>30.0</v>
      </c>
      <c r="N216" s="4">
        <v>0.75</v>
      </c>
      <c r="O216" s="4">
        <v>0.0</v>
      </c>
      <c r="P216" s="4">
        <v>0.0</v>
      </c>
      <c r="Q216" s="4">
        <v>0.0</v>
      </c>
      <c r="R216" s="4">
        <v>0.25</v>
      </c>
      <c r="S216" s="4"/>
      <c r="T216" s="1">
        <v>4.0</v>
      </c>
      <c r="U216" s="1">
        <v>3.0</v>
      </c>
      <c r="V216" s="1">
        <v>3.0</v>
      </c>
      <c r="W216" s="4">
        <v>0.4</v>
      </c>
      <c r="X216" s="4">
        <v>0.2</v>
      </c>
      <c r="Y216" s="4">
        <v>0.4</v>
      </c>
      <c r="Z216" s="1">
        <v>6.0</v>
      </c>
      <c r="AA216" s="1">
        <v>12.0</v>
      </c>
      <c r="AB216" s="1">
        <v>12.0</v>
      </c>
      <c r="AC216" s="1">
        <v>5.0</v>
      </c>
    </row>
    <row r="217" ht="15.75" customHeight="1">
      <c r="A217" s="1">
        <v>242.0</v>
      </c>
      <c r="B217" s="1" t="s">
        <v>63</v>
      </c>
      <c r="C217" s="2">
        <v>45658.0</v>
      </c>
      <c r="D217" s="1" t="s">
        <v>46</v>
      </c>
      <c r="E217" s="1">
        <v>603.0</v>
      </c>
      <c r="F217" s="3">
        <v>13.756155288391374</v>
      </c>
      <c r="G217" s="4"/>
      <c r="H217" s="4">
        <v>0.24688279301745636</v>
      </c>
      <c r="I217" s="4">
        <v>0.20199501246882792</v>
      </c>
      <c r="J217" s="4">
        <v>0.7566426190675427</v>
      </c>
      <c r="K217" s="3">
        <v>8294.961638899998</v>
      </c>
      <c r="L217" s="1">
        <v>0.0</v>
      </c>
      <c r="M217" s="1">
        <v>802.0</v>
      </c>
      <c r="N217" s="4">
        <v>0.6363636363636364</v>
      </c>
      <c r="O217" s="4">
        <v>0.03535353535353535</v>
      </c>
      <c r="P217" s="4">
        <v>0.12121212121212122</v>
      </c>
      <c r="Q217" s="4">
        <v>0.17676767676767677</v>
      </c>
      <c r="R217" s="4">
        <v>0.06060606060606061</v>
      </c>
      <c r="S217" s="4">
        <v>0.3404255319148936</v>
      </c>
      <c r="T217" s="1">
        <v>198.0</v>
      </c>
      <c r="U217" s="1">
        <v>126.0</v>
      </c>
      <c r="V217" s="1">
        <v>404.0</v>
      </c>
      <c r="W217" s="4">
        <v>0.24812967581047382</v>
      </c>
      <c r="X217" s="4">
        <v>0.11471321695760599</v>
      </c>
      <c r="Y217" s="4">
        <v>0.24812967581047382</v>
      </c>
      <c r="Z217" s="1">
        <v>92.0</v>
      </c>
      <c r="AA217" s="1">
        <v>199.0</v>
      </c>
      <c r="AB217" s="1">
        <v>199.0</v>
      </c>
      <c r="AC217" s="1">
        <v>162.0</v>
      </c>
    </row>
    <row r="218" ht="15.75" customHeight="1">
      <c r="A218" s="1">
        <v>243.0</v>
      </c>
      <c r="B218" s="1" t="s">
        <v>63</v>
      </c>
      <c r="C218" s="2">
        <v>45658.0</v>
      </c>
      <c r="D218" s="1" t="s">
        <v>43</v>
      </c>
      <c r="E218" s="1">
        <v>787.0</v>
      </c>
      <c r="F218" s="3">
        <v>42.7035403735197</v>
      </c>
      <c r="G218" s="4"/>
      <c r="H218" s="4">
        <v>0.04708520179372197</v>
      </c>
      <c r="I218" s="4">
        <v>0.06726457399103139</v>
      </c>
      <c r="J218" s="4">
        <v>0.673171146957487</v>
      </c>
      <c r="K218" s="3">
        <v>33607.686273960004</v>
      </c>
      <c r="L218" s="1">
        <v>0.0</v>
      </c>
      <c r="M218" s="1">
        <v>892.0</v>
      </c>
      <c r="N218" s="4">
        <v>0.7142857142857143</v>
      </c>
      <c r="O218" s="4">
        <v>0.0</v>
      </c>
      <c r="P218" s="4">
        <v>0.0</v>
      </c>
      <c r="Q218" s="4">
        <v>0.047619047619047616</v>
      </c>
      <c r="R218" s="4">
        <v>0.23809523809523808</v>
      </c>
      <c r="S218" s="4">
        <v>0.0</v>
      </c>
      <c r="T218" s="1">
        <v>42.0</v>
      </c>
      <c r="U218" s="1">
        <v>30.0</v>
      </c>
      <c r="V218" s="1">
        <v>37.0</v>
      </c>
      <c r="W218" s="4">
        <v>0.11771300448430494</v>
      </c>
      <c r="X218" s="4">
        <v>0.052690582959641255</v>
      </c>
      <c r="Y218" s="4">
        <v>0.11771300448430494</v>
      </c>
      <c r="Z218" s="1">
        <v>47.0</v>
      </c>
      <c r="AA218" s="1">
        <v>105.0</v>
      </c>
      <c r="AB218" s="1">
        <v>105.0</v>
      </c>
      <c r="AC218" s="1">
        <v>60.0</v>
      </c>
    </row>
    <row r="219" ht="15.75" customHeight="1">
      <c r="A219" s="1">
        <v>244.0</v>
      </c>
      <c r="B219" s="1" t="s">
        <v>63</v>
      </c>
      <c r="C219" s="2">
        <v>45658.0</v>
      </c>
      <c r="D219" s="1" t="s">
        <v>35</v>
      </c>
      <c r="E219" s="1">
        <v>0.0</v>
      </c>
      <c r="F219" s="3"/>
      <c r="G219" s="4"/>
      <c r="H219" s="4"/>
      <c r="I219" s="4"/>
      <c r="J219" s="4"/>
      <c r="K219" s="3">
        <v>0.0</v>
      </c>
      <c r="L219" s="1">
        <v>0.0</v>
      </c>
      <c r="M219" s="1">
        <v>0.0</v>
      </c>
      <c r="N219" s="4"/>
      <c r="O219" s="4"/>
      <c r="P219" s="4"/>
      <c r="Q219" s="4"/>
      <c r="R219" s="4"/>
      <c r="S219" s="4"/>
      <c r="T219" s="1">
        <v>0.0</v>
      </c>
      <c r="U219" s="1">
        <v>0.0</v>
      </c>
      <c r="V219" s="1">
        <v>0.0</v>
      </c>
      <c r="W219" s="4"/>
      <c r="X219" s="4"/>
      <c r="Y219" s="4"/>
      <c r="Z219" s="1">
        <v>0.0</v>
      </c>
      <c r="AA219" s="1">
        <v>0.0</v>
      </c>
      <c r="AB219" s="1">
        <v>0.0</v>
      </c>
      <c r="AC219" s="1">
        <v>0.0</v>
      </c>
    </row>
    <row r="220" ht="15.75" customHeight="1">
      <c r="A220" s="1">
        <v>245.0</v>
      </c>
      <c r="B220" s="1" t="s">
        <v>63</v>
      </c>
      <c r="C220" s="2">
        <v>45658.0</v>
      </c>
      <c r="D220" s="1" t="s">
        <v>37</v>
      </c>
      <c r="E220" s="1">
        <v>2081.0</v>
      </c>
      <c r="F220" s="3">
        <v>34.607235587909656</v>
      </c>
      <c r="G220" s="4"/>
      <c r="H220" s="4">
        <v>0.3141112618724559</v>
      </c>
      <c r="I220" s="4">
        <v>0.25135685210312075</v>
      </c>
      <c r="J220" s="4">
        <v>0.7061608972838522</v>
      </c>
      <c r="K220" s="3">
        <v>72017.65725844</v>
      </c>
      <c r="L220" s="1">
        <v>0.0</v>
      </c>
      <c r="M220" s="1">
        <v>2948.0</v>
      </c>
      <c r="N220" s="4">
        <v>0.7105831533477321</v>
      </c>
      <c r="O220" s="4">
        <v>0.012958963282937365</v>
      </c>
      <c r="P220" s="4">
        <v>0.04103671706263499</v>
      </c>
      <c r="Q220" s="4">
        <v>0.19654427645788336</v>
      </c>
      <c r="R220" s="4">
        <v>0.05723542116630669</v>
      </c>
      <c r="S220" s="4">
        <v>0.132013201320132</v>
      </c>
      <c r="T220" s="1">
        <v>926.0</v>
      </c>
      <c r="U220" s="1">
        <v>658.0</v>
      </c>
      <c r="V220" s="1">
        <v>1393.0</v>
      </c>
      <c r="W220" s="4">
        <v>0.2940976933514247</v>
      </c>
      <c r="X220" s="4">
        <v>0.12584803256445048</v>
      </c>
      <c r="Y220" s="4">
        <v>0.2940976933514247</v>
      </c>
      <c r="Z220" s="1">
        <v>371.0</v>
      </c>
      <c r="AA220" s="1">
        <v>867.0</v>
      </c>
      <c r="AB220" s="1">
        <v>867.0</v>
      </c>
      <c r="AC220" s="1">
        <v>741.0</v>
      </c>
    </row>
    <row r="221" ht="15.75" customHeight="1">
      <c r="A221" s="1">
        <v>246.0</v>
      </c>
      <c r="B221" s="1" t="s">
        <v>63</v>
      </c>
      <c r="C221" s="2">
        <v>45658.0</v>
      </c>
      <c r="D221" s="1" t="s">
        <v>53</v>
      </c>
      <c r="E221" s="1">
        <v>130.0</v>
      </c>
      <c r="F221" s="3">
        <v>30.852621464615382</v>
      </c>
      <c r="G221" s="4"/>
      <c r="H221" s="4">
        <v>0.07042253521126761</v>
      </c>
      <c r="I221" s="4">
        <v>0.035211267605633804</v>
      </c>
      <c r="J221" s="4">
        <v>0.5805005549292135</v>
      </c>
      <c r="K221" s="3">
        <v>4010.8407903999996</v>
      </c>
      <c r="L221" s="1">
        <v>0.0</v>
      </c>
      <c r="M221" s="1">
        <v>142.0</v>
      </c>
      <c r="N221" s="4">
        <v>0.3</v>
      </c>
      <c r="O221" s="4">
        <v>0.0</v>
      </c>
      <c r="P221" s="4">
        <v>0.5</v>
      </c>
      <c r="Q221" s="4">
        <v>0.0</v>
      </c>
      <c r="R221" s="4">
        <v>0.2</v>
      </c>
      <c r="S221" s="4">
        <v>1.0</v>
      </c>
      <c r="T221" s="1">
        <v>10.0</v>
      </c>
      <c r="U221" s="1">
        <v>3.0</v>
      </c>
      <c r="V221" s="1">
        <v>11.0</v>
      </c>
      <c r="W221" s="4">
        <v>0.08450704225352113</v>
      </c>
      <c r="X221" s="4">
        <v>0.056338028169014086</v>
      </c>
      <c r="Y221" s="4">
        <v>0.08450704225352113</v>
      </c>
      <c r="Z221" s="1">
        <v>8.0</v>
      </c>
      <c r="AA221" s="1">
        <v>12.0</v>
      </c>
      <c r="AB221" s="1">
        <v>12.0</v>
      </c>
      <c r="AC221" s="1">
        <v>5.0</v>
      </c>
    </row>
    <row r="222" ht="15.75" customHeight="1">
      <c r="A222" s="1">
        <v>247.0</v>
      </c>
      <c r="B222" s="1" t="s">
        <v>63</v>
      </c>
      <c r="C222" s="2">
        <v>45658.0</v>
      </c>
      <c r="D222" s="1" t="s">
        <v>54</v>
      </c>
      <c r="E222" s="1">
        <v>2301.0</v>
      </c>
      <c r="F222" s="3">
        <v>26.2277523428857</v>
      </c>
      <c r="G222" s="4"/>
      <c r="H222" s="4">
        <v>0.2087227414330218</v>
      </c>
      <c r="I222" s="4">
        <v>0.15714780200761508</v>
      </c>
      <c r="J222" s="4">
        <v>0.6524231249044278</v>
      </c>
      <c r="K222" s="3">
        <v>60350.05814098</v>
      </c>
      <c r="L222" s="1">
        <v>0.0</v>
      </c>
      <c r="M222" s="1">
        <v>2889.0</v>
      </c>
      <c r="N222" s="4">
        <v>0.615257048092869</v>
      </c>
      <c r="O222" s="4">
        <v>0.009950248756218905</v>
      </c>
      <c r="P222" s="4">
        <v>0.05306799336650083</v>
      </c>
      <c r="Q222" s="4">
        <v>0.2470978441127695</v>
      </c>
      <c r="R222" s="4">
        <v>0.0945273631840796</v>
      </c>
      <c r="S222" s="4">
        <v>0.1242603550295858</v>
      </c>
      <c r="T222" s="1">
        <v>603.0</v>
      </c>
      <c r="U222" s="1">
        <v>371.0</v>
      </c>
      <c r="V222" s="1">
        <v>973.0</v>
      </c>
      <c r="W222" s="4">
        <v>0.2035306334371755</v>
      </c>
      <c r="X222" s="4">
        <v>0.10141917618553133</v>
      </c>
      <c r="Y222" s="4">
        <v>0.2035306334371755</v>
      </c>
      <c r="Z222" s="1">
        <v>293.0</v>
      </c>
      <c r="AA222" s="1">
        <v>588.0</v>
      </c>
      <c r="AB222" s="1">
        <v>588.0</v>
      </c>
      <c r="AC222" s="1">
        <v>454.0</v>
      </c>
    </row>
    <row r="223" ht="15.75" customHeight="1">
      <c r="A223" s="1">
        <v>248.0</v>
      </c>
      <c r="B223" s="1" t="s">
        <v>63</v>
      </c>
      <c r="C223" s="2">
        <v>45658.0</v>
      </c>
      <c r="D223" s="1" t="s">
        <v>38</v>
      </c>
      <c r="E223" s="1">
        <v>5.0</v>
      </c>
      <c r="F223" s="3">
        <v>19.5749738</v>
      </c>
      <c r="G223" s="4"/>
      <c r="H223" s="4">
        <v>0.25</v>
      </c>
      <c r="I223" s="4">
        <v>0.125</v>
      </c>
      <c r="J223" s="4">
        <v>0.9382732447817836</v>
      </c>
      <c r="K223" s="3">
        <v>97.87486899999999</v>
      </c>
      <c r="L223" s="1">
        <v>0.0</v>
      </c>
      <c r="M223" s="1">
        <v>8.0</v>
      </c>
      <c r="N223" s="4">
        <v>0.5</v>
      </c>
      <c r="O223" s="4">
        <v>0.0</v>
      </c>
      <c r="P223" s="4">
        <v>0.0</v>
      </c>
      <c r="Q223" s="4">
        <v>0.0</v>
      </c>
      <c r="R223" s="4">
        <v>0.5</v>
      </c>
      <c r="S223" s="4"/>
      <c r="T223" s="1">
        <v>2.0</v>
      </c>
      <c r="U223" s="1">
        <v>1.0</v>
      </c>
      <c r="V223" s="1">
        <v>1.0</v>
      </c>
      <c r="W223" s="4">
        <v>0.375</v>
      </c>
      <c r="X223" s="4">
        <v>0.25</v>
      </c>
      <c r="Y223" s="4">
        <v>0.375</v>
      </c>
      <c r="Z223" s="1">
        <v>2.0</v>
      </c>
      <c r="AA223" s="1">
        <v>3.0</v>
      </c>
      <c r="AB223" s="1">
        <v>3.0</v>
      </c>
      <c r="AC223" s="1">
        <v>1.0</v>
      </c>
    </row>
    <row r="224" ht="15.75" customHeight="1">
      <c r="A224" s="1">
        <v>249.0</v>
      </c>
      <c r="B224" s="1" t="s">
        <v>63</v>
      </c>
      <c r="C224" s="2">
        <v>45658.0</v>
      </c>
      <c r="D224" s="1" t="s">
        <v>49</v>
      </c>
      <c r="E224" s="1">
        <v>109.0</v>
      </c>
      <c r="F224" s="3">
        <v>10.546318167247707</v>
      </c>
      <c r="G224" s="4"/>
      <c r="H224" s="4">
        <v>0.29508196721311475</v>
      </c>
      <c r="I224" s="4">
        <v>0.08196721311475409</v>
      </c>
      <c r="J224" s="4">
        <v>0.3582338080714813</v>
      </c>
      <c r="K224" s="3">
        <v>1149.54868023</v>
      </c>
      <c r="L224" s="1">
        <v>0.0</v>
      </c>
      <c r="M224" s="1">
        <v>122.0</v>
      </c>
      <c r="N224" s="4">
        <v>0.2777777777777778</v>
      </c>
      <c r="O224" s="4">
        <v>0.05555555555555555</v>
      </c>
      <c r="P224" s="4">
        <v>0.08333333333333333</v>
      </c>
      <c r="Q224" s="4">
        <v>0.5555555555555556</v>
      </c>
      <c r="R224" s="4">
        <v>0.08333333333333333</v>
      </c>
      <c r="S224" s="4">
        <v>0.29310344827586204</v>
      </c>
      <c r="T224" s="1">
        <v>36.0</v>
      </c>
      <c r="U224" s="1">
        <v>10.0</v>
      </c>
      <c r="V224" s="1">
        <v>47.0</v>
      </c>
      <c r="W224" s="4">
        <v>0.10655737704918032</v>
      </c>
      <c r="X224" s="4">
        <v>0.01639344262295082</v>
      </c>
      <c r="Y224" s="4">
        <v>0.10655737704918032</v>
      </c>
      <c r="Z224" s="1">
        <v>2.0</v>
      </c>
      <c r="AA224" s="1">
        <v>13.0</v>
      </c>
      <c r="AB224" s="1">
        <v>13.0</v>
      </c>
      <c r="AC224" s="1">
        <v>10.0</v>
      </c>
    </row>
    <row r="225" ht="15.75" customHeight="1">
      <c r="A225" s="1">
        <v>250.0</v>
      </c>
      <c r="B225" s="1" t="s">
        <v>63</v>
      </c>
      <c r="C225" s="2">
        <v>45658.0</v>
      </c>
      <c r="D225" s="1" t="s">
        <v>40</v>
      </c>
      <c r="E225" s="1">
        <v>4584.0</v>
      </c>
      <c r="F225" s="3">
        <v>27.35210819949607</v>
      </c>
      <c r="G225" s="4"/>
      <c r="H225" s="4">
        <v>0.1223468161794153</v>
      </c>
      <c r="I225" s="4">
        <v>0.048458149779735685</v>
      </c>
      <c r="J225" s="4">
        <v>0.7223592013296315</v>
      </c>
      <c r="K225" s="3">
        <v>125382.06398648999</v>
      </c>
      <c r="L225" s="1">
        <v>0.0</v>
      </c>
      <c r="M225" s="1">
        <v>4994.0</v>
      </c>
      <c r="N225" s="4">
        <v>0.2945990180032733</v>
      </c>
      <c r="O225" s="4">
        <v>0.16366612111292964</v>
      </c>
      <c r="P225" s="4">
        <v>0.12929623567921442</v>
      </c>
      <c r="Q225" s="4">
        <v>0.23240589198036007</v>
      </c>
      <c r="R225" s="4">
        <v>0.24386252045826515</v>
      </c>
      <c r="S225" s="4">
        <v>0.18446601941747573</v>
      </c>
      <c r="T225" s="1">
        <v>611.0</v>
      </c>
      <c r="U225" s="1">
        <v>180.0</v>
      </c>
      <c r="V225" s="1">
        <v>768.0</v>
      </c>
      <c r="W225" s="4">
        <v>0.08209851822186624</v>
      </c>
      <c r="X225" s="4">
        <v>0.043051661994393274</v>
      </c>
      <c r="Y225" s="4">
        <v>0.08209851822186624</v>
      </c>
      <c r="Z225" s="1">
        <v>215.0</v>
      </c>
      <c r="AA225" s="1">
        <v>410.0</v>
      </c>
      <c r="AB225" s="1">
        <v>410.0</v>
      </c>
      <c r="AC225" s="1">
        <v>242.0</v>
      </c>
    </row>
    <row r="226" ht="15.75" customHeight="1">
      <c r="A226" s="1">
        <v>251.0</v>
      </c>
      <c r="B226" s="1" t="s">
        <v>63</v>
      </c>
      <c r="C226" s="2">
        <v>45658.0</v>
      </c>
      <c r="D226" s="1" t="s">
        <v>41</v>
      </c>
      <c r="E226" s="1">
        <v>5807.0</v>
      </c>
      <c r="F226" s="3">
        <v>10.894053067764768</v>
      </c>
      <c r="G226" s="4"/>
      <c r="H226" s="4">
        <v>0.04467912266450041</v>
      </c>
      <c r="I226" s="4">
        <v>0.025995125913891144</v>
      </c>
      <c r="J226" s="4">
        <v>0.6653279601261132</v>
      </c>
      <c r="K226" s="3">
        <v>63261.76616451</v>
      </c>
      <c r="L226" s="1">
        <v>0.0</v>
      </c>
      <c r="M226" s="1">
        <v>6155.0</v>
      </c>
      <c r="N226" s="4">
        <v>0.4036363636363636</v>
      </c>
      <c r="O226" s="4">
        <v>0.06909090909090909</v>
      </c>
      <c r="P226" s="4">
        <v>0.21818181818181817</v>
      </c>
      <c r="Q226" s="4">
        <v>0.04727272727272727</v>
      </c>
      <c r="R226" s="4">
        <v>0.2690909090909091</v>
      </c>
      <c r="S226" s="4">
        <v>0.6216216216216216</v>
      </c>
      <c r="T226" s="1">
        <v>275.0</v>
      </c>
      <c r="U226" s="1">
        <v>111.0</v>
      </c>
      <c r="V226" s="1">
        <v>250.0</v>
      </c>
      <c r="W226" s="4">
        <v>0.05653939886271324</v>
      </c>
      <c r="X226" s="4">
        <v>0.030219333874898457</v>
      </c>
      <c r="Y226" s="4">
        <v>0.05653939886271324</v>
      </c>
      <c r="Z226" s="1">
        <v>186.0</v>
      </c>
      <c r="AA226" s="1">
        <v>348.0</v>
      </c>
      <c r="AB226" s="1">
        <v>348.0</v>
      </c>
      <c r="AC226" s="1">
        <v>160.0</v>
      </c>
    </row>
    <row r="227" ht="15.75" customHeight="1">
      <c r="A227" s="1">
        <v>252.0</v>
      </c>
      <c r="B227" s="1" t="s">
        <v>63</v>
      </c>
      <c r="C227" s="2">
        <v>45658.0</v>
      </c>
      <c r="D227" s="1" t="s">
        <v>39</v>
      </c>
      <c r="E227" s="1">
        <v>0.0</v>
      </c>
      <c r="F227" s="3"/>
      <c r="G227" s="4"/>
      <c r="H227" s="4"/>
      <c r="I227" s="4"/>
      <c r="J227" s="4">
        <v>0.0</v>
      </c>
      <c r="K227" s="3">
        <v>0.0</v>
      </c>
      <c r="L227" s="1">
        <v>0.0</v>
      </c>
      <c r="M227" s="1">
        <v>0.0</v>
      </c>
      <c r="N227" s="4"/>
      <c r="O227" s="4"/>
      <c r="P227" s="4"/>
      <c r="Q227" s="4"/>
      <c r="R227" s="4"/>
      <c r="S227" s="4"/>
      <c r="T227" s="1">
        <v>0.0</v>
      </c>
      <c r="U227" s="1">
        <v>0.0</v>
      </c>
      <c r="V227" s="1">
        <v>0.0</v>
      </c>
      <c r="W227" s="4"/>
      <c r="X227" s="4"/>
      <c r="Y227" s="4"/>
      <c r="Z227" s="1">
        <v>0.0</v>
      </c>
      <c r="AA227" s="1">
        <v>0.0</v>
      </c>
      <c r="AB227" s="1">
        <v>0.0</v>
      </c>
      <c r="AC227" s="1">
        <v>0.0</v>
      </c>
    </row>
    <row r="228" ht="15.75" customHeight="1">
      <c r="A228" s="1">
        <v>253.0</v>
      </c>
      <c r="B228" s="1" t="s">
        <v>63</v>
      </c>
      <c r="C228" s="2">
        <v>45658.0</v>
      </c>
      <c r="D228" s="1" t="s">
        <v>42</v>
      </c>
      <c r="E228" s="1">
        <v>44208.0</v>
      </c>
      <c r="F228" s="3">
        <v>13.985335959843695</v>
      </c>
      <c r="G228" s="4"/>
      <c r="H228" s="4">
        <v>0.08226479717435513</v>
      </c>
      <c r="I228" s="4">
        <v>0.029605051910521245</v>
      </c>
      <c r="J228" s="4">
        <v>0.887622729955271</v>
      </c>
      <c r="K228" s="3">
        <v>618263.7321127701</v>
      </c>
      <c r="L228" s="1">
        <v>0.0</v>
      </c>
      <c r="M228" s="1">
        <v>46715.0</v>
      </c>
      <c r="N228" s="4">
        <v>0.2953421805880822</v>
      </c>
      <c r="O228" s="4">
        <v>0.3541504033307312</v>
      </c>
      <c r="P228" s="4">
        <v>0.07442102524069737</v>
      </c>
      <c r="Q228" s="4">
        <v>0.1930783242258652</v>
      </c>
      <c r="R228" s="4">
        <v>0.11735623211033047</v>
      </c>
      <c r="S228" s="4">
        <v>0.08455193100862392</v>
      </c>
      <c r="T228" s="1">
        <v>3843.0</v>
      </c>
      <c r="U228" s="1">
        <v>1135.0</v>
      </c>
      <c r="V228" s="1">
        <v>4882.0</v>
      </c>
      <c r="W228" s="4">
        <v>0.05366584608798031</v>
      </c>
      <c r="X228" s="4">
        <v>0.02915551749973242</v>
      </c>
      <c r="Y228" s="4">
        <v>0.05366584608798031</v>
      </c>
      <c r="Z228" s="1">
        <v>1362.0</v>
      </c>
      <c r="AA228" s="1">
        <v>2507.0</v>
      </c>
      <c r="AB228" s="1">
        <v>2507.0</v>
      </c>
      <c r="AC228" s="1">
        <v>1383.0</v>
      </c>
    </row>
    <row r="229" ht="15.75" customHeight="1">
      <c r="A229" s="1">
        <v>254.0</v>
      </c>
      <c r="B229" s="1" t="s">
        <v>63</v>
      </c>
      <c r="C229" s="2">
        <v>45658.0</v>
      </c>
      <c r="D229" s="1" t="s">
        <v>48</v>
      </c>
      <c r="E229" s="1">
        <v>0.0</v>
      </c>
      <c r="F229" s="3"/>
      <c r="G229" s="4"/>
      <c r="H229" s="4"/>
      <c r="I229" s="4"/>
      <c r="J229" s="4">
        <v>0.0</v>
      </c>
      <c r="K229" s="3">
        <v>0.0</v>
      </c>
      <c r="L229" s="1">
        <v>0.0</v>
      </c>
      <c r="M229" s="1">
        <v>0.0</v>
      </c>
      <c r="N229" s="4"/>
      <c r="O229" s="4"/>
      <c r="P229" s="4"/>
      <c r="Q229" s="4"/>
      <c r="R229" s="4"/>
      <c r="S229" s="4"/>
      <c r="T229" s="1">
        <v>0.0</v>
      </c>
      <c r="U229" s="1">
        <v>0.0</v>
      </c>
      <c r="V229" s="1">
        <v>0.0</v>
      </c>
      <c r="W229" s="4"/>
      <c r="X229" s="4"/>
      <c r="Y229" s="4"/>
      <c r="Z229" s="1">
        <v>0.0</v>
      </c>
      <c r="AA229" s="1">
        <v>0.0</v>
      </c>
      <c r="AB229" s="1">
        <v>0.0</v>
      </c>
      <c r="AC229" s="1">
        <v>0.0</v>
      </c>
    </row>
    <row r="230" ht="15.75" customHeight="1">
      <c r="A230" s="1">
        <v>255.0</v>
      </c>
      <c r="B230" s="1" t="s">
        <v>63</v>
      </c>
      <c r="C230" s="2">
        <v>45658.0</v>
      </c>
      <c r="D230" s="1" t="s">
        <v>45</v>
      </c>
      <c r="E230" s="1">
        <v>0.0</v>
      </c>
      <c r="F230" s="3"/>
      <c r="G230" s="4"/>
      <c r="H230" s="4">
        <v>0.0</v>
      </c>
      <c r="I230" s="4">
        <v>1.0</v>
      </c>
      <c r="J230" s="4">
        <v>1.0</v>
      </c>
      <c r="K230" s="3">
        <v>0.0</v>
      </c>
      <c r="L230" s="1">
        <v>0.0</v>
      </c>
      <c r="M230" s="1">
        <v>1.0</v>
      </c>
      <c r="N230" s="4"/>
      <c r="O230" s="4"/>
      <c r="P230" s="4"/>
      <c r="Q230" s="4"/>
      <c r="R230" s="4"/>
      <c r="S230" s="4"/>
      <c r="T230" s="1">
        <v>0.0</v>
      </c>
      <c r="U230" s="1">
        <v>0.0</v>
      </c>
      <c r="V230" s="1">
        <v>0.0</v>
      </c>
      <c r="W230" s="4">
        <v>1.0</v>
      </c>
      <c r="X230" s="4">
        <v>1.0</v>
      </c>
      <c r="Y230" s="4">
        <v>1.0</v>
      </c>
      <c r="Z230" s="1">
        <v>1.0</v>
      </c>
      <c r="AA230" s="1">
        <v>1.0</v>
      </c>
      <c r="AB230" s="1">
        <v>1.0</v>
      </c>
      <c r="AC230" s="1">
        <v>1.0</v>
      </c>
    </row>
    <row r="231" ht="15.75" customHeight="1">
      <c r="A231" s="1">
        <v>256.0</v>
      </c>
      <c r="B231" s="1" t="s">
        <v>63</v>
      </c>
      <c r="C231" s="2">
        <v>45658.0</v>
      </c>
      <c r="D231" s="1" t="s">
        <v>51</v>
      </c>
      <c r="E231" s="1">
        <v>26.0</v>
      </c>
      <c r="F231" s="3">
        <v>18.026488384615384</v>
      </c>
      <c r="G231" s="4"/>
      <c r="H231" s="4">
        <v>0.0</v>
      </c>
      <c r="I231" s="4">
        <v>0.0</v>
      </c>
      <c r="J231" s="4">
        <v>0.11110699792845788</v>
      </c>
      <c r="K231" s="3">
        <v>468.68869799999993</v>
      </c>
      <c r="L231" s="1">
        <v>0.0</v>
      </c>
      <c r="M231" s="1">
        <v>28.0</v>
      </c>
      <c r="N231" s="4"/>
      <c r="O231" s="4"/>
      <c r="P231" s="4"/>
      <c r="Q231" s="4"/>
      <c r="R231" s="4"/>
      <c r="S231" s="4"/>
      <c r="T231" s="1">
        <v>0.0</v>
      </c>
      <c r="U231" s="1">
        <v>0.0</v>
      </c>
      <c r="V231" s="1">
        <v>1.0</v>
      </c>
      <c r="W231" s="4">
        <v>0.07142857142857142</v>
      </c>
      <c r="X231" s="4">
        <v>0.03571428571428571</v>
      </c>
      <c r="Y231" s="4">
        <v>0.07142857142857142</v>
      </c>
      <c r="Z231" s="1">
        <v>1.0</v>
      </c>
      <c r="AA231" s="1">
        <v>2.0</v>
      </c>
      <c r="AB231" s="1">
        <v>2.0</v>
      </c>
      <c r="AC231" s="1">
        <v>0.0</v>
      </c>
    </row>
    <row r="232" ht="15.75" customHeight="1">
      <c r="A232" s="1">
        <v>257.0</v>
      </c>
      <c r="B232" s="1" t="s">
        <v>63</v>
      </c>
      <c r="C232" s="2">
        <v>45658.0</v>
      </c>
      <c r="D232" s="1" t="s">
        <v>47</v>
      </c>
      <c r="E232" s="1">
        <v>0.0</v>
      </c>
      <c r="F232" s="3"/>
      <c r="G232" s="4"/>
      <c r="H232" s="4"/>
      <c r="I232" s="4"/>
      <c r="J232" s="4"/>
      <c r="K232" s="3">
        <v>0.0</v>
      </c>
      <c r="L232" s="1">
        <v>0.0</v>
      </c>
      <c r="M232" s="1">
        <v>0.0</v>
      </c>
      <c r="N232" s="4"/>
      <c r="O232" s="4"/>
      <c r="P232" s="4"/>
      <c r="Q232" s="4"/>
      <c r="R232" s="4"/>
      <c r="S232" s="4"/>
      <c r="T232" s="1">
        <v>0.0</v>
      </c>
      <c r="U232" s="1">
        <v>0.0</v>
      </c>
      <c r="V232" s="1">
        <v>0.0</v>
      </c>
      <c r="W232" s="4"/>
      <c r="X232" s="4"/>
      <c r="Y232" s="4"/>
      <c r="Z232" s="1">
        <v>0.0</v>
      </c>
      <c r="AA232" s="1">
        <v>0.0</v>
      </c>
      <c r="AB232" s="1">
        <v>0.0</v>
      </c>
      <c r="AC232" s="1">
        <v>0.0</v>
      </c>
    </row>
    <row r="233" ht="15.75" customHeight="1">
      <c r="A233" s="1">
        <v>258.0</v>
      </c>
      <c r="B233" s="1" t="s">
        <v>63</v>
      </c>
      <c r="C233" s="2">
        <v>45658.0</v>
      </c>
      <c r="D233" s="1" t="s">
        <v>33</v>
      </c>
      <c r="E233" s="1">
        <v>0.0</v>
      </c>
      <c r="F233" s="3"/>
      <c r="G233" s="4"/>
      <c r="H233" s="4"/>
      <c r="I233" s="4"/>
      <c r="J233" s="4">
        <v>0.11240920729284203</v>
      </c>
      <c r="K233" s="3">
        <v>0.0</v>
      </c>
      <c r="L233" s="1">
        <v>0.0</v>
      </c>
      <c r="M233" s="1">
        <v>0.0</v>
      </c>
      <c r="N233" s="4"/>
      <c r="O233" s="4"/>
      <c r="P233" s="4"/>
      <c r="Q233" s="4"/>
      <c r="R233" s="4"/>
      <c r="S233" s="4"/>
      <c r="T233" s="1">
        <v>0.0</v>
      </c>
      <c r="U233" s="1">
        <v>0.0</v>
      </c>
      <c r="V233" s="1">
        <v>0.0</v>
      </c>
      <c r="W233" s="4"/>
      <c r="X233" s="4"/>
      <c r="Y233" s="4"/>
      <c r="Z233" s="1">
        <v>0.0</v>
      </c>
      <c r="AA233" s="1">
        <v>0.0</v>
      </c>
      <c r="AB233" s="1">
        <v>0.0</v>
      </c>
      <c r="AC233" s="1">
        <v>0.0</v>
      </c>
    </row>
    <row r="234" ht="15.75" customHeight="1">
      <c r="A234" s="1">
        <v>259.0</v>
      </c>
      <c r="B234" s="1" t="s">
        <v>63</v>
      </c>
      <c r="C234" s="2">
        <v>45658.0</v>
      </c>
      <c r="D234" s="1" t="s">
        <v>30</v>
      </c>
      <c r="E234" s="1">
        <v>6.0</v>
      </c>
      <c r="F234" s="3">
        <v>40.117371741666666</v>
      </c>
      <c r="G234" s="4"/>
      <c r="H234" s="4">
        <v>0.14285714285714285</v>
      </c>
      <c r="I234" s="4">
        <v>0.0</v>
      </c>
      <c r="J234" s="4">
        <v>0.3723107584468223</v>
      </c>
      <c r="K234" s="3">
        <v>240.70423044999998</v>
      </c>
      <c r="L234" s="1">
        <v>0.0</v>
      </c>
      <c r="M234" s="1">
        <v>7.0</v>
      </c>
      <c r="N234" s="4">
        <v>0.0</v>
      </c>
      <c r="O234" s="4">
        <v>0.0</v>
      </c>
      <c r="P234" s="4">
        <v>1.0</v>
      </c>
      <c r="Q234" s="4">
        <v>0.0</v>
      </c>
      <c r="R234" s="4">
        <v>0.0</v>
      </c>
      <c r="S234" s="4">
        <v>1.0</v>
      </c>
      <c r="T234" s="1">
        <v>1.0</v>
      </c>
      <c r="U234" s="1">
        <v>0.0</v>
      </c>
      <c r="V234" s="1">
        <v>1.0</v>
      </c>
      <c r="W234" s="4">
        <v>0.14285714285714285</v>
      </c>
      <c r="X234" s="4">
        <v>0.0</v>
      </c>
      <c r="Y234" s="4">
        <v>0.14285714285714285</v>
      </c>
      <c r="Z234" s="1">
        <v>0.0</v>
      </c>
      <c r="AA234" s="1">
        <v>1.0</v>
      </c>
      <c r="AB234" s="1">
        <v>1.0</v>
      </c>
      <c r="AC234" s="1">
        <v>0.0</v>
      </c>
    </row>
    <row r="235" ht="15.75" customHeight="1">
      <c r="A235" s="1">
        <v>260.0</v>
      </c>
      <c r="B235" s="1" t="s">
        <v>63</v>
      </c>
      <c r="C235" s="2">
        <v>45658.0</v>
      </c>
      <c r="D235" s="1" t="s">
        <v>31</v>
      </c>
      <c r="E235" s="1">
        <v>7167.0</v>
      </c>
      <c r="F235" s="3">
        <v>15.877955822429188</v>
      </c>
      <c r="G235" s="4"/>
      <c r="H235" s="4">
        <v>0.04995325230399359</v>
      </c>
      <c r="I235" s="4">
        <v>0.02150394016294911</v>
      </c>
      <c r="J235" s="4">
        <v>0.896090494426248</v>
      </c>
      <c r="K235" s="3">
        <v>113797.30937934999</v>
      </c>
      <c r="L235" s="1">
        <v>0.0</v>
      </c>
      <c r="M235" s="1">
        <v>7487.0</v>
      </c>
      <c r="N235" s="4">
        <v>0.2727272727272727</v>
      </c>
      <c r="O235" s="4">
        <v>0.17914438502673796</v>
      </c>
      <c r="P235" s="4">
        <v>0.23796791443850268</v>
      </c>
      <c r="Q235" s="4">
        <v>0.13903743315508021</v>
      </c>
      <c r="R235" s="4">
        <v>0.18983957219251338</v>
      </c>
      <c r="S235" s="4">
        <v>0.3225152129817444</v>
      </c>
      <c r="T235" s="1">
        <v>374.0</v>
      </c>
      <c r="U235" s="1">
        <v>102.0</v>
      </c>
      <c r="V235" s="1">
        <v>428.0</v>
      </c>
      <c r="W235" s="4">
        <v>0.042740750634433014</v>
      </c>
      <c r="X235" s="4">
        <v>0.02230532923734473</v>
      </c>
      <c r="Y235" s="4">
        <v>0.042740750634433014</v>
      </c>
      <c r="Z235" s="1">
        <v>167.0</v>
      </c>
      <c r="AA235" s="1">
        <v>320.0</v>
      </c>
      <c r="AB235" s="1">
        <v>320.0</v>
      </c>
      <c r="AC235" s="1">
        <v>161.0</v>
      </c>
    </row>
    <row r="236" ht="15.75" customHeight="1">
      <c r="A236" s="1">
        <v>261.0</v>
      </c>
      <c r="B236" s="1" t="s">
        <v>64</v>
      </c>
      <c r="C236" s="2">
        <v>45658.0</v>
      </c>
      <c r="D236" s="1" t="s">
        <v>54</v>
      </c>
      <c r="E236" s="1">
        <v>1342.0</v>
      </c>
      <c r="F236" s="3">
        <v>29.288742365745154</v>
      </c>
      <c r="G236" s="4"/>
      <c r="H236" s="4">
        <v>0.20426065162907267</v>
      </c>
      <c r="I236" s="4">
        <v>0.12218045112781954</v>
      </c>
      <c r="J236" s="4">
        <v>0.6531592796728243</v>
      </c>
      <c r="K236" s="3">
        <v>39305.492254829995</v>
      </c>
      <c r="L236" s="1">
        <v>0.0</v>
      </c>
      <c r="M236" s="1">
        <v>1596.0</v>
      </c>
      <c r="N236" s="4">
        <v>0.549079754601227</v>
      </c>
      <c r="O236" s="4">
        <v>0.012269938650306749</v>
      </c>
      <c r="P236" s="4">
        <v>0.0705521472392638</v>
      </c>
      <c r="Q236" s="4">
        <v>0.3067484662576687</v>
      </c>
      <c r="R236" s="4">
        <v>0.08282208588957055</v>
      </c>
      <c r="S236" s="4">
        <v>0.20797720797720798</v>
      </c>
      <c r="T236" s="1">
        <v>326.0</v>
      </c>
      <c r="U236" s="1">
        <v>179.0</v>
      </c>
      <c r="V236" s="1">
        <v>505.0</v>
      </c>
      <c r="W236" s="4">
        <v>0.15914786967418545</v>
      </c>
      <c r="X236" s="4">
        <v>0.06015037593984962</v>
      </c>
      <c r="Y236" s="4">
        <v>0.15914786967418545</v>
      </c>
      <c r="Z236" s="1">
        <v>96.0</v>
      </c>
      <c r="AA236" s="1">
        <v>254.0</v>
      </c>
      <c r="AB236" s="1">
        <v>254.0</v>
      </c>
      <c r="AC236" s="1">
        <v>195.0</v>
      </c>
    </row>
    <row r="237" ht="15.75" customHeight="1">
      <c r="A237" s="1">
        <v>262.0</v>
      </c>
      <c r="B237" s="1" t="s">
        <v>64</v>
      </c>
      <c r="C237" s="2">
        <v>45658.0</v>
      </c>
      <c r="D237" s="1" t="s">
        <v>38</v>
      </c>
      <c r="E237" s="1">
        <v>4.0</v>
      </c>
      <c r="F237" s="3">
        <v>16.4646345</v>
      </c>
      <c r="G237" s="4"/>
      <c r="H237" s="4">
        <v>0.0</v>
      </c>
      <c r="I237" s="4">
        <v>0.0</v>
      </c>
      <c r="J237" s="4">
        <v>0.7888598615371047</v>
      </c>
      <c r="K237" s="3">
        <v>65.858538</v>
      </c>
      <c r="L237" s="1">
        <v>0.0</v>
      </c>
      <c r="M237" s="1">
        <v>5.0</v>
      </c>
      <c r="N237" s="4"/>
      <c r="O237" s="4"/>
      <c r="P237" s="4"/>
      <c r="Q237" s="4"/>
      <c r="R237" s="4"/>
      <c r="S237" s="4"/>
      <c r="T237" s="1">
        <v>0.0</v>
      </c>
      <c r="U237" s="1">
        <v>0.0</v>
      </c>
      <c r="V237" s="1">
        <v>0.0</v>
      </c>
      <c r="W237" s="4">
        <v>0.2</v>
      </c>
      <c r="X237" s="4">
        <v>0.0</v>
      </c>
      <c r="Y237" s="4">
        <v>0.2</v>
      </c>
      <c r="Z237" s="1">
        <v>0.0</v>
      </c>
      <c r="AA237" s="1">
        <v>1.0</v>
      </c>
      <c r="AB237" s="1">
        <v>1.0</v>
      </c>
      <c r="AC237" s="1">
        <v>0.0</v>
      </c>
    </row>
    <row r="238" ht="15.75" customHeight="1">
      <c r="A238" s="1">
        <v>263.0</v>
      </c>
      <c r="B238" s="1" t="s">
        <v>64</v>
      </c>
      <c r="C238" s="2">
        <v>45658.0</v>
      </c>
      <c r="D238" s="1" t="s">
        <v>41</v>
      </c>
      <c r="E238" s="1">
        <v>5664.0</v>
      </c>
      <c r="F238" s="3">
        <v>10.559527399777544</v>
      </c>
      <c r="G238" s="4"/>
      <c r="H238" s="4">
        <v>0.044642857142857144</v>
      </c>
      <c r="I238" s="4">
        <v>0.02442722371967655</v>
      </c>
      <c r="J238" s="4">
        <v>0.6718267172754041</v>
      </c>
      <c r="K238" s="3">
        <v>59809.163192340005</v>
      </c>
      <c r="L238" s="1">
        <v>0.0</v>
      </c>
      <c r="M238" s="1">
        <v>5936.0</v>
      </c>
      <c r="N238" s="4">
        <v>0.41132075471698115</v>
      </c>
      <c r="O238" s="4">
        <v>0.045283018867924525</v>
      </c>
      <c r="P238" s="4">
        <v>0.2528301886792453</v>
      </c>
      <c r="Q238" s="4">
        <v>0.018867924528301886</v>
      </c>
      <c r="R238" s="4">
        <v>0.2792452830188679</v>
      </c>
      <c r="S238" s="4">
        <v>0.7528089887640449</v>
      </c>
      <c r="T238" s="1">
        <v>265.0</v>
      </c>
      <c r="U238" s="1">
        <v>109.0</v>
      </c>
      <c r="V238" s="1">
        <v>251.0</v>
      </c>
      <c r="W238" s="4">
        <v>0.04582210242587601</v>
      </c>
      <c r="X238" s="4">
        <v>0.01566711590296496</v>
      </c>
      <c r="Y238" s="4">
        <v>0.04582210242587601</v>
      </c>
      <c r="Z238" s="1">
        <v>93.0</v>
      </c>
      <c r="AA238" s="1">
        <v>272.0</v>
      </c>
      <c r="AB238" s="1">
        <v>272.0</v>
      </c>
      <c r="AC238" s="1">
        <v>145.0</v>
      </c>
    </row>
    <row r="239" ht="15.75" customHeight="1">
      <c r="A239" s="1">
        <v>264.0</v>
      </c>
      <c r="B239" s="1" t="s">
        <v>64</v>
      </c>
      <c r="C239" s="2">
        <v>45658.0</v>
      </c>
      <c r="D239" s="1" t="s">
        <v>47</v>
      </c>
      <c r="E239" s="1">
        <v>0.0</v>
      </c>
      <c r="F239" s="3"/>
      <c r="G239" s="4"/>
      <c r="H239" s="4"/>
      <c r="I239" s="4"/>
      <c r="J239" s="4"/>
      <c r="K239" s="3">
        <v>0.0</v>
      </c>
      <c r="L239" s="1">
        <v>0.0</v>
      </c>
      <c r="M239" s="1">
        <v>0.0</v>
      </c>
      <c r="N239" s="4"/>
      <c r="O239" s="4"/>
      <c r="P239" s="4"/>
      <c r="Q239" s="4"/>
      <c r="R239" s="4"/>
      <c r="S239" s="4"/>
      <c r="T239" s="1">
        <v>0.0</v>
      </c>
      <c r="U239" s="1">
        <v>0.0</v>
      </c>
      <c r="V239" s="1">
        <v>0.0</v>
      </c>
      <c r="W239" s="4"/>
      <c r="X239" s="4"/>
      <c r="Y239" s="4"/>
      <c r="Z239" s="1">
        <v>0.0</v>
      </c>
      <c r="AA239" s="1">
        <v>0.0</v>
      </c>
      <c r="AB239" s="1">
        <v>0.0</v>
      </c>
      <c r="AC239" s="1">
        <v>0.0</v>
      </c>
    </row>
    <row r="240" ht="15.75" customHeight="1">
      <c r="A240" s="1">
        <v>265.0</v>
      </c>
      <c r="B240" s="1" t="s">
        <v>64</v>
      </c>
      <c r="C240" s="2">
        <v>45658.0</v>
      </c>
      <c r="D240" s="1" t="s">
        <v>46</v>
      </c>
      <c r="E240" s="1">
        <v>422.0</v>
      </c>
      <c r="F240" s="3">
        <v>10.425065103388627</v>
      </c>
      <c r="G240" s="4"/>
      <c r="H240" s="4">
        <v>0.24048096192384769</v>
      </c>
      <c r="I240" s="4">
        <v>0.12625250501002003</v>
      </c>
      <c r="J240" s="4">
        <v>0.7163055627386258</v>
      </c>
      <c r="K240" s="3">
        <v>4399.377473630001</v>
      </c>
      <c r="L240" s="1">
        <v>0.0</v>
      </c>
      <c r="M240" s="1">
        <v>499.0</v>
      </c>
      <c r="N240" s="4">
        <v>0.5166666666666667</v>
      </c>
      <c r="O240" s="4">
        <v>0.008333333333333333</v>
      </c>
      <c r="P240" s="4">
        <v>0.20833333333333334</v>
      </c>
      <c r="Q240" s="4">
        <v>0.23333333333333334</v>
      </c>
      <c r="R240" s="4">
        <v>0.058333333333333334</v>
      </c>
      <c r="S240" s="4">
        <v>0.4444444444444444</v>
      </c>
      <c r="T240" s="1">
        <v>120.0</v>
      </c>
      <c r="U240" s="1">
        <v>62.0</v>
      </c>
      <c r="V240" s="1">
        <v>195.0</v>
      </c>
      <c r="W240" s="4">
        <v>0.15430861723446893</v>
      </c>
      <c r="X240" s="4">
        <v>0.04609218436873747</v>
      </c>
      <c r="Y240" s="4">
        <v>0.15430861723446893</v>
      </c>
      <c r="Z240" s="1">
        <v>23.0</v>
      </c>
      <c r="AA240" s="1">
        <v>77.0</v>
      </c>
      <c r="AB240" s="1">
        <v>77.0</v>
      </c>
      <c r="AC240" s="1">
        <v>63.0</v>
      </c>
    </row>
    <row r="241" ht="15.75" customHeight="1">
      <c r="A241" s="1">
        <v>266.0</v>
      </c>
      <c r="B241" s="1" t="s">
        <v>64</v>
      </c>
      <c r="C241" s="2">
        <v>45658.0</v>
      </c>
      <c r="D241" s="1" t="s">
        <v>35</v>
      </c>
      <c r="E241" s="1">
        <v>0.0</v>
      </c>
      <c r="F241" s="3"/>
      <c r="G241" s="4"/>
      <c r="H241" s="4"/>
      <c r="I241" s="4"/>
      <c r="J241" s="4"/>
      <c r="K241" s="3">
        <v>0.0</v>
      </c>
      <c r="L241" s="1">
        <v>0.0</v>
      </c>
      <c r="M241" s="1">
        <v>0.0</v>
      </c>
      <c r="N241" s="4"/>
      <c r="O241" s="4"/>
      <c r="P241" s="4"/>
      <c r="Q241" s="4"/>
      <c r="R241" s="4"/>
      <c r="S241" s="4"/>
      <c r="T241" s="1">
        <v>0.0</v>
      </c>
      <c r="U241" s="1">
        <v>0.0</v>
      </c>
      <c r="V241" s="1">
        <v>0.0</v>
      </c>
      <c r="W241" s="4"/>
      <c r="X241" s="4"/>
      <c r="Y241" s="4"/>
      <c r="Z241" s="1">
        <v>0.0</v>
      </c>
      <c r="AA241" s="1">
        <v>0.0</v>
      </c>
      <c r="AB241" s="1">
        <v>0.0</v>
      </c>
      <c r="AC241" s="1">
        <v>0.0</v>
      </c>
    </row>
    <row r="242" ht="15.75" customHeight="1">
      <c r="A242" s="1">
        <v>267.0</v>
      </c>
      <c r="B242" s="1" t="s">
        <v>64</v>
      </c>
      <c r="C242" s="2">
        <v>45658.0</v>
      </c>
      <c r="D242" s="1" t="s">
        <v>51</v>
      </c>
      <c r="E242" s="1">
        <v>30.0</v>
      </c>
      <c r="F242" s="3">
        <v>22.814087216666668</v>
      </c>
      <c r="G242" s="4"/>
      <c r="H242" s="4">
        <v>0.15151515151515152</v>
      </c>
      <c r="I242" s="4">
        <v>0.09090909090909091</v>
      </c>
      <c r="J242" s="4">
        <v>0.21109071286260314</v>
      </c>
      <c r="K242" s="3">
        <v>684.4226165</v>
      </c>
      <c r="L242" s="1">
        <v>0.0</v>
      </c>
      <c r="M242" s="1">
        <v>33.0</v>
      </c>
      <c r="N242" s="4">
        <v>0.6</v>
      </c>
      <c r="O242" s="4">
        <v>0.0</v>
      </c>
      <c r="P242" s="4">
        <v>0.0</v>
      </c>
      <c r="Q242" s="4">
        <v>0.0</v>
      </c>
      <c r="R242" s="4">
        <v>0.4</v>
      </c>
      <c r="S242" s="4"/>
      <c r="T242" s="1">
        <v>5.0</v>
      </c>
      <c r="U242" s="1">
        <v>3.0</v>
      </c>
      <c r="V242" s="1">
        <v>6.0</v>
      </c>
      <c r="W242" s="4">
        <v>0.09090909090909091</v>
      </c>
      <c r="X242" s="4">
        <v>0.06060606060606061</v>
      </c>
      <c r="Y242" s="4">
        <v>0.09090909090909091</v>
      </c>
      <c r="Z242" s="1">
        <v>2.0</v>
      </c>
      <c r="AA242" s="1">
        <v>3.0</v>
      </c>
      <c r="AB242" s="1">
        <v>3.0</v>
      </c>
      <c r="AC242" s="1">
        <v>3.0</v>
      </c>
    </row>
    <row r="243" ht="15.75" customHeight="1">
      <c r="A243" s="1">
        <v>268.0</v>
      </c>
      <c r="B243" s="1" t="s">
        <v>64</v>
      </c>
      <c r="C243" s="2">
        <v>45658.0</v>
      </c>
      <c r="D243" s="1" t="s">
        <v>49</v>
      </c>
      <c r="E243" s="1">
        <v>98.0</v>
      </c>
      <c r="F243" s="3">
        <v>13.847432484489795</v>
      </c>
      <c r="G243" s="4"/>
      <c r="H243" s="4">
        <v>0.23853211009174313</v>
      </c>
      <c r="I243" s="4">
        <v>0.08256880733944955</v>
      </c>
      <c r="J243" s="4">
        <v>0.39437546843092103</v>
      </c>
      <c r="K243" s="3">
        <v>1357.04838348</v>
      </c>
      <c r="L243" s="1">
        <v>0.0</v>
      </c>
      <c r="M243" s="1">
        <v>109.0</v>
      </c>
      <c r="N243" s="4">
        <v>0.34615384615384615</v>
      </c>
      <c r="O243" s="4">
        <v>0.038461538461538464</v>
      </c>
      <c r="P243" s="4">
        <v>0.038461538461538464</v>
      </c>
      <c r="Q243" s="4">
        <v>0.5384615384615384</v>
      </c>
      <c r="R243" s="4">
        <v>0.038461538461538464</v>
      </c>
      <c r="S243" s="4">
        <v>0.12</v>
      </c>
      <c r="T243" s="1">
        <v>26.0</v>
      </c>
      <c r="U243" s="1">
        <v>9.0</v>
      </c>
      <c r="V243" s="1">
        <v>29.0</v>
      </c>
      <c r="W243" s="4">
        <v>0.10091743119266056</v>
      </c>
      <c r="X243" s="4">
        <v>0.009174311926605505</v>
      </c>
      <c r="Y243" s="4">
        <v>0.10091743119266056</v>
      </c>
      <c r="Z243" s="1">
        <v>1.0</v>
      </c>
      <c r="AA243" s="1">
        <v>11.0</v>
      </c>
      <c r="AB243" s="1">
        <v>11.0</v>
      </c>
      <c r="AC243" s="1">
        <v>9.0</v>
      </c>
    </row>
    <row r="244" ht="15.75" customHeight="1">
      <c r="A244" s="1">
        <v>269.0</v>
      </c>
      <c r="B244" s="1" t="s">
        <v>64</v>
      </c>
      <c r="C244" s="2">
        <v>45658.0</v>
      </c>
      <c r="D244" s="1" t="s">
        <v>50</v>
      </c>
      <c r="E244" s="1">
        <v>0.0</v>
      </c>
      <c r="F244" s="3"/>
      <c r="G244" s="4"/>
      <c r="H244" s="4"/>
      <c r="I244" s="4"/>
      <c r="J244" s="4">
        <v>0.0</v>
      </c>
      <c r="K244" s="3">
        <v>0.0</v>
      </c>
      <c r="L244" s="1">
        <v>0.0</v>
      </c>
      <c r="M244" s="1">
        <v>0.0</v>
      </c>
      <c r="N244" s="4"/>
      <c r="O244" s="4"/>
      <c r="P244" s="4"/>
      <c r="Q244" s="4"/>
      <c r="R244" s="4"/>
      <c r="S244" s="4"/>
      <c r="T244" s="1">
        <v>0.0</v>
      </c>
      <c r="U244" s="1">
        <v>0.0</v>
      </c>
      <c r="V244" s="1">
        <v>0.0</v>
      </c>
      <c r="W244" s="4"/>
      <c r="X244" s="4"/>
      <c r="Y244" s="4"/>
      <c r="Z244" s="1">
        <v>0.0</v>
      </c>
      <c r="AA244" s="1">
        <v>0.0</v>
      </c>
      <c r="AB244" s="1">
        <v>0.0</v>
      </c>
      <c r="AC244" s="1">
        <v>0.0</v>
      </c>
    </row>
    <row r="245" ht="15.75" customHeight="1">
      <c r="A245" s="1">
        <v>270.0</v>
      </c>
      <c r="B245" s="1" t="s">
        <v>64</v>
      </c>
      <c r="C245" s="2">
        <v>45658.0</v>
      </c>
      <c r="D245" s="1" t="s">
        <v>37</v>
      </c>
      <c r="E245" s="1">
        <v>1297.0</v>
      </c>
      <c r="F245" s="3">
        <v>36.16653793468003</v>
      </c>
      <c r="G245" s="4"/>
      <c r="H245" s="4">
        <v>0.22048719550281073</v>
      </c>
      <c r="I245" s="4">
        <v>0.15740162398500937</v>
      </c>
      <c r="J245" s="4">
        <v>0.6900318720991178</v>
      </c>
      <c r="K245" s="3">
        <v>46907.99970128</v>
      </c>
      <c r="L245" s="1">
        <v>0.0</v>
      </c>
      <c r="M245" s="1">
        <v>1601.0</v>
      </c>
      <c r="N245" s="4">
        <v>0.6713881019830028</v>
      </c>
      <c r="O245" s="4">
        <v>0.0169971671388102</v>
      </c>
      <c r="P245" s="4">
        <v>0.06515580736543909</v>
      </c>
      <c r="Q245" s="4">
        <v>0.1813031161473088</v>
      </c>
      <c r="R245" s="4">
        <v>0.0764872521246459</v>
      </c>
      <c r="S245" s="4">
        <v>0.19166666666666668</v>
      </c>
      <c r="T245" s="1">
        <v>353.0</v>
      </c>
      <c r="U245" s="1">
        <v>237.0</v>
      </c>
      <c r="V245" s="1">
        <v>475.0</v>
      </c>
      <c r="W245" s="4">
        <v>0.18988132417239226</v>
      </c>
      <c r="X245" s="4">
        <v>0.0655840099937539</v>
      </c>
      <c r="Y245" s="4">
        <v>0.18988132417239226</v>
      </c>
      <c r="Z245" s="1">
        <v>105.0</v>
      </c>
      <c r="AA245" s="1">
        <v>304.0</v>
      </c>
      <c r="AB245" s="1">
        <v>304.0</v>
      </c>
      <c r="AC245" s="1">
        <v>252.0</v>
      </c>
    </row>
    <row r="246" ht="15.75" customHeight="1">
      <c r="A246" s="1">
        <v>271.0</v>
      </c>
      <c r="B246" s="1" t="s">
        <v>64</v>
      </c>
      <c r="C246" s="2">
        <v>45658.0</v>
      </c>
      <c r="D246" s="1" t="s">
        <v>42</v>
      </c>
      <c r="E246" s="1">
        <v>38513.0</v>
      </c>
      <c r="F246" s="3">
        <v>15.138947700954482</v>
      </c>
      <c r="G246" s="4"/>
      <c r="H246" s="4">
        <v>0.07846348544628899</v>
      </c>
      <c r="I246" s="4">
        <v>0.02558376138365716</v>
      </c>
      <c r="J246" s="4">
        <v>0.8994553093119998</v>
      </c>
      <c r="K246" s="3">
        <v>583046.29280686</v>
      </c>
      <c r="L246" s="1">
        <v>0.0</v>
      </c>
      <c r="M246" s="1">
        <v>40299.0</v>
      </c>
      <c r="N246" s="4">
        <v>0.2621758380771663</v>
      </c>
      <c r="O246" s="4">
        <v>0.39690069576217585</v>
      </c>
      <c r="P246" s="4">
        <v>0.0641998734977862</v>
      </c>
      <c r="Q246" s="4">
        <v>0.18216318785578747</v>
      </c>
      <c r="R246" s="4">
        <v>0.127134724857685</v>
      </c>
      <c r="S246" s="4">
        <v>0.08296943231441048</v>
      </c>
      <c r="T246" s="1">
        <v>3162.0</v>
      </c>
      <c r="U246" s="1">
        <v>829.0</v>
      </c>
      <c r="V246" s="1">
        <v>3953.0</v>
      </c>
      <c r="W246" s="4">
        <v>0.04431871758604432</v>
      </c>
      <c r="X246" s="4">
        <v>0.022754907069654332</v>
      </c>
      <c r="Y246" s="4">
        <v>0.04431871758604432</v>
      </c>
      <c r="Z246" s="1">
        <v>917.0</v>
      </c>
      <c r="AA246" s="1">
        <v>1786.0</v>
      </c>
      <c r="AB246" s="1">
        <v>1786.0</v>
      </c>
      <c r="AC246" s="1">
        <v>1031.0</v>
      </c>
    </row>
    <row r="247" ht="15.75" customHeight="1">
      <c r="A247" s="1">
        <v>272.0</v>
      </c>
      <c r="B247" s="1" t="s">
        <v>64</v>
      </c>
      <c r="C247" s="2">
        <v>45658.0</v>
      </c>
      <c r="D247" s="1" t="s">
        <v>53</v>
      </c>
      <c r="E247" s="1">
        <v>60.0</v>
      </c>
      <c r="F247" s="3">
        <v>21.7392838</v>
      </c>
      <c r="G247" s="4"/>
      <c r="H247" s="4">
        <v>0.058823529411764705</v>
      </c>
      <c r="I247" s="4">
        <v>0.058823529411764705</v>
      </c>
      <c r="J247" s="4">
        <v>0.5436998408841283</v>
      </c>
      <c r="K247" s="3">
        <v>1304.357028</v>
      </c>
      <c r="L247" s="1">
        <v>0.0</v>
      </c>
      <c r="M247" s="1">
        <v>68.0</v>
      </c>
      <c r="N247" s="4">
        <v>0.75</v>
      </c>
      <c r="O247" s="4">
        <v>0.0</v>
      </c>
      <c r="P247" s="4">
        <v>0.0</v>
      </c>
      <c r="Q247" s="4">
        <v>0.25</v>
      </c>
      <c r="R247" s="4">
        <v>0.0</v>
      </c>
      <c r="S247" s="4">
        <v>0.0</v>
      </c>
      <c r="T247" s="1">
        <v>4.0</v>
      </c>
      <c r="U247" s="1">
        <v>3.0</v>
      </c>
      <c r="V247" s="1">
        <v>6.0</v>
      </c>
      <c r="W247" s="4">
        <v>0.11764705882352941</v>
      </c>
      <c r="X247" s="4">
        <v>0.07352941176470588</v>
      </c>
      <c r="Y247" s="4">
        <v>0.11764705882352941</v>
      </c>
      <c r="Z247" s="1">
        <v>5.0</v>
      </c>
      <c r="AA247" s="1">
        <v>8.0</v>
      </c>
      <c r="AB247" s="1">
        <v>8.0</v>
      </c>
      <c r="AC247" s="1">
        <v>4.0</v>
      </c>
    </row>
    <row r="248" ht="15.75" customHeight="1">
      <c r="A248" s="1">
        <v>273.0</v>
      </c>
      <c r="B248" s="1" t="s">
        <v>64</v>
      </c>
      <c r="C248" s="2">
        <v>45658.0</v>
      </c>
      <c r="D248" s="1" t="s">
        <v>36</v>
      </c>
      <c r="E248" s="1">
        <v>8189.0</v>
      </c>
      <c r="F248" s="3">
        <v>8.192209196304798</v>
      </c>
      <c r="G248" s="4"/>
      <c r="H248" s="4">
        <v>0.058475540386803186</v>
      </c>
      <c r="I248" s="4">
        <v>0.047212741751990896</v>
      </c>
      <c r="J248" s="4">
        <v>0.8612262066997852</v>
      </c>
      <c r="K248" s="3">
        <v>67086.00110853999</v>
      </c>
      <c r="L248" s="1">
        <v>0.0</v>
      </c>
      <c r="M248" s="1">
        <v>8790.0</v>
      </c>
      <c r="N248" s="4">
        <v>0.6147859922178989</v>
      </c>
      <c r="O248" s="4">
        <v>0.20428015564202334</v>
      </c>
      <c r="P248" s="4">
        <v>0.005836575875486381</v>
      </c>
      <c r="Q248" s="4">
        <v>0.011673151750972763</v>
      </c>
      <c r="R248" s="4">
        <v>0.16731517509727625</v>
      </c>
      <c r="S248" s="4">
        <v>0.016736401673640166</v>
      </c>
      <c r="T248" s="1">
        <v>514.0</v>
      </c>
      <c r="U248" s="1">
        <v>316.0</v>
      </c>
      <c r="V248" s="1">
        <v>477.0</v>
      </c>
      <c r="W248" s="4">
        <v>0.06837315130830489</v>
      </c>
      <c r="X248" s="4">
        <v>0.0323094425483504</v>
      </c>
      <c r="Y248" s="4">
        <v>0.06837315130830489</v>
      </c>
      <c r="Z248" s="1">
        <v>284.0</v>
      </c>
      <c r="AA248" s="1">
        <v>601.0</v>
      </c>
      <c r="AB248" s="1">
        <v>601.0</v>
      </c>
      <c r="AC248" s="1">
        <v>415.0</v>
      </c>
    </row>
    <row r="249" ht="15.75" customHeight="1">
      <c r="A249" s="1">
        <v>274.0</v>
      </c>
      <c r="B249" s="1" t="s">
        <v>64</v>
      </c>
      <c r="C249" s="2">
        <v>45658.0</v>
      </c>
      <c r="D249" s="1" t="s">
        <v>40</v>
      </c>
      <c r="E249" s="1">
        <v>4024.0</v>
      </c>
      <c r="F249" s="3">
        <v>24.59481096751988</v>
      </c>
      <c r="G249" s="4"/>
      <c r="H249" s="4">
        <v>0.12740328932128794</v>
      </c>
      <c r="I249" s="4">
        <v>0.04447533009034051</v>
      </c>
      <c r="J249" s="4">
        <v>0.7520061634577478</v>
      </c>
      <c r="K249" s="3">
        <v>98969.51933329999</v>
      </c>
      <c r="L249" s="1">
        <v>0.0</v>
      </c>
      <c r="M249" s="1">
        <v>4317.0</v>
      </c>
      <c r="N249" s="4">
        <v>0.2963636363636364</v>
      </c>
      <c r="O249" s="4">
        <v>0.15272727272727274</v>
      </c>
      <c r="P249" s="4">
        <v>0.15272727272727274</v>
      </c>
      <c r="Q249" s="4">
        <v>0.26</v>
      </c>
      <c r="R249" s="4">
        <v>0.18545454545454546</v>
      </c>
      <c r="S249" s="4">
        <v>0.24217118997912318</v>
      </c>
      <c r="T249" s="1">
        <v>550.0</v>
      </c>
      <c r="U249" s="1">
        <v>163.0</v>
      </c>
      <c r="V249" s="1">
        <v>645.0</v>
      </c>
      <c r="W249" s="4">
        <v>0.0678712068566134</v>
      </c>
      <c r="X249" s="4">
        <v>0.020847810979847115</v>
      </c>
      <c r="Y249" s="4">
        <v>0.0678712068566134</v>
      </c>
      <c r="Z249" s="1">
        <v>90.0</v>
      </c>
      <c r="AA249" s="1">
        <v>293.0</v>
      </c>
      <c r="AB249" s="1">
        <v>293.0</v>
      </c>
      <c r="AC249" s="1">
        <v>192.0</v>
      </c>
    </row>
    <row r="250" ht="15.75" customHeight="1">
      <c r="A250" s="1">
        <v>275.0</v>
      </c>
      <c r="B250" s="1" t="s">
        <v>64</v>
      </c>
      <c r="C250" s="2">
        <v>45658.0</v>
      </c>
      <c r="D250" s="1" t="s">
        <v>44</v>
      </c>
      <c r="E250" s="1">
        <v>1306.0</v>
      </c>
      <c r="F250" s="3">
        <v>34.10894855657733</v>
      </c>
      <c r="G250" s="4"/>
      <c r="H250" s="4">
        <v>0.10395707578806171</v>
      </c>
      <c r="I250" s="4">
        <v>0.09456740442655935</v>
      </c>
      <c r="J250" s="4">
        <v>0.5881697361676004</v>
      </c>
      <c r="K250" s="3">
        <v>44546.286814889994</v>
      </c>
      <c r="L250" s="1">
        <v>0.0</v>
      </c>
      <c r="M250" s="1">
        <v>1491.0</v>
      </c>
      <c r="N250" s="4">
        <v>0.5870967741935483</v>
      </c>
      <c r="O250" s="4">
        <v>0.0064516129032258064</v>
      </c>
      <c r="P250" s="4">
        <v>0.03225806451612903</v>
      </c>
      <c r="Q250" s="4">
        <v>0.012903225806451613</v>
      </c>
      <c r="R250" s="4">
        <v>0.36129032258064514</v>
      </c>
      <c r="S250" s="4">
        <v>0.6666666666666666</v>
      </c>
      <c r="T250" s="1">
        <v>155.0</v>
      </c>
      <c r="U250" s="1">
        <v>91.0</v>
      </c>
      <c r="V250" s="1">
        <v>146.0</v>
      </c>
      <c r="W250" s="4">
        <v>0.12407780013413816</v>
      </c>
      <c r="X250" s="4">
        <v>0.06975184439973173</v>
      </c>
      <c r="Y250" s="4">
        <v>0.12407780013413816</v>
      </c>
      <c r="Z250" s="1">
        <v>104.0</v>
      </c>
      <c r="AA250" s="1">
        <v>185.0</v>
      </c>
      <c r="AB250" s="1">
        <v>185.0</v>
      </c>
      <c r="AC250" s="1">
        <v>141.0</v>
      </c>
    </row>
    <row r="251" ht="15.75" customHeight="1">
      <c r="A251" s="1">
        <v>276.0</v>
      </c>
      <c r="B251" s="1" t="s">
        <v>64</v>
      </c>
      <c r="C251" s="2">
        <v>45658.0</v>
      </c>
      <c r="D251" s="1" t="s">
        <v>45</v>
      </c>
      <c r="E251" s="1">
        <v>0.0</v>
      </c>
      <c r="F251" s="3"/>
      <c r="G251" s="4"/>
      <c r="H251" s="4">
        <v>0.0</v>
      </c>
      <c r="I251" s="4">
        <v>1.0</v>
      </c>
      <c r="J251" s="4">
        <v>1.0</v>
      </c>
      <c r="K251" s="3">
        <v>0.0</v>
      </c>
      <c r="L251" s="1">
        <v>0.0</v>
      </c>
      <c r="M251" s="1">
        <v>1.0</v>
      </c>
      <c r="N251" s="4"/>
      <c r="O251" s="4"/>
      <c r="P251" s="4"/>
      <c r="Q251" s="4"/>
      <c r="R251" s="4"/>
      <c r="S251" s="4"/>
      <c r="T251" s="1">
        <v>0.0</v>
      </c>
      <c r="U251" s="1">
        <v>0.0</v>
      </c>
      <c r="V251" s="1">
        <v>0.0</v>
      </c>
      <c r="W251" s="4">
        <v>1.0</v>
      </c>
      <c r="X251" s="4">
        <v>1.0</v>
      </c>
      <c r="Y251" s="4">
        <v>1.0</v>
      </c>
      <c r="Z251" s="1">
        <v>1.0</v>
      </c>
      <c r="AA251" s="1">
        <v>1.0</v>
      </c>
      <c r="AB251" s="1">
        <v>1.0</v>
      </c>
      <c r="AC251" s="1">
        <v>1.0</v>
      </c>
    </row>
    <row r="252" ht="15.75" customHeight="1">
      <c r="A252" s="1">
        <v>277.0</v>
      </c>
      <c r="B252" s="1" t="s">
        <v>64</v>
      </c>
      <c r="C252" s="2">
        <v>45658.0</v>
      </c>
      <c r="D252" s="1" t="s">
        <v>55</v>
      </c>
      <c r="E252" s="1">
        <v>4.0</v>
      </c>
      <c r="F252" s="3">
        <v>15.42233375</v>
      </c>
      <c r="G252" s="4"/>
      <c r="H252" s="4">
        <v>0.7</v>
      </c>
      <c r="I252" s="4">
        <v>0.5</v>
      </c>
      <c r="J252" s="4">
        <v>0.3209313099041534</v>
      </c>
      <c r="K252" s="3">
        <v>61.689335</v>
      </c>
      <c r="L252" s="1">
        <v>0.0</v>
      </c>
      <c r="M252" s="1">
        <v>10.0</v>
      </c>
      <c r="N252" s="4">
        <v>0.7142857142857143</v>
      </c>
      <c r="O252" s="4">
        <v>0.0</v>
      </c>
      <c r="P252" s="4">
        <v>0.0</v>
      </c>
      <c r="Q252" s="4">
        <v>0.2857142857142857</v>
      </c>
      <c r="R252" s="4">
        <v>0.0</v>
      </c>
      <c r="S252" s="4">
        <v>0.0</v>
      </c>
      <c r="T252" s="1">
        <v>7.0</v>
      </c>
      <c r="U252" s="1">
        <v>5.0</v>
      </c>
      <c r="V252" s="1">
        <v>7.0</v>
      </c>
      <c r="W252" s="4">
        <v>0.6</v>
      </c>
      <c r="X252" s="4">
        <v>0.3</v>
      </c>
      <c r="Y252" s="4">
        <v>0.6</v>
      </c>
      <c r="Z252" s="1">
        <v>3.0</v>
      </c>
      <c r="AA252" s="1">
        <v>6.0</v>
      </c>
      <c r="AB252" s="1">
        <v>6.0</v>
      </c>
      <c r="AC252" s="1">
        <v>5.0</v>
      </c>
    </row>
    <row r="253" ht="15.75" customHeight="1">
      <c r="A253" s="1">
        <v>278.0</v>
      </c>
      <c r="B253" s="1" t="s">
        <v>64</v>
      </c>
      <c r="C253" s="2">
        <v>45658.0</v>
      </c>
      <c r="D253" s="1" t="s">
        <v>43</v>
      </c>
      <c r="E253" s="1">
        <v>819.0</v>
      </c>
      <c r="F253" s="3">
        <v>41.36046047407816</v>
      </c>
      <c r="G253" s="4"/>
      <c r="H253" s="4">
        <v>0.049778761061946904</v>
      </c>
      <c r="I253" s="4">
        <v>0.0586283185840708</v>
      </c>
      <c r="J253" s="4">
        <v>0.6820822433364889</v>
      </c>
      <c r="K253" s="3">
        <v>33874.217128270015</v>
      </c>
      <c r="L253" s="1">
        <v>0.0</v>
      </c>
      <c r="M253" s="1">
        <v>904.0</v>
      </c>
      <c r="N253" s="4">
        <v>0.6444444444444445</v>
      </c>
      <c r="O253" s="4">
        <v>0.0</v>
      </c>
      <c r="P253" s="4">
        <v>0.0</v>
      </c>
      <c r="Q253" s="4">
        <v>0.06666666666666667</v>
      </c>
      <c r="R253" s="4">
        <v>0.3111111111111111</v>
      </c>
      <c r="S253" s="4">
        <v>0.0</v>
      </c>
      <c r="T253" s="1">
        <v>45.0</v>
      </c>
      <c r="U253" s="1">
        <v>29.0</v>
      </c>
      <c r="V253" s="1">
        <v>40.0</v>
      </c>
      <c r="W253" s="4">
        <v>0.09402654867256637</v>
      </c>
      <c r="X253" s="4">
        <v>0.04756637168141593</v>
      </c>
      <c r="Y253" s="4">
        <v>0.09402654867256637</v>
      </c>
      <c r="Z253" s="1">
        <v>43.0</v>
      </c>
      <c r="AA253" s="1">
        <v>85.0</v>
      </c>
      <c r="AB253" s="1">
        <v>85.0</v>
      </c>
      <c r="AC253" s="1">
        <v>53.0</v>
      </c>
    </row>
    <row r="254" ht="15.75" customHeight="1">
      <c r="A254" s="1">
        <v>279.0</v>
      </c>
      <c r="B254" s="1" t="s">
        <v>64</v>
      </c>
      <c r="C254" s="2">
        <v>45658.0</v>
      </c>
      <c r="D254" s="1" t="s">
        <v>31</v>
      </c>
      <c r="E254" s="1">
        <v>6029.0</v>
      </c>
      <c r="F254" s="3">
        <v>15.046709449334884</v>
      </c>
      <c r="G254" s="4"/>
      <c r="H254" s="4">
        <v>0.050048278081750885</v>
      </c>
      <c r="I254" s="4">
        <v>0.018667524943675573</v>
      </c>
      <c r="J254" s="4">
        <v>0.893663303943659</v>
      </c>
      <c r="K254" s="3">
        <v>90716.61127004001</v>
      </c>
      <c r="L254" s="1">
        <v>0.0</v>
      </c>
      <c r="M254" s="1">
        <v>6214.0</v>
      </c>
      <c r="N254" s="4">
        <v>0.2797427652733119</v>
      </c>
      <c r="O254" s="4">
        <v>0.15112540192926044</v>
      </c>
      <c r="P254" s="4">
        <v>0.24115755627009647</v>
      </c>
      <c r="Q254" s="4">
        <v>0.14790996784565916</v>
      </c>
      <c r="R254" s="4">
        <v>0.2057877813504823</v>
      </c>
      <c r="S254" s="4">
        <v>0.4380952380952381</v>
      </c>
      <c r="T254" s="1">
        <v>311.0</v>
      </c>
      <c r="U254" s="1">
        <v>87.0</v>
      </c>
      <c r="V254" s="1">
        <v>341.0</v>
      </c>
      <c r="W254" s="4">
        <v>0.029771483746379144</v>
      </c>
      <c r="X254" s="4">
        <v>0.011747666559382041</v>
      </c>
      <c r="Y254" s="4">
        <v>0.029771483746379144</v>
      </c>
      <c r="Z254" s="1">
        <v>73.0</v>
      </c>
      <c r="AA254" s="1">
        <v>185.0</v>
      </c>
      <c r="AB254" s="1">
        <v>185.0</v>
      </c>
      <c r="AC254" s="1">
        <v>116.0</v>
      </c>
    </row>
    <row r="255" ht="15.75" customHeight="1">
      <c r="A255" s="1">
        <v>280.0</v>
      </c>
      <c r="B255" s="1" t="s">
        <v>64</v>
      </c>
      <c r="C255" s="2">
        <v>45658.0</v>
      </c>
      <c r="D255" s="1" t="s">
        <v>32</v>
      </c>
      <c r="E255" s="1">
        <v>170.0</v>
      </c>
      <c r="F255" s="3">
        <v>3.1051500029411776</v>
      </c>
      <c r="G255" s="4"/>
      <c r="H255" s="4">
        <v>0.01092896174863388</v>
      </c>
      <c r="I255" s="4">
        <v>0.03825136612021858</v>
      </c>
      <c r="J255" s="4">
        <v>0.29079867816695354</v>
      </c>
      <c r="K255" s="3">
        <v>527.8755005000002</v>
      </c>
      <c r="L255" s="1">
        <v>0.0</v>
      </c>
      <c r="M255" s="1">
        <v>183.0</v>
      </c>
      <c r="N255" s="4">
        <v>0.5</v>
      </c>
      <c r="O255" s="4">
        <v>0.0</v>
      </c>
      <c r="P255" s="4">
        <v>0.0</v>
      </c>
      <c r="Q255" s="4">
        <v>0.0</v>
      </c>
      <c r="R255" s="4">
        <v>0.5</v>
      </c>
      <c r="S255" s="4"/>
      <c r="T255" s="1">
        <v>2.0</v>
      </c>
      <c r="U255" s="1">
        <v>1.0</v>
      </c>
      <c r="V255" s="1">
        <v>2.0</v>
      </c>
      <c r="W255" s="4">
        <v>0.07103825136612021</v>
      </c>
      <c r="X255" s="4">
        <v>0.03278688524590164</v>
      </c>
      <c r="Y255" s="4">
        <v>0.07103825136612021</v>
      </c>
      <c r="Z255" s="1">
        <v>6.0</v>
      </c>
      <c r="AA255" s="1">
        <v>13.0</v>
      </c>
      <c r="AB255" s="1">
        <v>13.0</v>
      </c>
      <c r="AC255" s="1">
        <v>7.0</v>
      </c>
    </row>
    <row r="256" ht="15.75" customHeight="1">
      <c r="A256" s="1">
        <v>281.0</v>
      </c>
      <c r="B256" s="1" t="s">
        <v>64</v>
      </c>
      <c r="C256" s="2">
        <v>45658.0</v>
      </c>
      <c r="D256" s="1" t="s">
        <v>30</v>
      </c>
      <c r="E256" s="1">
        <v>3.0</v>
      </c>
      <c r="F256" s="3">
        <v>49.67042418333333</v>
      </c>
      <c r="G256" s="4"/>
      <c r="H256" s="4">
        <v>0.0</v>
      </c>
      <c r="I256" s="4">
        <v>0.0</v>
      </c>
      <c r="J256" s="4">
        <v>0.09344646624728975</v>
      </c>
      <c r="K256" s="3">
        <v>149.01127255</v>
      </c>
      <c r="L256" s="1">
        <v>0.0</v>
      </c>
      <c r="M256" s="1">
        <v>3.0</v>
      </c>
      <c r="N256" s="4"/>
      <c r="O256" s="4"/>
      <c r="P256" s="4"/>
      <c r="Q256" s="4"/>
      <c r="R256" s="4"/>
      <c r="S256" s="4"/>
      <c r="T256" s="1">
        <v>0.0</v>
      </c>
      <c r="U256" s="1">
        <v>0.0</v>
      </c>
      <c r="V256" s="1">
        <v>0.0</v>
      </c>
      <c r="W256" s="4">
        <v>0.0</v>
      </c>
      <c r="X256" s="4">
        <v>0.0</v>
      </c>
      <c r="Y256" s="4">
        <v>0.0</v>
      </c>
      <c r="Z256" s="1">
        <v>0.0</v>
      </c>
      <c r="AA256" s="1">
        <v>0.0</v>
      </c>
      <c r="AB256" s="1">
        <v>0.0</v>
      </c>
      <c r="AC256" s="1">
        <v>0.0</v>
      </c>
    </row>
    <row r="257" ht="15.75" customHeight="1">
      <c r="A257" s="1">
        <v>282.0</v>
      </c>
      <c r="B257" s="1" t="s">
        <v>64</v>
      </c>
      <c r="C257" s="2">
        <v>45658.0</v>
      </c>
      <c r="D257" s="1" t="s">
        <v>34</v>
      </c>
      <c r="E257" s="1">
        <v>3.0</v>
      </c>
      <c r="F257" s="3">
        <v>25.625654</v>
      </c>
      <c r="G257" s="4"/>
      <c r="H257" s="4">
        <v>0.0</v>
      </c>
      <c r="I257" s="4">
        <v>0.25</v>
      </c>
      <c r="J257" s="4">
        <v>0.06823888921018002</v>
      </c>
      <c r="K257" s="3">
        <v>76.876962</v>
      </c>
      <c r="L257" s="1">
        <v>0.0</v>
      </c>
      <c r="M257" s="1">
        <v>4.0</v>
      </c>
      <c r="N257" s="4"/>
      <c r="O257" s="4"/>
      <c r="P257" s="4"/>
      <c r="Q257" s="4"/>
      <c r="R257" s="4"/>
      <c r="S257" s="4"/>
      <c r="T257" s="1">
        <v>0.0</v>
      </c>
      <c r="U257" s="1">
        <v>0.0</v>
      </c>
      <c r="V257" s="1">
        <v>0.0</v>
      </c>
      <c r="W257" s="4">
        <v>0.25</v>
      </c>
      <c r="X257" s="4">
        <v>0.25</v>
      </c>
      <c r="Y257" s="4">
        <v>0.25</v>
      </c>
      <c r="Z257" s="1">
        <v>1.0</v>
      </c>
      <c r="AA257" s="1">
        <v>1.0</v>
      </c>
      <c r="AB257" s="1">
        <v>1.0</v>
      </c>
      <c r="AC257" s="1">
        <v>1.0</v>
      </c>
    </row>
    <row r="258" ht="15.75" customHeight="1">
      <c r="A258" s="1">
        <v>283.0</v>
      </c>
      <c r="B258" s="1" t="s">
        <v>64</v>
      </c>
      <c r="C258" s="2">
        <v>45658.0</v>
      </c>
      <c r="D258" s="1" t="s">
        <v>39</v>
      </c>
      <c r="E258" s="1">
        <v>0.0</v>
      </c>
      <c r="F258" s="3"/>
      <c r="G258" s="4"/>
      <c r="H258" s="4"/>
      <c r="I258" s="4"/>
      <c r="J258" s="4">
        <v>0.0</v>
      </c>
      <c r="K258" s="3">
        <v>0.0</v>
      </c>
      <c r="L258" s="1">
        <v>0.0</v>
      </c>
      <c r="M258" s="1">
        <v>0.0</v>
      </c>
      <c r="N258" s="4"/>
      <c r="O258" s="4"/>
      <c r="P258" s="4"/>
      <c r="Q258" s="4"/>
      <c r="R258" s="4"/>
      <c r="S258" s="4"/>
      <c r="T258" s="1">
        <v>0.0</v>
      </c>
      <c r="U258" s="1">
        <v>0.0</v>
      </c>
      <c r="V258" s="1">
        <v>0.0</v>
      </c>
      <c r="W258" s="4"/>
      <c r="X258" s="4"/>
      <c r="Y258" s="4"/>
      <c r="Z258" s="1">
        <v>0.0</v>
      </c>
      <c r="AA258" s="1">
        <v>0.0</v>
      </c>
      <c r="AB258" s="1">
        <v>0.0</v>
      </c>
      <c r="AC258" s="1">
        <v>0.0</v>
      </c>
    </row>
    <row r="259" ht="15.75" customHeight="1">
      <c r="A259" s="1">
        <v>284.0</v>
      </c>
      <c r="B259" s="1" t="s">
        <v>64</v>
      </c>
      <c r="C259" s="2">
        <v>45658.0</v>
      </c>
      <c r="D259" s="1" t="s">
        <v>33</v>
      </c>
      <c r="E259" s="1">
        <v>0.0</v>
      </c>
      <c r="F259" s="3"/>
      <c r="G259" s="4"/>
      <c r="H259" s="4"/>
      <c r="I259" s="4"/>
      <c r="J259" s="4">
        <v>0.1188215520142183</v>
      </c>
      <c r="K259" s="3">
        <v>0.0</v>
      </c>
      <c r="L259" s="1">
        <v>0.0</v>
      </c>
      <c r="M259" s="1">
        <v>0.0</v>
      </c>
      <c r="N259" s="4"/>
      <c r="O259" s="4"/>
      <c r="P259" s="4"/>
      <c r="Q259" s="4"/>
      <c r="R259" s="4"/>
      <c r="S259" s="4"/>
      <c r="T259" s="1">
        <v>0.0</v>
      </c>
      <c r="U259" s="1">
        <v>0.0</v>
      </c>
      <c r="V259" s="1">
        <v>0.0</v>
      </c>
      <c r="W259" s="4"/>
      <c r="X259" s="4"/>
      <c r="Y259" s="4"/>
      <c r="Z259" s="1">
        <v>0.0</v>
      </c>
      <c r="AA259" s="1">
        <v>0.0</v>
      </c>
      <c r="AB259" s="1">
        <v>0.0</v>
      </c>
      <c r="AC259" s="1">
        <v>0.0</v>
      </c>
    </row>
    <row r="260" ht="15.75" customHeight="1">
      <c r="A260" s="1">
        <v>285.0</v>
      </c>
      <c r="B260" s="1" t="s">
        <v>64</v>
      </c>
      <c r="C260" s="2">
        <v>45658.0</v>
      </c>
      <c r="D260" s="1" t="s">
        <v>52</v>
      </c>
      <c r="E260" s="1">
        <v>98.0</v>
      </c>
      <c r="F260" s="3">
        <v>44.916503510204095</v>
      </c>
      <c r="G260" s="4"/>
      <c r="H260" s="4">
        <v>0.11403508771929824</v>
      </c>
      <c r="I260" s="4">
        <v>0.11403508771929824</v>
      </c>
      <c r="J260" s="4">
        <v>0.7655826817441379</v>
      </c>
      <c r="K260" s="3">
        <v>4401.817344000001</v>
      </c>
      <c r="L260" s="1">
        <v>0.0</v>
      </c>
      <c r="M260" s="1">
        <v>114.0</v>
      </c>
      <c r="N260" s="4">
        <v>0.7692307692307693</v>
      </c>
      <c r="O260" s="4">
        <v>0.0</v>
      </c>
      <c r="P260" s="4">
        <v>0.0</v>
      </c>
      <c r="Q260" s="4">
        <v>0.15384615384615385</v>
      </c>
      <c r="R260" s="4">
        <v>0.07692307692307693</v>
      </c>
      <c r="S260" s="4">
        <v>0.0</v>
      </c>
      <c r="T260" s="1">
        <v>13.0</v>
      </c>
      <c r="U260" s="1">
        <v>10.0</v>
      </c>
      <c r="V260" s="1">
        <v>13.0</v>
      </c>
      <c r="W260" s="4">
        <v>0.14035087719298245</v>
      </c>
      <c r="X260" s="4">
        <v>0.05263157894736842</v>
      </c>
      <c r="Y260" s="4">
        <v>0.14035087719298245</v>
      </c>
      <c r="Z260" s="1">
        <v>6.0</v>
      </c>
      <c r="AA260" s="1">
        <v>16.0</v>
      </c>
      <c r="AB260" s="1">
        <v>16.0</v>
      </c>
      <c r="AC260" s="1">
        <v>13.0</v>
      </c>
    </row>
    <row r="261" ht="15.75" customHeight="1">
      <c r="A261" s="1">
        <v>286.0</v>
      </c>
      <c r="B261" s="1" t="s">
        <v>64</v>
      </c>
      <c r="C261" s="2">
        <v>45658.0</v>
      </c>
      <c r="D261" s="1" t="s">
        <v>48</v>
      </c>
      <c r="E261" s="1">
        <v>0.0</v>
      </c>
      <c r="F261" s="3"/>
      <c r="G261" s="4"/>
      <c r="H261" s="4"/>
      <c r="I261" s="4"/>
      <c r="J261" s="4">
        <v>0.0</v>
      </c>
      <c r="K261" s="3">
        <v>0.0</v>
      </c>
      <c r="L261" s="1">
        <v>0.0</v>
      </c>
      <c r="M261" s="1">
        <v>0.0</v>
      </c>
      <c r="N261" s="4"/>
      <c r="O261" s="4"/>
      <c r="P261" s="4"/>
      <c r="Q261" s="4"/>
      <c r="R261" s="4"/>
      <c r="S261" s="4"/>
      <c r="T261" s="1">
        <v>0.0</v>
      </c>
      <c r="U261" s="1">
        <v>0.0</v>
      </c>
      <c r="V261" s="1">
        <v>0.0</v>
      </c>
      <c r="W261" s="4"/>
      <c r="X261" s="4"/>
      <c r="Y261" s="4"/>
      <c r="Z261" s="1">
        <v>0.0</v>
      </c>
      <c r="AA261" s="1">
        <v>0.0</v>
      </c>
      <c r="AB261" s="1">
        <v>0.0</v>
      </c>
      <c r="AC261" s="1">
        <v>0.0</v>
      </c>
    </row>
    <row r="262" ht="15.75" customHeight="1">
      <c r="A262" s="1">
        <v>287.0</v>
      </c>
      <c r="B262" s="1" t="s">
        <v>65</v>
      </c>
      <c r="C262" s="2">
        <v>45658.0</v>
      </c>
      <c r="D262" s="1" t="s">
        <v>53</v>
      </c>
      <c r="E262" s="1">
        <v>30.0</v>
      </c>
      <c r="F262" s="3">
        <v>26.933630946666668</v>
      </c>
      <c r="G262" s="4"/>
      <c r="H262" s="4">
        <v>0.058823529411764705</v>
      </c>
      <c r="I262" s="4">
        <v>0.08823529411764706</v>
      </c>
      <c r="J262" s="4">
        <v>0.47871830158511214</v>
      </c>
      <c r="K262" s="3">
        <v>808.0089284000001</v>
      </c>
      <c r="L262" s="1">
        <v>0.0</v>
      </c>
      <c r="M262" s="1">
        <v>34.0</v>
      </c>
      <c r="N262" s="4">
        <v>0.5</v>
      </c>
      <c r="O262" s="4">
        <v>0.0</v>
      </c>
      <c r="P262" s="4">
        <v>0.5</v>
      </c>
      <c r="Q262" s="4">
        <v>0.0</v>
      </c>
      <c r="R262" s="4">
        <v>0.0</v>
      </c>
      <c r="S262" s="4">
        <v>1.0</v>
      </c>
      <c r="T262" s="1">
        <v>2.0</v>
      </c>
      <c r="U262" s="1">
        <v>1.0</v>
      </c>
      <c r="V262" s="1">
        <v>2.0</v>
      </c>
      <c r="W262" s="4">
        <v>0.11764705882352941</v>
      </c>
      <c r="X262" s="4">
        <v>0.08823529411764706</v>
      </c>
      <c r="Y262" s="4">
        <v>0.11764705882352941</v>
      </c>
      <c r="Z262" s="1">
        <v>3.0</v>
      </c>
      <c r="AA262" s="1">
        <v>4.0</v>
      </c>
      <c r="AB262" s="1">
        <v>4.0</v>
      </c>
      <c r="AC262" s="1">
        <v>3.0</v>
      </c>
    </row>
    <row r="263" ht="15.75" customHeight="1">
      <c r="A263" s="1">
        <v>288.0</v>
      </c>
      <c r="B263" s="1" t="s">
        <v>65</v>
      </c>
      <c r="C263" s="2">
        <v>45658.0</v>
      </c>
      <c r="D263" s="1" t="s">
        <v>45</v>
      </c>
      <c r="E263" s="1">
        <v>0.0</v>
      </c>
      <c r="F263" s="3"/>
      <c r="G263" s="4"/>
      <c r="H263" s="4">
        <v>0.0</v>
      </c>
      <c r="I263" s="4">
        <v>1.0</v>
      </c>
      <c r="J263" s="4">
        <v>1.0</v>
      </c>
      <c r="K263" s="3">
        <v>0.0</v>
      </c>
      <c r="L263" s="1">
        <v>0.0</v>
      </c>
      <c r="M263" s="1">
        <v>1.0</v>
      </c>
      <c r="N263" s="4"/>
      <c r="O263" s="4"/>
      <c r="P263" s="4"/>
      <c r="Q263" s="4"/>
      <c r="R263" s="4"/>
      <c r="S263" s="4"/>
      <c r="T263" s="1">
        <v>0.0</v>
      </c>
      <c r="U263" s="1">
        <v>0.0</v>
      </c>
      <c r="V263" s="1">
        <v>0.0</v>
      </c>
      <c r="W263" s="4">
        <v>1.0</v>
      </c>
      <c r="X263" s="4">
        <v>1.0</v>
      </c>
      <c r="Y263" s="4">
        <v>1.0</v>
      </c>
      <c r="Z263" s="1">
        <v>1.0</v>
      </c>
      <c r="AA263" s="1">
        <v>1.0</v>
      </c>
      <c r="AB263" s="1">
        <v>1.0</v>
      </c>
      <c r="AC263" s="1">
        <v>1.0</v>
      </c>
    </row>
    <row r="264" ht="15.75" customHeight="1">
      <c r="A264" s="1">
        <v>289.0</v>
      </c>
      <c r="B264" s="1" t="s">
        <v>65</v>
      </c>
      <c r="C264" s="2">
        <v>45658.0</v>
      </c>
      <c r="D264" s="1" t="s">
        <v>42</v>
      </c>
      <c r="E264" s="1">
        <v>37086.0</v>
      </c>
      <c r="F264" s="3">
        <v>13.337528062636308</v>
      </c>
      <c r="G264" s="4"/>
      <c r="H264" s="4">
        <v>0.07222466447725685</v>
      </c>
      <c r="I264" s="4">
        <v>0.022006154482687286</v>
      </c>
      <c r="J264" s="4">
        <v>0.9107483951495288</v>
      </c>
      <c r="K264" s="3">
        <v>494635.5657309301</v>
      </c>
      <c r="L264" s="1">
        <v>0.0</v>
      </c>
      <c r="M264" s="1">
        <v>38671.0</v>
      </c>
      <c r="N264" s="4">
        <v>0.24704618689581095</v>
      </c>
      <c r="O264" s="4">
        <v>0.3795202291442893</v>
      </c>
      <c r="P264" s="4">
        <v>0.08557107053347655</v>
      </c>
      <c r="Q264" s="4">
        <v>0.1808091657715718</v>
      </c>
      <c r="R264" s="4">
        <v>0.1389187253848908</v>
      </c>
      <c r="S264" s="4">
        <v>0.11080262493690056</v>
      </c>
      <c r="T264" s="1">
        <v>2793.0</v>
      </c>
      <c r="U264" s="1">
        <v>690.0</v>
      </c>
      <c r="V264" s="1">
        <v>3302.0</v>
      </c>
      <c r="W264" s="4">
        <v>0.040986785963642004</v>
      </c>
      <c r="X264" s="4">
        <v>0.02055804090920845</v>
      </c>
      <c r="Y264" s="4">
        <v>0.040986785963642004</v>
      </c>
      <c r="Z264" s="1">
        <v>795.0</v>
      </c>
      <c r="AA264" s="1">
        <v>1585.0</v>
      </c>
      <c r="AB264" s="1">
        <v>1585.0</v>
      </c>
      <c r="AC264" s="1">
        <v>851.0</v>
      </c>
    </row>
    <row r="265" ht="15.75" customHeight="1">
      <c r="A265" s="1">
        <v>290.0</v>
      </c>
      <c r="B265" s="1" t="s">
        <v>65</v>
      </c>
      <c r="C265" s="2">
        <v>45658.0</v>
      </c>
      <c r="D265" s="1" t="s">
        <v>43</v>
      </c>
      <c r="E265" s="1">
        <v>739.0</v>
      </c>
      <c r="F265" s="3">
        <v>38.72238555096075</v>
      </c>
      <c r="G265" s="4"/>
      <c r="H265" s="4">
        <v>0.07891637220259129</v>
      </c>
      <c r="I265" s="4">
        <v>0.09187279151943463</v>
      </c>
      <c r="J265" s="4">
        <v>0.6580921145199963</v>
      </c>
      <c r="K265" s="3">
        <v>28615.842922159998</v>
      </c>
      <c r="L265" s="1">
        <v>0.0</v>
      </c>
      <c r="M265" s="1">
        <v>849.0</v>
      </c>
      <c r="N265" s="4">
        <v>0.6865671641791045</v>
      </c>
      <c r="O265" s="4">
        <v>0.014925373134328358</v>
      </c>
      <c r="P265" s="4">
        <v>0.0</v>
      </c>
      <c r="Q265" s="4">
        <v>0.029850746268656716</v>
      </c>
      <c r="R265" s="4">
        <v>0.2835820895522388</v>
      </c>
      <c r="S265" s="4">
        <v>0.0</v>
      </c>
      <c r="T265" s="1">
        <v>67.0</v>
      </c>
      <c r="U265" s="1">
        <v>46.0</v>
      </c>
      <c r="V265" s="1">
        <v>53.0</v>
      </c>
      <c r="W265" s="4">
        <v>0.12956419316843346</v>
      </c>
      <c r="X265" s="4">
        <v>0.05653710247349823</v>
      </c>
      <c r="Y265" s="4">
        <v>0.12956419316843346</v>
      </c>
      <c r="Z265" s="1">
        <v>48.0</v>
      </c>
      <c r="AA265" s="1">
        <v>110.0</v>
      </c>
      <c r="AB265" s="1">
        <v>110.0</v>
      </c>
      <c r="AC265" s="1">
        <v>78.0</v>
      </c>
    </row>
    <row r="266" ht="15.75" customHeight="1">
      <c r="A266" s="1">
        <v>291.0</v>
      </c>
      <c r="B266" s="1" t="s">
        <v>65</v>
      </c>
      <c r="C266" s="2">
        <v>45658.0</v>
      </c>
      <c r="D266" s="1" t="s">
        <v>48</v>
      </c>
      <c r="E266" s="1">
        <v>0.0</v>
      </c>
      <c r="F266" s="3"/>
      <c r="G266" s="4"/>
      <c r="H266" s="4"/>
      <c r="I266" s="4"/>
      <c r="J266" s="4">
        <v>0.0</v>
      </c>
      <c r="K266" s="3">
        <v>0.0</v>
      </c>
      <c r="L266" s="1">
        <v>0.0</v>
      </c>
      <c r="M266" s="1">
        <v>0.0</v>
      </c>
      <c r="N266" s="4"/>
      <c r="O266" s="4"/>
      <c r="P266" s="4"/>
      <c r="Q266" s="4"/>
      <c r="R266" s="4"/>
      <c r="S266" s="4"/>
      <c r="T266" s="1">
        <v>0.0</v>
      </c>
      <c r="U266" s="1">
        <v>0.0</v>
      </c>
      <c r="V266" s="1">
        <v>0.0</v>
      </c>
      <c r="W266" s="4"/>
      <c r="X266" s="4"/>
      <c r="Y266" s="4"/>
      <c r="Z266" s="1">
        <v>0.0</v>
      </c>
      <c r="AA266" s="1">
        <v>0.0</v>
      </c>
      <c r="AB266" s="1">
        <v>0.0</v>
      </c>
      <c r="AC266" s="1">
        <v>0.0</v>
      </c>
    </row>
    <row r="267" ht="15.75" customHeight="1">
      <c r="A267" s="1">
        <v>292.0</v>
      </c>
      <c r="B267" s="1" t="s">
        <v>65</v>
      </c>
      <c r="C267" s="2">
        <v>45658.0</v>
      </c>
      <c r="D267" s="1" t="s">
        <v>39</v>
      </c>
      <c r="E267" s="1">
        <v>0.0</v>
      </c>
      <c r="F267" s="3"/>
      <c r="G267" s="4"/>
      <c r="H267" s="4"/>
      <c r="I267" s="4"/>
      <c r="J267" s="4">
        <v>0.0</v>
      </c>
      <c r="K267" s="3">
        <v>0.0</v>
      </c>
      <c r="L267" s="1">
        <v>0.0</v>
      </c>
      <c r="M267" s="1">
        <v>0.0</v>
      </c>
      <c r="N267" s="4"/>
      <c r="O267" s="4"/>
      <c r="P267" s="4"/>
      <c r="Q267" s="4"/>
      <c r="R267" s="4"/>
      <c r="S267" s="4"/>
      <c r="T267" s="1">
        <v>0.0</v>
      </c>
      <c r="U267" s="1">
        <v>0.0</v>
      </c>
      <c r="V267" s="1">
        <v>0.0</v>
      </c>
      <c r="W267" s="4"/>
      <c r="X267" s="4"/>
      <c r="Y267" s="4"/>
      <c r="Z267" s="1">
        <v>0.0</v>
      </c>
      <c r="AA267" s="1">
        <v>0.0</v>
      </c>
      <c r="AB267" s="1">
        <v>0.0</v>
      </c>
      <c r="AC267" s="1">
        <v>0.0</v>
      </c>
    </row>
    <row r="268" ht="15.75" customHeight="1">
      <c r="A268" s="1">
        <v>293.0</v>
      </c>
      <c r="B268" s="1" t="s">
        <v>65</v>
      </c>
      <c r="C268" s="2">
        <v>45658.0</v>
      </c>
      <c r="D268" s="1" t="s">
        <v>52</v>
      </c>
      <c r="E268" s="1">
        <v>64.0</v>
      </c>
      <c r="F268" s="3">
        <v>36.10130518359376</v>
      </c>
      <c r="G268" s="4"/>
      <c r="H268" s="4">
        <v>0.0547945205479452</v>
      </c>
      <c r="I268" s="4">
        <v>0.0273972602739726</v>
      </c>
      <c r="J268" s="4">
        <v>0.7464597960121078</v>
      </c>
      <c r="K268" s="3">
        <v>2310.4835317500006</v>
      </c>
      <c r="L268" s="1">
        <v>0.0</v>
      </c>
      <c r="M268" s="1">
        <v>73.0</v>
      </c>
      <c r="N268" s="4">
        <v>0.25</v>
      </c>
      <c r="O268" s="4">
        <v>0.0</v>
      </c>
      <c r="P268" s="4">
        <v>0.25</v>
      </c>
      <c r="Q268" s="4">
        <v>0.25</v>
      </c>
      <c r="R268" s="4">
        <v>0.25</v>
      </c>
      <c r="S268" s="4">
        <v>0.6666666666666666</v>
      </c>
      <c r="T268" s="1">
        <v>4.0</v>
      </c>
      <c r="U268" s="1">
        <v>1.0</v>
      </c>
      <c r="V268" s="1">
        <v>4.0</v>
      </c>
      <c r="W268" s="4">
        <v>0.1232876712328767</v>
      </c>
      <c r="X268" s="4">
        <v>0.0684931506849315</v>
      </c>
      <c r="Y268" s="4">
        <v>0.1232876712328767</v>
      </c>
      <c r="Z268" s="1">
        <v>5.0</v>
      </c>
      <c r="AA268" s="1">
        <v>9.0</v>
      </c>
      <c r="AB268" s="1">
        <v>9.0</v>
      </c>
      <c r="AC268" s="1">
        <v>2.0</v>
      </c>
    </row>
    <row r="269" ht="15.75" customHeight="1">
      <c r="A269" s="1">
        <v>294.0</v>
      </c>
      <c r="B269" s="1" t="s">
        <v>65</v>
      </c>
      <c r="C269" s="2">
        <v>45658.0</v>
      </c>
      <c r="D269" s="1" t="s">
        <v>36</v>
      </c>
      <c r="E269" s="1">
        <v>8199.0</v>
      </c>
      <c r="F269" s="3">
        <v>8.628779641657518</v>
      </c>
      <c r="G269" s="4"/>
      <c r="H269" s="4">
        <v>0.03984153933220147</v>
      </c>
      <c r="I269" s="4">
        <v>0.038143746462931526</v>
      </c>
      <c r="J269" s="4">
        <v>0.8421903830334636</v>
      </c>
      <c r="K269" s="3">
        <v>70747.36428195</v>
      </c>
      <c r="L269" s="1">
        <v>0.0</v>
      </c>
      <c r="M269" s="1">
        <v>8835.0</v>
      </c>
      <c r="N269" s="4">
        <v>0.5710227272727273</v>
      </c>
      <c r="O269" s="4">
        <v>0.19602272727272727</v>
      </c>
      <c r="P269" s="4">
        <v>0.005681818181818182</v>
      </c>
      <c r="Q269" s="4">
        <v>0.017045454545454544</v>
      </c>
      <c r="R269" s="4">
        <v>0.2159090909090909</v>
      </c>
      <c r="S269" s="4">
        <v>0.03153153153153153</v>
      </c>
      <c r="T269" s="1">
        <v>352.0</v>
      </c>
      <c r="U269" s="1">
        <v>201.0</v>
      </c>
      <c r="V269" s="1">
        <v>305.0</v>
      </c>
      <c r="W269" s="4">
        <v>0.07198641765704585</v>
      </c>
      <c r="X269" s="4">
        <v>0.025127334465195245</v>
      </c>
      <c r="Y269" s="4">
        <v>0.07198641765704585</v>
      </c>
      <c r="Z269" s="1">
        <v>222.0</v>
      </c>
      <c r="AA269" s="1">
        <v>636.0</v>
      </c>
      <c r="AB269" s="1">
        <v>636.0</v>
      </c>
      <c r="AC269" s="1">
        <v>337.0</v>
      </c>
    </row>
    <row r="270" ht="15.75" customHeight="1">
      <c r="A270" s="1">
        <v>295.0</v>
      </c>
      <c r="B270" s="1" t="s">
        <v>65</v>
      </c>
      <c r="C270" s="2">
        <v>45658.0</v>
      </c>
      <c r="D270" s="1" t="s">
        <v>34</v>
      </c>
      <c r="E270" s="1">
        <v>12.0</v>
      </c>
      <c r="F270" s="3">
        <v>12.51306025</v>
      </c>
      <c r="G270" s="4"/>
      <c r="H270" s="4">
        <v>0.0</v>
      </c>
      <c r="I270" s="4">
        <v>0.0</v>
      </c>
      <c r="J270" s="4">
        <v>0.07688219000226362</v>
      </c>
      <c r="K270" s="3">
        <v>150.156723</v>
      </c>
      <c r="L270" s="1">
        <v>0.0</v>
      </c>
      <c r="M270" s="1">
        <v>12.0</v>
      </c>
      <c r="N270" s="4"/>
      <c r="O270" s="4"/>
      <c r="P270" s="4"/>
      <c r="Q270" s="4"/>
      <c r="R270" s="4"/>
      <c r="S270" s="4"/>
      <c r="T270" s="1">
        <v>0.0</v>
      </c>
      <c r="U270" s="1">
        <v>0.0</v>
      </c>
      <c r="V270" s="1">
        <v>0.0</v>
      </c>
      <c r="W270" s="4">
        <v>0.0</v>
      </c>
      <c r="X270" s="4">
        <v>0.0</v>
      </c>
      <c r="Y270" s="4">
        <v>0.0</v>
      </c>
      <c r="Z270" s="1">
        <v>0.0</v>
      </c>
      <c r="AA270" s="1">
        <v>0.0</v>
      </c>
      <c r="AB270" s="1">
        <v>0.0</v>
      </c>
      <c r="AC270" s="1">
        <v>0.0</v>
      </c>
    </row>
    <row r="271" ht="15.75" customHeight="1">
      <c r="A271" s="1">
        <v>296.0</v>
      </c>
      <c r="B271" s="1" t="s">
        <v>65</v>
      </c>
      <c r="C271" s="2">
        <v>45658.0</v>
      </c>
      <c r="D271" s="1" t="s">
        <v>37</v>
      </c>
      <c r="E271" s="1">
        <v>1070.0</v>
      </c>
      <c r="F271" s="3">
        <v>32.239234162411215</v>
      </c>
      <c r="G271" s="4"/>
      <c r="H271" s="4">
        <v>0.2429837518463811</v>
      </c>
      <c r="I271" s="4">
        <v>0.17503692762186115</v>
      </c>
      <c r="J271" s="4">
        <v>0.6500587135103615</v>
      </c>
      <c r="K271" s="3">
        <v>34495.98055378</v>
      </c>
      <c r="L271" s="1">
        <v>0.0</v>
      </c>
      <c r="M271" s="1">
        <v>1354.0</v>
      </c>
      <c r="N271" s="4">
        <v>0.6504559270516718</v>
      </c>
      <c r="O271" s="4">
        <v>0.0182370820668693</v>
      </c>
      <c r="P271" s="4">
        <v>0.060790273556231005</v>
      </c>
      <c r="Q271" s="4">
        <v>0.24012158054711247</v>
      </c>
      <c r="R271" s="4">
        <v>0.05167173252279635</v>
      </c>
      <c r="S271" s="4">
        <v>0.15037593984962405</v>
      </c>
      <c r="T271" s="1">
        <v>329.0</v>
      </c>
      <c r="U271" s="1">
        <v>214.0</v>
      </c>
      <c r="V271" s="1">
        <v>458.0</v>
      </c>
      <c r="W271" s="4">
        <v>0.20974889217134415</v>
      </c>
      <c r="X271" s="4">
        <v>0.06351550960118169</v>
      </c>
      <c r="Y271" s="4">
        <v>0.20974889217134415</v>
      </c>
      <c r="Z271" s="1">
        <v>86.0</v>
      </c>
      <c r="AA271" s="1">
        <v>284.0</v>
      </c>
      <c r="AB271" s="1">
        <v>284.0</v>
      </c>
      <c r="AC271" s="1">
        <v>237.0</v>
      </c>
    </row>
    <row r="272" ht="15.75" customHeight="1">
      <c r="A272" s="1">
        <v>297.0</v>
      </c>
      <c r="B272" s="1" t="s">
        <v>65</v>
      </c>
      <c r="C272" s="2">
        <v>45658.0</v>
      </c>
      <c r="D272" s="1" t="s">
        <v>31</v>
      </c>
      <c r="E272" s="1">
        <v>5751.0</v>
      </c>
      <c r="F272" s="3">
        <v>14.672291155931143</v>
      </c>
      <c r="G272" s="4"/>
      <c r="H272" s="4">
        <v>0.05187805288866431</v>
      </c>
      <c r="I272" s="4">
        <v>0.01751726461175678</v>
      </c>
      <c r="J272" s="4">
        <v>0.9007446073148939</v>
      </c>
      <c r="K272" s="3">
        <v>84380.34643776</v>
      </c>
      <c r="L272" s="1">
        <v>0.0</v>
      </c>
      <c r="M272" s="1">
        <v>5937.0</v>
      </c>
      <c r="N272" s="4">
        <v>0.2305194805194805</v>
      </c>
      <c r="O272" s="4">
        <v>0.1461038961038961</v>
      </c>
      <c r="P272" s="4">
        <v>0.22402597402597402</v>
      </c>
      <c r="Q272" s="4">
        <v>0.14935064935064934</v>
      </c>
      <c r="R272" s="4">
        <v>0.2564935064935065</v>
      </c>
      <c r="S272" s="4">
        <v>0.34324324324324323</v>
      </c>
      <c r="T272" s="1">
        <v>308.0</v>
      </c>
      <c r="U272" s="1">
        <v>71.0</v>
      </c>
      <c r="V272" s="1">
        <v>326.0</v>
      </c>
      <c r="W272" s="4">
        <v>0.031328954017180395</v>
      </c>
      <c r="X272" s="4">
        <v>0.015327606535287181</v>
      </c>
      <c r="Y272" s="4">
        <v>0.031328954017180395</v>
      </c>
      <c r="Z272" s="1">
        <v>91.0</v>
      </c>
      <c r="AA272" s="1">
        <v>186.0</v>
      </c>
      <c r="AB272" s="1">
        <v>186.0</v>
      </c>
      <c r="AC272" s="1">
        <v>104.0</v>
      </c>
    </row>
    <row r="273" ht="15.75" customHeight="1">
      <c r="A273" s="1">
        <v>298.0</v>
      </c>
      <c r="B273" s="1" t="s">
        <v>65</v>
      </c>
      <c r="C273" s="2">
        <v>45658.0</v>
      </c>
      <c r="D273" s="1" t="s">
        <v>46</v>
      </c>
      <c r="E273" s="1">
        <v>362.0</v>
      </c>
      <c r="F273" s="3">
        <v>9.877579559088394</v>
      </c>
      <c r="G273" s="4"/>
      <c r="H273" s="4">
        <v>0.22170900692840648</v>
      </c>
      <c r="I273" s="4">
        <v>0.12702078521939955</v>
      </c>
      <c r="J273" s="4">
        <v>0.6626773859361794</v>
      </c>
      <c r="K273" s="3">
        <v>3575.683800389999</v>
      </c>
      <c r="L273" s="1">
        <v>0.0</v>
      </c>
      <c r="M273" s="1">
        <v>433.0</v>
      </c>
      <c r="N273" s="4">
        <v>0.5520833333333334</v>
      </c>
      <c r="O273" s="4">
        <v>0.010416666666666666</v>
      </c>
      <c r="P273" s="4">
        <v>0.14583333333333334</v>
      </c>
      <c r="Q273" s="4">
        <v>0.2604166666666667</v>
      </c>
      <c r="R273" s="4">
        <v>0.08333333333333333</v>
      </c>
      <c r="S273" s="4">
        <v>0.3561643835616438</v>
      </c>
      <c r="T273" s="1">
        <v>96.0</v>
      </c>
      <c r="U273" s="1">
        <v>53.0</v>
      </c>
      <c r="V273" s="1">
        <v>150.0</v>
      </c>
      <c r="W273" s="4">
        <v>0.16397228637413394</v>
      </c>
      <c r="X273" s="4">
        <v>0.025404157043879907</v>
      </c>
      <c r="Y273" s="4">
        <v>0.16397228637413394</v>
      </c>
      <c r="Z273" s="1">
        <v>11.0</v>
      </c>
      <c r="AA273" s="1">
        <v>71.0</v>
      </c>
      <c r="AB273" s="1">
        <v>71.0</v>
      </c>
      <c r="AC273" s="1">
        <v>55.0</v>
      </c>
    </row>
    <row r="274" ht="15.75" customHeight="1">
      <c r="A274" s="1">
        <v>299.0</v>
      </c>
      <c r="B274" s="1" t="s">
        <v>65</v>
      </c>
      <c r="C274" s="2">
        <v>45658.0</v>
      </c>
      <c r="D274" s="1" t="s">
        <v>33</v>
      </c>
      <c r="E274" s="1">
        <v>0.0</v>
      </c>
      <c r="F274" s="3"/>
      <c r="G274" s="4"/>
      <c r="H274" s="4"/>
      <c r="I274" s="4"/>
      <c r="J274" s="4">
        <v>0.12085812238729023</v>
      </c>
      <c r="K274" s="3">
        <v>0.0</v>
      </c>
      <c r="L274" s="1">
        <v>0.0</v>
      </c>
      <c r="M274" s="1">
        <v>0.0</v>
      </c>
      <c r="N274" s="4"/>
      <c r="O274" s="4"/>
      <c r="P274" s="4"/>
      <c r="Q274" s="4"/>
      <c r="R274" s="4"/>
      <c r="S274" s="4"/>
      <c r="T274" s="1">
        <v>0.0</v>
      </c>
      <c r="U274" s="1">
        <v>0.0</v>
      </c>
      <c r="V274" s="1">
        <v>0.0</v>
      </c>
      <c r="W274" s="4"/>
      <c r="X274" s="4"/>
      <c r="Y274" s="4"/>
      <c r="Z274" s="1">
        <v>0.0</v>
      </c>
      <c r="AA274" s="1">
        <v>0.0</v>
      </c>
      <c r="AB274" s="1">
        <v>0.0</v>
      </c>
      <c r="AC274" s="1">
        <v>0.0</v>
      </c>
    </row>
    <row r="275" ht="15.75" customHeight="1">
      <c r="A275" s="1">
        <v>300.0</v>
      </c>
      <c r="B275" s="1" t="s">
        <v>65</v>
      </c>
      <c r="C275" s="2">
        <v>45658.0</v>
      </c>
      <c r="D275" s="1" t="s">
        <v>32</v>
      </c>
      <c r="E275" s="1">
        <v>168.0</v>
      </c>
      <c r="F275" s="3">
        <v>5.727042702380952</v>
      </c>
      <c r="G275" s="4"/>
      <c r="H275" s="4">
        <v>0.011363636363636364</v>
      </c>
      <c r="I275" s="4">
        <v>0.011363636363636364</v>
      </c>
      <c r="J275" s="4">
        <v>0.29773446775433243</v>
      </c>
      <c r="K275" s="3">
        <v>962.1431739999999</v>
      </c>
      <c r="L275" s="1">
        <v>0.0</v>
      </c>
      <c r="M275" s="1">
        <v>176.0</v>
      </c>
      <c r="N275" s="4">
        <v>0.0</v>
      </c>
      <c r="O275" s="4">
        <v>0.0</v>
      </c>
      <c r="P275" s="4">
        <v>0.0</v>
      </c>
      <c r="Q275" s="4">
        <v>0.0</v>
      </c>
      <c r="R275" s="4">
        <v>1.0</v>
      </c>
      <c r="S275" s="4"/>
      <c r="T275" s="1">
        <v>2.0</v>
      </c>
      <c r="U275" s="1">
        <v>0.0</v>
      </c>
      <c r="V275" s="1">
        <v>0.0</v>
      </c>
      <c r="W275" s="4">
        <v>0.045454545454545456</v>
      </c>
      <c r="X275" s="4">
        <v>0.022727272727272728</v>
      </c>
      <c r="Y275" s="4">
        <v>0.045454545454545456</v>
      </c>
      <c r="Z275" s="1">
        <v>4.0</v>
      </c>
      <c r="AA275" s="1">
        <v>8.0</v>
      </c>
      <c r="AB275" s="1">
        <v>8.0</v>
      </c>
      <c r="AC275" s="1">
        <v>2.0</v>
      </c>
    </row>
    <row r="276" ht="15.75" customHeight="1">
      <c r="A276" s="1">
        <v>301.0</v>
      </c>
      <c r="B276" s="1" t="s">
        <v>65</v>
      </c>
      <c r="C276" s="2">
        <v>45658.0</v>
      </c>
      <c r="D276" s="1" t="s">
        <v>40</v>
      </c>
      <c r="E276" s="1">
        <v>3371.0</v>
      </c>
      <c r="F276" s="3">
        <v>20.62922954090181</v>
      </c>
      <c r="G276" s="4"/>
      <c r="H276" s="4">
        <v>0.12409972299168975</v>
      </c>
      <c r="I276" s="4">
        <v>0.043490304709141274</v>
      </c>
      <c r="J276" s="4">
        <v>0.7321028374491653</v>
      </c>
      <c r="K276" s="3">
        <v>69541.13278238001</v>
      </c>
      <c r="L276" s="1">
        <v>0.0</v>
      </c>
      <c r="M276" s="1">
        <v>3610.0</v>
      </c>
      <c r="N276" s="4">
        <v>0.28348214285714285</v>
      </c>
      <c r="O276" s="4">
        <v>0.18303571428571427</v>
      </c>
      <c r="P276" s="4">
        <v>0.19642857142857142</v>
      </c>
      <c r="Q276" s="4">
        <v>0.234375</v>
      </c>
      <c r="R276" s="4">
        <v>0.13392857142857142</v>
      </c>
      <c r="S276" s="4">
        <v>0.2674698795180723</v>
      </c>
      <c r="T276" s="1">
        <v>448.0</v>
      </c>
      <c r="U276" s="1">
        <v>127.0</v>
      </c>
      <c r="V276" s="1">
        <v>561.0</v>
      </c>
      <c r="W276" s="4">
        <v>0.06620498614958449</v>
      </c>
      <c r="X276" s="4">
        <v>0.022437673130193906</v>
      </c>
      <c r="Y276" s="4">
        <v>0.06620498614958449</v>
      </c>
      <c r="Z276" s="1">
        <v>81.0</v>
      </c>
      <c r="AA276" s="1">
        <v>239.0</v>
      </c>
      <c r="AB276" s="1">
        <v>239.0</v>
      </c>
      <c r="AC276" s="1">
        <v>157.0</v>
      </c>
    </row>
    <row r="277" ht="15.75" customHeight="1">
      <c r="A277" s="1">
        <v>302.0</v>
      </c>
      <c r="B277" s="1" t="s">
        <v>65</v>
      </c>
      <c r="C277" s="2">
        <v>45658.0</v>
      </c>
      <c r="D277" s="1" t="s">
        <v>51</v>
      </c>
      <c r="E277" s="1">
        <v>36.0</v>
      </c>
      <c r="F277" s="3">
        <v>27.946057569444445</v>
      </c>
      <c r="G277" s="4"/>
      <c r="H277" s="4">
        <v>0.15384615384615385</v>
      </c>
      <c r="I277" s="4">
        <v>0.05128205128205128</v>
      </c>
      <c r="J277" s="4">
        <v>0.28188746176538426</v>
      </c>
      <c r="K277" s="3">
        <v>1006.0580725</v>
      </c>
      <c r="L277" s="1">
        <v>0.0</v>
      </c>
      <c r="M277" s="1">
        <v>39.0</v>
      </c>
      <c r="N277" s="4">
        <v>0.3333333333333333</v>
      </c>
      <c r="O277" s="4">
        <v>0.0</v>
      </c>
      <c r="P277" s="4">
        <v>0.0</v>
      </c>
      <c r="Q277" s="4">
        <v>0.5</v>
      </c>
      <c r="R277" s="4">
        <v>0.16666666666666666</v>
      </c>
      <c r="S277" s="4">
        <v>0.0</v>
      </c>
      <c r="T277" s="1">
        <v>6.0</v>
      </c>
      <c r="U277" s="1">
        <v>2.0</v>
      </c>
      <c r="V277" s="1">
        <v>13.0</v>
      </c>
      <c r="W277" s="4">
        <v>0.07692307692307693</v>
      </c>
      <c r="X277" s="4">
        <v>0.02564102564102564</v>
      </c>
      <c r="Y277" s="4">
        <v>0.07692307692307693</v>
      </c>
      <c r="Z277" s="1">
        <v>1.0</v>
      </c>
      <c r="AA277" s="1">
        <v>3.0</v>
      </c>
      <c r="AB277" s="1">
        <v>3.0</v>
      </c>
      <c r="AC277" s="1">
        <v>2.0</v>
      </c>
    </row>
    <row r="278" ht="15.75" customHeight="1">
      <c r="A278" s="1">
        <v>303.0</v>
      </c>
      <c r="B278" s="1" t="s">
        <v>65</v>
      </c>
      <c r="C278" s="2">
        <v>45658.0</v>
      </c>
      <c r="D278" s="1" t="s">
        <v>30</v>
      </c>
      <c r="E278" s="1">
        <v>0.0</v>
      </c>
      <c r="F278" s="3"/>
      <c r="G278" s="4"/>
      <c r="H278" s="4">
        <v>0.0</v>
      </c>
      <c r="I278" s="4">
        <v>0.0</v>
      </c>
      <c r="J278" s="4">
        <v>0.37014727160195265</v>
      </c>
      <c r="K278" s="3">
        <v>0.0</v>
      </c>
      <c r="L278" s="1">
        <v>0.0</v>
      </c>
      <c r="M278" s="1">
        <v>1.0</v>
      </c>
      <c r="N278" s="4"/>
      <c r="O278" s="4"/>
      <c r="P278" s="4"/>
      <c r="Q278" s="4"/>
      <c r="R278" s="4"/>
      <c r="S278" s="4"/>
      <c r="T278" s="1">
        <v>0.0</v>
      </c>
      <c r="U278" s="1">
        <v>0.0</v>
      </c>
      <c r="V278" s="1">
        <v>0.0</v>
      </c>
      <c r="W278" s="4">
        <v>1.0</v>
      </c>
      <c r="X278" s="4">
        <v>1.0</v>
      </c>
      <c r="Y278" s="4">
        <v>1.0</v>
      </c>
      <c r="Z278" s="1">
        <v>1.0</v>
      </c>
      <c r="AA278" s="1">
        <v>1.0</v>
      </c>
      <c r="AB278" s="1">
        <v>1.0</v>
      </c>
      <c r="AC278" s="1">
        <v>0.0</v>
      </c>
    </row>
    <row r="279" ht="15.75" customHeight="1">
      <c r="A279" s="1">
        <v>304.0</v>
      </c>
      <c r="B279" s="1" t="s">
        <v>65</v>
      </c>
      <c r="C279" s="2">
        <v>45658.0</v>
      </c>
      <c r="D279" s="1" t="s">
        <v>49</v>
      </c>
      <c r="E279" s="1">
        <v>67.0</v>
      </c>
      <c r="F279" s="3">
        <v>10.417930346268658</v>
      </c>
      <c r="G279" s="4"/>
      <c r="H279" s="4">
        <v>0.12162162162162163</v>
      </c>
      <c r="I279" s="4">
        <v>0.06756756756756757</v>
      </c>
      <c r="J279" s="4">
        <v>0.3748578827726579</v>
      </c>
      <c r="K279" s="3">
        <v>698.0013332000001</v>
      </c>
      <c r="L279" s="1">
        <v>0.0</v>
      </c>
      <c r="M279" s="1">
        <v>74.0</v>
      </c>
      <c r="N279" s="4">
        <v>0.3333333333333333</v>
      </c>
      <c r="O279" s="4">
        <v>0.1111111111111111</v>
      </c>
      <c r="P279" s="4">
        <v>0.0</v>
      </c>
      <c r="Q279" s="4">
        <v>0.3333333333333333</v>
      </c>
      <c r="R279" s="4">
        <v>0.3333333333333333</v>
      </c>
      <c r="S279" s="4">
        <v>0.0</v>
      </c>
      <c r="T279" s="1">
        <v>9.0</v>
      </c>
      <c r="U279" s="1">
        <v>3.0</v>
      </c>
      <c r="V279" s="1">
        <v>11.0</v>
      </c>
      <c r="W279" s="4">
        <v>0.0945945945945946</v>
      </c>
      <c r="X279" s="4">
        <v>0.08108108108108109</v>
      </c>
      <c r="Y279" s="4">
        <v>0.0945945945945946</v>
      </c>
      <c r="Z279" s="1">
        <v>6.0</v>
      </c>
      <c r="AA279" s="1">
        <v>7.0</v>
      </c>
      <c r="AB279" s="1">
        <v>7.0</v>
      </c>
      <c r="AC279" s="1">
        <v>5.0</v>
      </c>
    </row>
    <row r="280" ht="15.75" customHeight="1">
      <c r="A280" s="1">
        <v>305.0</v>
      </c>
      <c r="B280" s="1" t="s">
        <v>65</v>
      </c>
      <c r="C280" s="2">
        <v>45658.0</v>
      </c>
      <c r="D280" s="1" t="s">
        <v>35</v>
      </c>
      <c r="E280" s="1">
        <v>0.0</v>
      </c>
      <c r="F280" s="3"/>
      <c r="G280" s="4"/>
      <c r="H280" s="4"/>
      <c r="I280" s="4"/>
      <c r="J280" s="4"/>
      <c r="K280" s="3">
        <v>0.0</v>
      </c>
      <c r="L280" s="1">
        <v>0.0</v>
      </c>
      <c r="M280" s="1">
        <v>0.0</v>
      </c>
      <c r="N280" s="4"/>
      <c r="O280" s="4"/>
      <c r="P280" s="4"/>
      <c r="Q280" s="4"/>
      <c r="R280" s="4"/>
      <c r="S280" s="4"/>
      <c r="T280" s="1">
        <v>0.0</v>
      </c>
      <c r="U280" s="1">
        <v>0.0</v>
      </c>
      <c r="V280" s="1">
        <v>0.0</v>
      </c>
      <c r="W280" s="4"/>
      <c r="X280" s="4"/>
      <c r="Y280" s="4"/>
      <c r="Z280" s="1">
        <v>0.0</v>
      </c>
      <c r="AA280" s="1">
        <v>0.0</v>
      </c>
      <c r="AB280" s="1">
        <v>0.0</v>
      </c>
      <c r="AC280" s="1">
        <v>0.0</v>
      </c>
    </row>
    <row r="281" ht="15.75" customHeight="1">
      <c r="A281" s="1">
        <v>306.0</v>
      </c>
      <c r="B281" s="1" t="s">
        <v>65</v>
      </c>
      <c r="C281" s="2">
        <v>45658.0</v>
      </c>
      <c r="D281" s="1" t="s">
        <v>44</v>
      </c>
      <c r="E281" s="1">
        <v>1101.0</v>
      </c>
      <c r="F281" s="3">
        <v>33.93164784889192</v>
      </c>
      <c r="G281" s="4"/>
      <c r="H281" s="4">
        <v>0.07846277021617294</v>
      </c>
      <c r="I281" s="4">
        <v>0.07606084867894315</v>
      </c>
      <c r="J281" s="4">
        <v>0.5806785061881589</v>
      </c>
      <c r="K281" s="3">
        <v>37358.74428163</v>
      </c>
      <c r="L281" s="1">
        <v>0.0</v>
      </c>
      <c r="M281" s="1">
        <v>1249.0</v>
      </c>
      <c r="N281" s="4">
        <v>0.6224489795918368</v>
      </c>
      <c r="O281" s="4">
        <v>0.04081632653061224</v>
      </c>
      <c r="P281" s="4">
        <v>0.05102040816326531</v>
      </c>
      <c r="Q281" s="4">
        <v>0.01020408163265306</v>
      </c>
      <c r="R281" s="4">
        <v>0.2755102040816326</v>
      </c>
      <c r="S281" s="4">
        <v>0.22727272727272727</v>
      </c>
      <c r="T281" s="1">
        <v>98.0</v>
      </c>
      <c r="U281" s="1">
        <v>61.0</v>
      </c>
      <c r="V281" s="1">
        <v>93.0</v>
      </c>
      <c r="W281" s="4">
        <v>0.11849479583666933</v>
      </c>
      <c r="X281" s="4">
        <v>0.06405124099279423</v>
      </c>
      <c r="Y281" s="4">
        <v>0.11849479583666933</v>
      </c>
      <c r="Z281" s="1">
        <v>80.0</v>
      </c>
      <c r="AA281" s="1">
        <v>148.0</v>
      </c>
      <c r="AB281" s="1">
        <v>148.0</v>
      </c>
      <c r="AC281" s="1">
        <v>95.0</v>
      </c>
    </row>
    <row r="282" ht="15.75" customHeight="1">
      <c r="A282" s="1">
        <v>307.0</v>
      </c>
      <c r="B282" s="1" t="s">
        <v>65</v>
      </c>
      <c r="C282" s="2">
        <v>45658.0</v>
      </c>
      <c r="D282" s="1" t="s">
        <v>41</v>
      </c>
      <c r="E282" s="1">
        <v>5651.0</v>
      </c>
      <c r="F282" s="3">
        <v>10.458934345183154</v>
      </c>
      <c r="G282" s="4"/>
      <c r="H282" s="4">
        <v>0.04945332211942809</v>
      </c>
      <c r="I282" s="4">
        <v>0.024726661059714047</v>
      </c>
      <c r="J282" s="4">
        <v>0.6508246593786199</v>
      </c>
      <c r="K282" s="3">
        <v>59103.43798463001</v>
      </c>
      <c r="L282" s="1">
        <v>0.0</v>
      </c>
      <c r="M282" s="1">
        <v>5945.0</v>
      </c>
      <c r="N282" s="4">
        <v>0.3979591836734694</v>
      </c>
      <c r="O282" s="4">
        <v>0.047619047619047616</v>
      </c>
      <c r="P282" s="4">
        <v>0.2585034013605442</v>
      </c>
      <c r="Q282" s="4">
        <v>0.027210884353741496</v>
      </c>
      <c r="R282" s="4">
        <v>0.272108843537415</v>
      </c>
      <c r="S282" s="4">
        <v>0.75</v>
      </c>
      <c r="T282" s="1">
        <v>294.0</v>
      </c>
      <c r="U282" s="1">
        <v>117.0</v>
      </c>
      <c r="V282" s="1">
        <v>285.0</v>
      </c>
      <c r="W282" s="4">
        <v>0.04945332211942809</v>
      </c>
      <c r="X282" s="4">
        <v>0.017830109335576116</v>
      </c>
      <c r="Y282" s="4">
        <v>0.04945332211942809</v>
      </c>
      <c r="Z282" s="1">
        <v>106.0</v>
      </c>
      <c r="AA282" s="1">
        <v>294.0</v>
      </c>
      <c r="AB282" s="1">
        <v>294.0</v>
      </c>
      <c r="AC282" s="1">
        <v>147.0</v>
      </c>
    </row>
    <row r="283" ht="15.75" customHeight="1">
      <c r="A283" s="1">
        <v>308.0</v>
      </c>
      <c r="B283" s="1" t="s">
        <v>65</v>
      </c>
      <c r="C283" s="2">
        <v>45658.0</v>
      </c>
      <c r="D283" s="1" t="s">
        <v>55</v>
      </c>
      <c r="E283" s="1">
        <v>0.0</v>
      </c>
      <c r="F283" s="3"/>
      <c r="G283" s="4"/>
      <c r="H283" s="4">
        <v>0.0</v>
      </c>
      <c r="I283" s="4">
        <v>1.0</v>
      </c>
      <c r="J283" s="4">
        <v>0.3046933758079181</v>
      </c>
      <c r="K283" s="3">
        <v>0.0</v>
      </c>
      <c r="L283" s="1">
        <v>0.0</v>
      </c>
      <c r="M283" s="1">
        <v>1.0</v>
      </c>
      <c r="N283" s="4"/>
      <c r="O283" s="4"/>
      <c r="P283" s="4"/>
      <c r="Q283" s="4"/>
      <c r="R283" s="4"/>
      <c r="S283" s="4"/>
      <c r="T283" s="1">
        <v>0.0</v>
      </c>
      <c r="U283" s="1">
        <v>0.0</v>
      </c>
      <c r="V283" s="1">
        <v>0.0</v>
      </c>
      <c r="W283" s="4">
        <v>1.0</v>
      </c>
      <c r="X283" s="4">
        <v>1.0</v>
      </c>
      <c r="Y283" s="4">
        <v>1.0</v>
      </c>
      <c r="Z283" s="1">
        <v>1.0</v>
      </c>
      <c r="AA283" s="1">
        <v>1.0</v>
      </c>
      <c r="AB283" s="1">
        <v>1.0</v>
      </c>
      <c r="AC283" s="1">
        <v>1.0</v>
      </c>
    </row>
    <row r="284" ht="15.75" customHeight="1">
      <c r="A284" s="1">
        <v>309.0</v>
      </c>
      <c r="B284" s="1" t="s">
        <v>65</v>
      </c>
      <c r="C284" s="2">
        <v>45658.0</v>
      </c>
      <c r="D284" s="1" t="s">
        <v>47</v>
      </c>
      <c r="E284" s="1">
        <v>0.0</v>
      </c>
      <c r="F284" s="3"/>
      <c r="G284" s="4"/>
      <c r="H284" s="4"/>
      <c r="I284" s="4"/>
      <c r="J284" s="4"/>
      <c r="K284" s="3">
        <v>0.0</v>
      </c>
      <c r="L284" s="1">
        <v>0.0</v>
      </c>
      <c r="M284" s="1">
        <v>0.0</v>
      </c>
      <c r="N284" s="4"/>
      <c r="O284" s="4"/>
      <c r="P284" s="4"/>
      <c r="Q284" s="4"/>
      <c r="R284" s="4"/>
      <c r="S284" s="4"/>
      <c r="T284" s="1">
        <v>0.0</v>
      </c>
      <c r="U284" s="1">
        <v>0.0</v>
      </c>
      <c r="V284" s="1">
        <v>0.0</v>
      </c>
      <c r="W284" s="4"/>
      <c r="X284" s="4"/>
      <c r="Y284" s="4"/>
      <c r="Z284" s="1">
        <v>0.0</v>
      </c>
      <c r="AA284" s="1">
        <v>0.0</v>
      </c>
      <c r="AB284" s="1">
        <v>0.0</v>
      </c>
      <c r="AC284" s="1">
        <v>0.0</v>
      </c>
    </row>
    <row r="285" ht="15.75" customHeight="1">
      <c r="A285" s="1">
        <v>310.0</v>
      </c>
      <c r="B285" s="1" t="s">
        <v>65</v>
      </c>
      <c r="C285" s="2">
        <v>45658.0</v>
      </c>
      <c r="D285" s="1" t="s">
        <v>38</v>
      </c>
      <c r="E285" s="1">
        <v>5.0</v>
      </c>
      <c r="F285" s="3">
        <v>18.135709600000002</v>
      </c>
      <c r="G285" s="4"/>
      <c r="H285" s="4">
        <v>0.3</v>
      </c>
      <c r="I285" s="4">
        <v>0.3</v>
      </c>
      <c r="J285" s="4">
        <v>0.9941592644537948</v>
      </c>
      <c r="K285" s="3">
        <v>90.678548</v>
      </c>
      <c r="L285" s="1">
        <v>0.0</v>
      </c>
      <c r="M285" s="1">
        <v>10.0</v>
      </c>
      <c r="N285" s="4">
        <v>1.0</v>
      </c>
      <c r="O285" s="4">
        <v>0.0</v>
      </c>
      <c r="P285" s="4">
        <v>0.0</v>
      </c>
      <c r="Q285" s="4">
        <v>0.0</v>
      </c>
      <c r="R285" s="4">
        <v>0.0</v>
      </c>
      <c r="S285" s="4"/>
      <c r="T285" s="1">
        <v>3.0</v>
      </c>
      <c r="U285" s="1">
        <v>3.0</v>
      </c>
      <c r="V285" s="1">
        <v>4.0</v>
      </c>
      <c r="W285" s="4">
        <v>0.5</v>
      </c>
      <c r="X285" s="4">
        <v>0.0</v>
      </c>
      <c r="Y285" s="4">
        <v>0.5</v>
      </c>
      <c r="Z285" s="1">
        <v>0.0</v>
      </c>
      <c r="AA285" s="1">
        <v>5.0</v>
      </c>
      <c r="AB285" s="1">
        <v>5.0</v>
      </c>
      <c r="AC285" s="1">
        <v>3.0</v>
      </c>
    </row>
    <row r="286" ht="15.75" customHeight="1">
      <c r="A286" s="1">
        <v>311.0</v>
      </c>
      <c r="B286" s="1" t="s">
        <v>65</v>
      </c>
      <c r="C286" s="2">
        <v>45658.0</v>
      </c>
      <c r="D286" s="1" t="s">
        <v>54</v>
      </c>
      <c r="E286" s="1">
        <v>1059.0</v>
      </c>
      <c r="F286" s="3">
        <v>26.5987911315203</v>
      </c>
      <c r="G286" s="4"/>
      <c r="H286" s="4">
        <v>0.16773162939297126</v>
      </c>
      <c r="I286" s="4">
        <v>0.12220447284345048</v>
      </c>
      <c r="J286" s="4">
        <v>0.6409718342037983</v>
      </c>
      <c r="K286" s="3">
        <v>28168.11980828</v>
      </c>
      <c r="L286" s="1">
        <v>0.0</v>
      </c>
      <c r="M286" s="1">
        <v>1252.0</v>
      </c>
      <c r="N286" s="4">
        <v>0.6571428571428571</v>
      </c>
      <c r="O286" s="4">
        <v>0.009523809523809525</v>
      </c>
      <c r="P286" s="4">
        <v>0.05714285714285714</v>
      </c>
      <c r="Q286" s="4">
        <v>0.2</v>
      </c>
      <c r="R286" s="4">
        <v>0.1</v>
      </c>
      <c r="S286" s="4">
        <v>0.12844036697247707</v>
      </c>
      <c r="T286" s="1">
        <v>210.0</v>
      </c>
      <c r="U286" s="1">
        <v>138.0</v>
      </c>
      <c r="V286" s="1">
        <v>297.0</v>
      </c>
      <c r="W286" s="4">
        <v>0.15415335463258786</v>
      </c>
      <c r="X286" s="4">
        <v>0.06309904153354633</v>
      </c>
      <c r="Y286" s="4">
        <v>0.15415335463258786</v>
      </c>
      <c r="Z286" s="1">
        <v>79.0</v>
      </c>
      <c r="AA286" s="1">
        <v>193.0</v>
      </c>
      <c r="AB286" s="1">
        <v>193.0</v>
      </c>
      <c r="AC286" s="1">
        <v>153.0</v>
      </c>
    </row>
    <row r="287" ht="15.75" customHeight="1">
      <c r="A287" s="1">
        <v>312.0</v>
      </c>
      <c r="B287" s="1" t="s">
        <v>65</v>
      </c>
      <c r="C287" s="2">
        <v>45658.0</v>
      </c>
      <c r="D287" s="1" t="s">
        <v>50</v>
      </c>
      <c r="E287" s="1">
        <v>0.0</v>
      </c>
      <c r="F287" s="3"/>
      <c r="G287" s="4"/>
      <c r="H287" s="4"/>
      <c r="I287" s="4"/>
      <c r="J287" s="4">
        <v>0.0</v>
      </c>
      <c r="K287" s="3">
        <v>0.0</v>
      </c>
      <c r="L287" s="1">
        <v>0.0</v>
      </c>
      <c r="M287" s="1">
        <v>0.0</v>
      </c>
      <c r="N287" s="4"/>
      <c r="O287" s="4"/>
      <c r="P287" s="4"/>
      <c r="Q287" s="4"/>
      <c r="R287" s="4"/>
      <c r="S287" s="4"/>
      <c r="T287" s="1">
        <v>0.0</v>
      </c>
      <c r="U287" s="1">
        <v>0.0</v>
      </c>
      <c r="V287" s="1">
        <v>0.0</v>
      </c>
      <c r="W287" s="4"/>
      <c r="X287" s="4"/>
      <c r="Y287" s="4"/>
      <c r="Z287" s="1">
        <v>0.0</v>
      </c>
      <c r="AA287" s="1">
        <v>0.0</v>
      </c>
      <c r="AB287" s="1">
        <v>0.0</v>
      </c>
      <c r="AC287" s="1">
        <v>0.0</v>
      </c>
    </row>
    <row r="288" ht="15.75" customHeight="1">
      <c r="A288" s="1">
        <v>313.0</v>
      </c>
      <c r="B288" s="1" t="s">
        <v>66</v>
      </c>
      <c r="C288" s="2">
        <v>45658.0</v>
      </c>
      <c r="D288" s="1" t="s">
        <v>44</v>
      </c>
      <c r="E288" s="1">
        <v>1142.0</v>
      </c>
      <c r="F288" s="3">
        <v>37.77857486544659</v>
      </c>
      <c r="G288" s="4"/>
      <c r="H288" s="4">
        <v>0.09969558599695585</v>
      </c>
      <c r="I288" s="4">
        <v>0.08295281582952815</v>
      </c>
      <c r="J288" s="4">
        <v>0.5822744108921842</v>
      </c>
      <c r="K288" s="3">
        <v>43143.13249634001</v>
      </c>
      <c r="L288" s="1">
        <v>0.0</v>
      </c>
      <c r="M288" s="1">
        <v>1314.0</v>
      </c>
      <c r="N288" s="4">
        <v>0.6106870229007634</v>
      </c>
      <c r="O288" s="4">
        <v>0.015267175572519083</v>
      </c>
      <c r="P288" s="4">
        <v>0.04580152671755725</v>
      </c>
      <c r="Q288" s="4">
        <v>0.007633587786259542</v>
      </c>
      <c r="R288" s="4">
        <v>0.31297709923664124</v>
      </c>
      <c r="S288" s="4">
        <v>0.6666666666666666</v>
      </c>
      <c r="T288" s="1">
        <v>131.0</v>
      </c>
      <c r="U288" s="1">
        <v>80.0</v>
      </c>
      <c r="V288" s="1">
        <v>113.0</v>
      </c>
      <c r="W288" s="4">
        <v>0.1308980213089802</v>
      </c>
      <c r="X288" s="4">
        <v>0.07382039573820395</v>
      </c>
      <c r="Y288" s="4">
        <v>0.1308980213089802</v>
      </c>
      <c r="Z288" s="1">
        <v>97.0</v>
      </c>
      <c r="AA288" s="1">
        <v>172.0</v>
      </c>
      <c r="AB288" s="1">
        <v>172.0</v>
      </c>
      <c r="AC288" s="1">
        <v>109.0</v>
      </c>
    </row>
    <row r="289" ht="15.75" customHeight="1">
      <c r="A289" s="1">
        <v>314.0</v>
      </c>
      <c r="B289" s="1" t="s">
        <v>66</v>
      </c>
      <c r="C289" s="2">
        <v>45658.0</v>
      </c>
      <c r="D289" s="1" t="s">
        <v>31</v>
      </c>
      <c r="E289" s="1">
        <v>5259.0</v>
      </c>
      <c r="F289" s="3">
        <v>14.436506647864617</v>
      </c>
      <c r="G289" s="4"/>
      <c r="H289" s="4">
        <v>0.05049577671685641</v>
      </c>
      <c r="I289" s="4">
        <v>0.02001468968049945</v>
      </c>
      <c r="J289" s="4">
        <v>0.8939109176798619</v>
      </c>
      <c r="K289" s="3">
        <v>75921.58846112002</v>
      </c>
      <c r="L289" s="1">
        <v>0.0</v>
      </c>
      <c r="M289" s="1">
        <v>5446.0</v>
      </c>
      <c r="N289" s="4">
        <v>0.2909090909090909</v>
      </c>
      <c r="O289" s="4">
        <v>0.16363636363636364</v>
      </c>
      <c r="P289" s="4">
        <v>0.23636363636363636</v>
      </c>
      <c r="Q289" s="4">
        <v>0.14545454545454545</v>
      </c>
      <c r="R289" s="4">
        <v>0.18545454545454546</v>
      </c>
      <c r="S289" s="4">
        <v>0.38509316770186336</v>
      </c>
      <c r="T289" s="1">
        <v>275.0</v>
      </c>
      <c r="U289" s="1">
        <v>80.0</v>
      </c>
      <c r="V289" s="1">
        <v>295.0</v>
      </c>
      <c r="W289" s="4">
        <v>0.03433712816746236</v>
      </c>
      <c r="X289" s="4">
        <v>0.019463826661770108</v>
      </c>
      <c r="Y289" s="4">
        <v>0.03433712816746236</v>
      </c>
      <c r="Z289" s="1">
        <v>106.0</v>
      </c>
      <c r="AA289" s="1">
        <v>187.0</v>
      </c>
      <c r="AB289" s="1">
        <v>187.0</v>
      </c>
      <c r="AC289" s="1">
        <v>109.0</v>
      </c>
    </row>
    <row r="290" ht="15.75" customHeight="1">
      <c r="A290" s="1">
        <v>315.0</v>
      </c>
      <c r="B290" s="1" t="s">
        <v>66</v>
      </c>
      <c r="C290" s="2">
        <v>45658.0</v>
      </c>
      <c r="D290" s="1" t="s">
        <v>36</v>
      </c>
      <c r="E290" s="1">
        <v>7252.0</v>
      </c>
      <c r="F290" s="3">
        <v>8.733622922375897</v>
      </c>
      <c r="G290" s="4"/>
      <c r="H290" s="4">
        <v>0.028344818619165258</v>
      </c>
      <c r="I290" s="4">
        <v>0.03380574697698609</v>
      </c>
      <c r="J290" s="4">
        <v>0.8458159054953858</v>
      </c>
      <c r="K290" s="3">
        <v>63336.23343307</v>
      </c>
      <c r="L290" s="1">
        <v>0.0</v>
      </c>
      <c r="M290" s="1">
        <v>7691.0</v>
      </c>
      <c r="N290" s="4">
        <v>0.45871559633027525</v>
      </c>
      <c r="O290" s="4">
        <v>0.20642201834862386</v>
      </c>
      <c r="P290" s="4">
        <v>0.0045871559633027525</v>
      </c>
      <c r="Q290" s="4">
        <v>0.022935779816513763</v>
      </c>
      <c r="R290" s="4">
        <v>0.2981651376146789</v>
      </c>
      <c r="S290" s="4">
        <v>0.006896551724137931</v>
      </c>
      <c r="T290" s="1">
        <v>218.0</v>
      </c>
      <c r="U290" s="1">
        <v>100.0</v>
      </c>
      <c r="V290" s="1">
        <v>173.0</v>
      </c>
      <c r="W290" s="4">
        <v>0.057079703549603435</v>
      </c>
      <c r="X290" s="4">
        <v>0.030685216486802756</v>
      </c>
      <c r="Y290" s="4">
        <v>0.057079703549603435</v>
      </c>
      <c r="Z290" s="1">
        <v>236.0</v>
      </c>
      <c r="AA290" s="1">
        <v>439.0</v>
      </c>
      <c r="AB290" s="1">
        <v>439.0</v>
      </c>
      <c r="AC290" s="1">
        <v>260.0</v>
      </c>
    </row>
    <row r="291" ht="15.75" customHeight="1">
      <c r="A291" s="1">
        <v>316.0</v>
      </c>
      <c r="B291" s="1" t="s">
        <v>66</v>
      </c>
      <c r="C291" s="2">
        <v>45658.0</v>
      </c>
      <c r="D291" s="1" t="s">
        <v>38</v>
      </c>
      <c r="E291" s="1">
        <v>4.0</v>
      </c>
      <c r="F291" s="3">
        <v>14.707657499999998</v>
      </c>
      <c r="G291" s="4"/>
      <c r="H291" s="4">
        <v>0.3</v>
      </c>
      <c r="I291" s="4">
        <v>0.3</v>
      </c>
      <c r="J291" s="4">
        <v>0.7954359966102433</v>
      </c>
      <c r="K291" s="3">
        <v>58.83062999999999</v>
      </c>
      <c r="L291" s="1">
        <v>0.0</v>
      </c>
      <c r="M291" s="1">
        <v>10.0</v>
      </c>
      <c r="N291" s="4">
        <v>1.0</v>
      </c>
      <c r="O291" s="4">
        <v>0.0</v>
      </c>
      <c r="P291" s="4">
        <v>0.0</v>
      </c>
      <c r="Q291" s="4">
        <v>0.0</v>
      </c>
      <c r="R291" s="4">
        <v>0.0</v>
      </c>
      <c r="S291" s="4"/>
      <c r="T291" s="1">
        <v>3.0</v>
      </c>
      <c r="U291" s="1">
        <v>3.0</v>
      </c>
      <c r="V291" s="1">
        <v>4.0</v>
      </c>
      <c r="W291" s="4">
        <v>0.6</v>
      </c>
      <c r="X291" s="4">
        <v>0.3</v>
      </c>
      <c r="Y291" s="4">
        <v>0.6</v>
      </c>
      <c r="Z291" s="1">
        <v>3.0</v>
      </c>
      <c r="AA291" s="1">
        <v>6.0</v>
      </c>
      <c r="AB291" s="1">
        <v>6.0</v>
      </c>
      <c r="AC291" s="1">
        <v>3.0</v>
      </c>
    </row>
    <row r="292" ht="15.75" customHeight="1">
      <c r="A292" s="1">
        <v>317.0</v>
      </c>
      <c r="B292" s="1" t="s">
        <v>66</v>
      </c>
      <c r="C292" s="2">
        <v>45658.0</v>
      </c>
      <c r="D292" s="1" t="s">
        <v>51</v>
      </c>
      <c r="E292" s="1">
        <v>20.0</v>
      </c>
      <c r="F292" s="3">
        <v>26.534292124999997</v>
      </c>
      <c r="G292" s="4"/>
      <c r="H292" s="4">
        <v>0.3103448275862069</v>
      </c>
      <c r="I292" s="4">
        <v>0.1724137931034483</v>
      </c>
      <c r="J292" s="4">
        <v>0.23874667347774312</v>
      </c>
      <c r="K292" s="3">
        <v>530.6858424999999</v>
      </c>
      <c r="L292" s="1">
        <v>0.0</v>
      </c>
      <c r="M292" s="1">
        <v>29.0</v>
      </c>
      <c r="N292" s="4">
        <v>0.4444444444444444</v>
      </c>
      <c r="O292" s="4">
        <v>0.0</v>
      </c>
      <c r="P292" s="4">
        <v>0.0</v>
      </c>
      <c r="Q292" s="4">
        <v>0.3333333333333333</v>
      </c>
      <c r="R292" s="4">
        <v>0.2222222222222222</v>
      </c>
      <c r="S292" s="4">
        <v>0.0</v>
      </c>
      <c r="T292" s="1">
        <v>9.0</v>
      </c>
      <c r="U292" s="1">
        <v>4.0</v>
      </c>
      <c r="V292" s="1">
        <v>9.0</v>
      </c>
      <c r="W292" s="4">
        <v>0.3103448275862069</v>
      </c>
      <c r="X292" s="4">
        <v>0.13793103448275862</v>
      </c>
      <c r="Y292" s="4">
        <v>0.3103448275862069</v>
      </c>
      <c r="Z292" s="1">
        <v>4.0</v>
      </c>
      <c r="AA292" s="1">
        <v>9.0</v>
      </c>
      <c r="AB292" s="1">
        <v>9.0</v>
      </c>
      <c r="AC292" s="1">
        <v>5.0</v>
      </c>
    </row>
    <row r="293" ht="15.75" customHeight="1">
      <c r="A293" s="1">
        <v>318.0</v>
      </c>
      <c r="B293" s="1" t="s">
        <v>66</v>
      </c>
      <c r="C293" s="2">
        <v>45658.0</v>
      </c>
      <c r="D293" s="1" t="s">
        <v>33</v>
      </c>
      <c r="E293" s="1">
        <v>0.0</v>
      </c>
      <c r="F293" s="3"/>
      <c r="G293" s="4"/>
      <c r="H293" s="4"/>
      <c r="I293" s="4"/>
      <c r="J293" s="4">
        <v>0.10981771784084501</v>
      </c>
      <c r="K293" s="3">
        <v>0.0</v>
      </c>
      <c r="L293" s="1">
        <v>0.0</v>
      </c>
      <c r="M293" s="1">
        <v>0.0</v>
      </c>
      <c r="N293" s="4"/>
      <c r="O293" s="4"/>
      <c r="P293" s="4"/>
      <c r="Q293" s="4"/>
      <c r="R293" s="4"/>
      <c r="S293" s="4"/>
      <c r="T293" s="1">
        <v>0.0</v>
      </c>
      <c r="U293" s="1">
        <v>0.0</v>
      </c>
      <c r="V293" s="1">
        <v>0.0</v>
      </c>
      <c r="W293" s="4"/>
      <c r="X293" s="4"/>
      <c r="Y293" s="4"/>
      <c r="Z293" s="1">
        <v>0.0</v>
      </c>
      <c r="AA293" s="1">
        <v>0.0</v>
      </c>
      <c r="AB293" s="1">
        <v>0.0</v>
      </c>
      <c r="AC293" s="1">
        <v>0.0</v>
      </c>
    </row>
    <row r="294" ht="15.75" customHeight="1">
      <c r="A294" s="1">
        <v>319.0</v>
      </c>
      <c r="B294" s="1" t="s">
        <v>66</v>
      </c>
      <c r="C294" s="2">
        <v>45658.0</v>
      </c>
      <c r="D294" s="1" t="s">
        <v>47</v>
      </c>
      <c r="E294" s="1">
        <v>0.0</v>
      </c>
      <c r="F294" s="3"/>
      <c r="G294" s="4"/>
      <c r="H294" s="4"/>
      <c r="I294" s="4"/>
      <c r="J294" s="4"/>
      <c r="K294" s="3">
        <v>0.0</v>
      </c>
      <c r="L294" s="1">
        <v>0.0</v>
      </c>
      <c r="M294" s="1">
        <v>0.0</v>
      </c>
      <c r="N294" s="4"/>
      <c r="O294" s="4"/>
      <c r="P294" s="4"/>
      <c r="Q294" s="4"/>
      <c r="R294" s="4"/>
      <c r="S294" s="4"/>
      <c r="T294" s="1">
        <v>0.0</v>
      </c>
      <c r="U294" s="1">
        <v>0.0</v>
      </c>
      <c r="V294" s="1">
        <v>0.0</v>
      </c>
      <c r="W294" s="4"/>
      <c r="X294" s="4"/>
      <c r="Y294" s="4"/>
      <c r="Z294" s="1">
        <v>0.0</v>
      </c>
      <c r="AA294" s="1">
        <v>0.0</v>
      </c>
      <c r="AB294" s="1">
        <v>0.0</v>
      </c>
      <c r="AC294" s="1">
        <v>0.0</v>
      </c>
    </row>
    <row r="295" ht="15.75" customHeight="1">
      <c r="A295" s="1">
        <v>320.0</v>
      </c>
      <c r="B295" s="1" t="s">
        <v>66</v>
      </c>
      <c r="C295" s="2">
        <v>45658.0</v>
      </c>
      <c r="D295" s="1" t="s">
        <v>32</v>
      </c>
      <c r="E295" s="1">
        <v>178.0</v>
      </c>
      <c r="F295" s="3">
        <v>5.161107910112358</v>
      </c>
      <c r="G295" s="4"/>
      <c r="H295" s="4">
        <v>0.009433962264150943</v>
      </c>
      <c r="I295" s="4">
        <v>0.09905660377358491</v>
      </c>
      <c r="J295" s="4">
        <v>0.30970669504411397</v>
      </c>
      <c r="K295" s="3">
        <v>918.6772079999998</v>
      </c>
      <c r="L295" s="1">
        <v>0.0</v>
      </c>
      <c r="M295" s="1">
        <v>212.0</v>
      </c>
      <c r="N295" s="4">
        <v>0.5</v>
      </c>
      <c r="O295" s="4">
        <v>0.0</v>
      </c>
      <c r="P295" s="4">
        <v>0.0</v>
      </c>
      <c r="Q295" s="4">
        <v>0.0</v>
      </c>
      <c r="R295" s="4">
        <v>0.5</v>
      </c>
      <c r="S295" s="4"/>
      <c r="T295" s="1">
        <v>2.0</v>
      </c>
      <c r="U295" s="1">
        <v>1.0</v>
      </c>
      <c r="V295" s="1">
        <v>1.0</v>
      </c>
      <c r="W295" s="4">
        <v>0.16037735849056603</v>
      </c>
      <c r="X295" s="4">
        <v>0.10377358490566038</v>
      </c>
      <c r="Y295" s="4">
        <v>0.16037735849056603</v>
      </c>
      <c r="Z295" s="1">
        <v>22.0</v>
      </c>
      <c r="AA295" s="1">
        <v>34.0</v>
      </c>
      <c r="AB295" s="1">
        <v>34.0</v>
      </c>
      <c r="AC295" s="1">
        <v>21.0</v>
      </c>
    </row>
    <row r="296" ht="15.75" customHeight="1">
      <c r="A296" s="1">
        <v>321.0</v>
      </c>
      <c r="B296" s="1" t="s">
        <v>66</v>
      </c>
      <c r="C296" s="2">
        <v>45658.0</v>
      </c>
      <c r="D296" s="1" t="s">
        <v>52</v>
      </c>
      <c r="E296" s="1">
        <v>69.0</v>
      </c>
      <c r="F296" s="3">
        <v>41.80616699565218</v>
      </c>
      <c r="G296" s="4"/>
      <c r="H296" s="4">
        <v>0.075</v>
      </c>
      <c r="I296" s="4">
        <v>0.0625</v>
      </c>
      <c r="J296" s="4">
        <v>0.7122452372230142</v>
      </c>
      <c r="K296" s="3">
        <v>2884.6255227</v>
      </c>
      <c r="L296" s="1">
        <v>0.0</v>
      </c>
      <c r="M296" s="1">
        <v>80.0</v>
      </c>
      <c r="N296" s="4">
        <v>0.5</v>
      </c>
      <c r="O296" s="4">
        <v>0.0</v>
      </c>
      <c r="P296" s="4">
        <v>0.0</v>
      </c>
      <c r="Q296" s="4">
        <v>0.3333333333333333</v>
      </c>
      <c r="R296" s="4">
        <v>0.16666666666666666</v>
      </c>
      <c r="S296" s="4">
        <v>0.0</v>
      </c>
      <c r="T296" s="1">
        <v>6.0</v>
      </c>
      <c r="U296" s="1">
        <v>3.0</v>
      </c>
      <c r="V296" s="1">
        <v>5.0</v>
      </c>
      <c r="W296" s="4">
        <v>0.1375</v>
      </c>
      <c r="X296" s="4">
        <v>0.1</v>
      </c>
      <c r="Y296" s="4">
        <v>0.1375</v>
      </c>
      <c r="Z296" s="1">
        <v>8.0</v>
      </c>
      <c r="AA296" s="1">
        <v>11.0</v>
      </c>
      <c r="AB296" s="1">
        <v>11.0</v>
      </c>
      <c r="AC296" s="1">
        <v>5.0</v>
      </c>
    </row>
    <row r="297" ht="15.75" customHeight="1">
      <c r="A297" s="1">
        <v>322.0</v>
      </c>
      <c r="B297" s="1" t="s">
        <v>66</v>
      </c>
      <c r="C297" s="2">
        <v>45658.0</v>
      </c>
      <c r="D297" s="1" t="s">
        <v>48</v>
      </c>
      <c r="E297" s="1">
        <v>0.0</v>
      </c>
      <c r="F297" s="3"/>
      <c r="G297" s="4"/>
      <c r="H297" s="4"/>
      <c r="I297" s="4"/>
      <c r="J297" s="4">
        <v>0.0</v>
      </c>
      <c r="K297" s="3">
        <v>0.0</v>
      </c>
      <c r="L297" s="1">
        <v>0.0</v>
      </c>
      <c r="M297" s="1">
        <v>0.0</v>
      </c>
      <c r="N297" s="4"/>
      <c r="O297" s="4"/>
      <c r="P297" s="4"/>
      <c r="Q297" s="4"/>
      <c r="R297" s="4"/>
      <c r="S297" s="4"/>
      <c r="T297" s="1">
        <v>0.0</v>
      </c>
      <c r="U297" s="1">
        <v>0.0</v>
      </c>
      <c r="V297" s="1">
        <v>0.0</v>
      </c>
      <c r="W297" s="4"/>
      <c r="X297" s="4"/>
      <c r="Y297" s="4"/>
      <c r="Z297" s="1">
        <v>0.0</v>
      </c>
      <c r="AA297" s="1">
        <v>0.0</v>
      </c>
      <c r="AB297" s="1">
        <v>0.0</v>
      </c>
      <c r="AC297" s="1">
        <v>0.0</v>
      </c>
    </row>
    <row r="298" ht="15.75" customHeight="1">
      <c r="A298" s="1">
        <v>323.0</v>
      </c>
      <c r="B298" s="1" t="s">
        <v>66</v>
      </c>
      <c r="C298" s="2">
        <v>45658.0</v>
      </c>
      <c r="D298" s="1" t="s">
        <v>43</v>
      </c>
      <c r="E298" s="1">
        <v>772.0</v>
      </c>
      <c r="F298" s="3">
        <v>41.13701903005181</v>
      </c>
      <c r="G298" s="4"/>
      <c r="H298" s="4">
        <v>0.05947136563876652</v>
      </c>
      <c r="I298" s="4">
        <v>0.07929515418502203</v>
      </c>
      <c r="J298" s="4">
        <v>0.6479266600601674</v>
      </c>
      <c r="K298" s="3">
        <v>31757.778691199997</v>
      </c>
      <c r="L298" s="1">
        <v>0.0</v>
      </c>
      <c r="M298" s="1">
        <v>908.0</v>
      </c>
      <c r="N298" s="4">
        <v>0.8148148148148148</v>
      </c>
      <c r="O298" s="4">
        <v>0.0</v>
      </c>
      <c r="P298" s="4">
        <v>0.0</v>
      </c>
      <c r="Q298" s="4">
        <v>0.018518518518518517</v>
      </c>
      <c r="R298" s="4">
        <v>0.16666666666666666</v>
      </c>
      <c r="S298" s="4">
        <v>0.0</v>
      </c>
      <c r="T298" s="1">
        <v>54.0</v>
      </c>
      <c r="U298" s="1">
        <v>44.0</v>
      </c>
      <c r="V298" s="1">
        <v>48.0</v>
      </c>
      <c r="W298" s="4">
        <v>0.14977973568281938</v>
      </c>
      <c r="X298" s="4">
        <v>0.09251101321585903</v>
      </c>
      <c r="Y298" s="4">
        <v>0.14977973568281938</v>
      </c>
      <c r="Z298" s="1">
        <v>84.0</v>
      </c>
      <c r="AA298" s="1">
        <v>136.0</v>
      </c>
      <c r="AB298" s="1">
        <v>136.0</v>
      </c>
      <c r="AC298" s="1">
        <v>72.0</v>
      </c>
    </row>
    <row r="299" ht="15.75" customHeight="1">
      <c r="A299" s="1">
        <v>324.0</v>
      </c>
      <c r="B299" s="1" t="s">
        <v>66</v>
      </c>
      <c r="C299" s="2">
        <v>45658.0</v>
      </c>
      <c r="D299" s="1" t="s">
        <v>50</v>
      </c>
      <c r="E299" s="1">
        <v>0.0</v>
      </c>
      <c r="F299" s="3"/>
      <c r="G299" s="4"/>
      <c r="H299" s="4"/>
      <c r="I299" s="4"/>
      <c r="J299" s="4">
        <v>0.0</v>
      </c>
      <c r="K299" s="3">
        <v>0.0</v>
      </c>
      <c r="L299" s="1">
        <v>0.0</v>
      </c>
      <c r="M299" s="1">
        <v>0.0</v>
      </c>
      <c r="N299" s="4"/>
      <c r="O299" s="4"/>
      <c r="P299" s="4"/>
      <c r="Q299" s="4"/>
      <c r="R299" s="4"/>
      <c r="S299" s="4"/>
      <c r="T299" s="1">
        <v>0.0</v>
      </c>
      <c r="U299" s="1">
        <v>0.0</v>
      </c>
      <c r="V299" s="1">
        <v>0.0</v>
      </c>
      <c r="W299" s="4"/>
      <c r="X299" s="4"/>
      <c r="Y299" s="4"/>
      <c r="Z299" s="1">
        <v>0.0</v>
      </c>
      <c r="AA299" s="1">
        <v>0.0</v>
      </c>
      <c r="AB299" s="1">
        <v>0.0</v>
      </c>
      <c r="AC299" s="1">
        <v>0.0</v>
      </c>
    </row>
    <row r="300" ht="15.75" customHeight="1">
      <c r="A300" s="1">
        <v>325.0</v>
      </c>
      <c r="B300" s="1" t="s">
        <v>66</v>
      </c>
      <c r="C300" s="2">
        <v>45658.0</v>
      </c>
      <c r="D300" s="1" t="s">
        <v>49</v>
      </c>
      <c r="E300" s="1">
        <v>49.0</v>
      </c>
      <c r="F300" s="3">
        <v>12.219034395918369</v>
      </c>
      <c r="G300" s="4"/>
      <c r="H300" s="4">
        <v>0.17307692307692307</v>
      </c>
      <c r="I300" s="4">
        <v>0.038461538461538464</v>
      </c>
      <c r="J300" s="4">
        <v>0.3906743290622596</v>
      </c>
      <c r="K300" s="3">
        <v>598.7326854</v>
      </c>
      <c r="L300" s="1">
        <v>0.0</v>
      </c>
      <c r="M300" s="1">
        <v>52.0</v>
      </c>
      <c r="N300" s="4">
        <v>0.1111111111111111</v>
      </c>
      <c r="O300" s="4">
        <v>0.3333333333333333</v>
      </c>
      <c r="P300" s="4">
        <v>0.1111111111111111</v>
      </c>
      <c r="Q300" s="4">
        <v>0.3333333333333333</v>
      </c>
      <c r="R300" s="4">
        <v>0.1111111111111111</v>
      </c>
      <c r="S300" s="4">
        <v>0.1</v>
      </c>
      <c r="T300" s="1">
        <v>9.0</v>
      </c>
      <c r="U300" s="1">
        <v>1.0</v>
      </c>
      <c r="V300" s="1">
        <v>8.0</v>
      </c>
      <c r="W300" s="4">
        <v>0.057692307692307696</v>
      </c>
      <c r="X300" s="4">
        <v>0.057692307692307696</v>
      </c>
      <c r="Y300" s="4">
        <v>0.057692307692307696</v>
      </c>
      <c r="Z300" s="1">
        <v>3.0</v>
      </c>
      <c r="AA300" s="1">
        <v>3.0</v>
      </c>
      <c r="AB300" s="1">
        <v>3.0</v>
      </c>
      <c r="AC300" s="1">
        <v>2.0</v>
      </c>
    </row>
    <row r="301" ht="15.75" customHeight="1">
      <c r="A301" s="1">
        <v>326.0</v>
      </c>
      <c r="B301" s="1" t="s">
        <v>66</v>
      </c>
      <c r="C301" s="2">
        <v>45658.0</v>
      </c>
      <c r="D301" s="1" t="s">
        <v>34</v>
      </c>
      <c r="E301" s="1">
        <v>0.0</v>
      </c>
      <c r="F301" s="3"/>
      <c r="G301" s="4"/>
      <c r="H301" s="4">
        <v>0.0</v>
      </c>
      <c r="I301" s="4">
        <v>1.0</v>
      </c>
      <c r="J301" s="4">
        <v>0.05199516773490882</v>
      </c>
      <c r="K301" s="3">
        <v>0.0</v>
      </c>
      <c r="L301" s="1">
        <v>0.0</v>
      </c>
      <c r="M301" s="1">
        <v>3.0</v>
      </c>
      <c r="N301" s="4"/>
      <c r="O301" s="4"/>
      <c r="P301" s="4"/>
      <c r="Q301" s="4"/>
      <c r="R301" s="4"/>
      <c r="S301" s="4"/>
      <c r="T301" s="1">
        <v>0.0</v>
      </c>
      <c r="U301" s="1">
        <v>0.0</v>
      </c>
      <c r="V301" s="1">
        <v>0.0</v>
      </c>
      <c r="W301" s="4">
        <v>1.0</v>
      </c>
      <c r="X301" s="4">
        <v>1.0</v>
      </c>
      <c r="Y301" s="4">
        <v>1.0</v>
      </c>
      <c r="Z301" s="1">
        <v>3.0</v>
      </c>
      <c r="AA301" s="1">
        <v>3.0</v>
      </c>
      <c r="AB301" s="1">
        <v>3.0</v>
      </c>
      <c r="AC301" s="1">
        <v>3.0</v>
      </c>
    </row>
    <row r="302" ht="15.75" customHeight="1">
      <c r="A302" s="1">
        <v>327.0</v>
      </c>
      <c r="B302" s="1" t="s">
        <v>66</v>
      </c>
      <c r="C302" s="2">
        <v>45658.0</v>
      </c>
      <c r="D302" s="1" t="s">
        <v>42</v>
      </c>
      <c r="E302" s="1">
        <v>33776.0</v>
      </c>
      <c r="F302" s="3">
        <v>13.283420310622338</v>
      </c>
      <c r="G302" s="4"/>
      <c r="H302" s="4">
        <v>0.07269083107497741</v>
      </c>
      <c r="I302" s="4">
        <v>0.023430442637759712</v>
      </c>
      <c r="J302" s="4">
        <v>0.9090033431427704</v>
      </c>
      <c r="K302" s="3">
        <v>448660.8044115801</v>
      </c>
      <c r="L302" s="1">
        <v>0.0</v>
      </c>
      <c r="M302" s="1">
        <v>35424.0</v>
      </c>
      <c r="N302" s="4">
        <v>0.2675728155339806</v>
      </c>
      <c r="O302" s="4">
        <v>0.38407766990291264</v>
      </c>
      <c r="P302" s="4">
        <v>0.07961165048543689</v>
      </c>
      <c r="Q302" s="4">
        <v>0.17902912621359224</v>
      </c>
      <c r="R302" s="4">
        <v>0.12</v>
      </c>
      <c r="S302" s="4">
        <v>0.10936708860759493</v>
      </c>
      <c r="T302" s="1">
        <v>2575.0</v>
      </c>
      <c r="U302" s="1">
        <v>689.0</v>
      </c>
      <c r="V302" s="1">
        <v>3150.0</v>
      </c>
      <c r="W302" s="4">
        <v>0.04652213188798555</v>
      </c>
      <c r="X302" s="4">
        <v>0.026422764227642278</v>
      </c>
      <c r="Y302" s="4">
        <v>0.04652213188798555</v>
      </c>
      <c r="Z302" s="1">
        <v>936.0</v>
      </c>
      <c r="AA302" s="1">
        <v>1648.0</v>
      </c>
      <c r="AB302" s="1">
        <v>1648.0</v>
      </c>
      <c r="AC302" s="1">
        <v>830.0</v>
      </c>
    </row>
    <row r="303" ht="15.75" customHeight="1">
      <c r="A303" s="1">
        <v>328.0</v>
      </c>
      <c r="B303" s="1" t="s">
        <v>66</v>
      </c>
      <c r="C303" s="2">
        <v>45658.0</v>
      </c>
      <c r="D303" s="1" t="s">
        <v>45</v>
      </c>
      <c r="E303" s="1">
        <v>0.0</v>
      </c>
      <c r="F303" s="3"/>
      <c r="G303" s="4"/>
      <c r="H303" s="4">
        <v>0.0</v>
      </c>
      <c r="I303" s="4">
        <v>1.0</v>
      </c>
      <c r="J303" s="4">
        <v>1.0</v>
      </c>
      <c r="K303" s="3">
        <v>0.0</v>
      </c>
      <c r="L303" s="1">
        <v>0.0</v>
      </c>
      <c r="M303" s="1">
        <v>1.0</v>
      </c>
      <c r="N303" s="4"/>
      <c r="O303" s="4"/>
      <c r="P303" s="4"/>
      <c r="Q303" s="4"/>
      <c r="R303" s="4"/>
      <c r="S303" s="4"/>
      <c r="T303" s="1">
        <v>0.0</v>
      </c>
      <c r="U303" s="1">
        <v>0.0</v>
      </c>
      <c r="V303" s="1">
        <v>0.0</v>
      </c>
      <c r="W303" s="4">
        <v>1.0</v>
      </c>
      <c r="X303" s="4">
        <v>1.0</v>
      </c>
      <c r="Y303" s="4">
        <v>1.0</v>
      </c>
      <c r="Z303" s="1">
        <v>1.0</v>
      </c>
      <c r="AA303" s="1">
        <v>1.0</v>
      </c>
      <c r="AB303" s="1">
        <v>1.0</v>
      </c>
      <c r="AC303" s="1">
        <v>1.0</v>
      </c>
    </row>
    <row r="304" ht="15.75" customHeight="1">
      <c r="A304" s="1">
        <v>329.0</v>
      </c>
      <c r="B304" s="1" t="s">
        <v>66</v>
      </c>
      <c r="C304" s="2">
        <v>45658.0</v>
      </c>
      <c r="D304" s="1" t="s">
        <v>53</v>
      </c>
      <c r="E304" s="1">
        <v>28.0</v>
      </c>
      <c r="F304" s="3">
        <v>31.55028857142857</v>
      </c>
      <c r="G304" s="4"/>
      <c r="H304" s="4">
        <v>0.07317073170731707</v>
      </c>
      <c r="I304" s="4">
        <v>0.17073170731707318</v>
      </c>
      <c r="J304" s="4">
        <v>0.4008564709828547</v>
      </c>
      <c r="K304" s="3">
        <v>883.4080799999999</v>
      </c>
      <c r="L304" s="1">
        <v>0.0</v>
      </c>
      <c r="M304" s="1">
        <v>41.0</v>
      </c>
      <c r="N304" s="4">
        <v>0.6666666666666666</v>
      </c>
      <c r="O304" s="4">
        <v>0.0</v>
      </c>
      <c r="P304" s="4">
        <v>0.3333333333333333</v>
      </c>
      <c r="Q304" s="4">
        <v>0.0</v>
      </c>
      <c r="R304" s="4">
        <v>0.0</v>
      </c>
      <c r="S304" s="4">
        <v>1.0</v>
      </c>
      <c r="T304" s="1">
        <v>3.0</v>
      </c>
      <c r="U304" s="1">
        <v>2.0</v>
      </c>
      <c r="V304" s="1">
        <v>5.0</v>
      </c>
      <c r="W304" s="4">
        <v>0.3170731707317073</v>
      </c>
      <c r="X304" s="4">
        <v>0.21951219512195122</v>
      </c>
      <c r="Y304" s="4">
        <v>0.3170731707317073</v>
      </c>
      <c r="Z304" s="1">
        <v>9.0</v>
      </c>
      <c r="AA304" s="1">
        <v>13.0</v>
      </c>
      <c r="AB304" s="1">
        <v>13.0</v>
      </c>
      <c r="AC304" s="1">
        <v>7.0</v>
      </c>
    </row>
    <row r="305" ht="15.75" customHeight="1">
      <c r="A305" s="1">
        <v>330.0</v>
      </c>
      <c r="B305" s="1" t="s">
        <v>66</v>
      </c>
      <c r="C305" s="2">
        <v>45658.0</v>
      </c>
      <c r="D305" s="1" t="s">
        <v>55</v>
      </c>
      <c r="E305" s="1">
        <v>4.0</v>
      </c>
      <c r="F305" s="3">
        <v>35.5290926</v>
      </c>
      <c r="G305" s="4"/>
      <c r="H305" s="4">
        <v>0.625</v>
      </c>
      <c r="I305" s="4">
        <v>0.5</v>
      </c>
      <c r="J305" s="4">
        <v>0.3390539315658282</v>
      </c>
      <c r="K305" s="3">
        <v>142.1163704</v>
      </c>
      <c r="L305" s="1">
        <v>0.0</v>
      </c>
      <c r="M305" s="1">
        <v>8.0</v>
      </c>
      <c r="N305" s="4">
        <v>0.6</v>
      </c>
      <c r="O305" s="4">
        <v>0.0</v>
      </c>
      <c r="P305" s="4">
        <v>0.2</v>
      </c>
      <c r="Q305" s="4">
        <v>0.2</v>
      </c>
      <c r="R305" s="4">
        <v>0.0</v>
      </c>
      <c r="S305" s="4">
        <v>0.3333333333333333</v>
      </c>
      <c r="T305" s="1">
        <v>5.0</v>
      </c>
      <c r="U305" s="1">
        <v>3.0</v>
      </c>
      <c r="V305" s="1">
        <v>6.0</v>
      </c>
      <c r="W305" s="4">
        <v>0.5</v>
      </c>
      <c r="X305" s="4">
        <v>0.5</v>
      </c>
      <c r="Y305" s="4">
        <v>0.5</v>
      </c>
      <c r="Z305" s="1">
        <v>4.0</v>
      </c>
      <c r="AA305" s="1">
        <v>4.0</v>
      </c>
      <c r="AB305" s="1">
        <v>4.0</v>
      </c>
      <c r="AC305" s="1">
        <v>4.0</v>
      </c>
    </row>
    <row r="306" ht="15.75" customHeight="1">
      <c r="A306" s="1">
        <v>331.0</v>
      </c>
      <c r="B306" s="1" t="s">
        <v>66</v>
      </c>
      <c r="C306" s="2">
        <v>45658.0</v>
      </c>
      <c r="D306" s="1" t="s">
        <v>35</v>
      </c>
      <c r="E306" s="1">
        <v>0.0</v>
      </c>
      <c r="F306" s="3"/>
      <c r="G306" s="4"/>
      <c r="H306" s="4"/>
      <c r="I306" s="4"/>
      <c r="J306" s="4"/>
      <c r="K306" s="3">
        <v>0.0</v>
      </c>
      <c r="L306" s="1">
        <v>0.0</v>
      </c>
      <c r="M306" s="1">
        <v>0.0</v>
      </c>
      <c r="N306" s="4"/>
      <c r="O306" s="4"/>
      <c r="P306" s="4"/>
      <c r="Q306" s="4"/>
      <c r="R306" s="4"/>
      <c r="S306" s="4"/>
      <c r="T306" s="1">
        <v>0.0</v>
      </c>
      <c r="U306" s="1">
        <v>0.0</v>
      </c>
      <c r="V306" s="1">
        <v>0.0</v>
      </c>
      <c r="W306" s="4"/>
      <c r="X306" s="4"/>
      <c r="Y306" s="4"/>
      <c r="Z306" s="1">
        <v>0.0</v>
      </c>
      <c r="AA306" s="1">
        <v>0.0</v>
      </c>
      <c r="AB306" s="1">
        <v>0.0</v>
      </c>
      <c r="AC306" s="1">
        <v>0.0</v>
      </c>
    </row>
    <row r="307" ht="15.75" customHeight="1">
      <c r="A307" s="1">
        <v>332.0</v>
      </c>
      <c r="B307" s="1" t="s">
        <v>66</v>
      </c>
      <c r="C307" s="2">
        <v>45658.0</v>
      </c>
      <c r="D307" s="1" t="s">
        <v>37</v>
      </c>
      <c r="E307" s="1">
        <v>864.0</v>
      </c>
      <c r="F307" s="3">
        <v>34.21288223113427</v>
      </c>
      <c r="G307" s="4"/>
      <c r="H307" s="4">
        <v>0.2477797513321492</v>
      </c>
      <c r="I307" s="4">
        <v>0.1811722912966252</v>
      </c>
      <c r="J307" s="4">
        <v>0.6876445566234861</v>
      </c>
      <c r="K307" s="3">
        <v>29559.93024770001</v>
      </c>
      <c r="L307" s="1">
        <v>0.0</v>
      </c>
      <c r="M307" s="1">
        <v>1126.0</v>
      </c>
      <c r="N307" s="4">
        <v>0.6845878136200717</v>
      </c>
      <c r="O307" s="4">
        <v>0.021505376344086023</v>
      </c>
      <c r="P307" s="4">
        <v>0.04659498207885305</v>
      </c>
      <c r="Q307" s="4">
        <v>0.17921146953405018</v>
      </c>
      <c r="R307" s="4">
        <v>0.07885304659498207</v>
      </c>
      <c r="S307" s="4">
        <v>0.1595744680851064</v>
      </c>
      <c r="T307" s="1">
        <v>279.0</v>
      </c>
      <c r="U307" s="1">
        <v>191.0</v>
      </c>
      <c r="V307" s="1">
        <v>394.0</v>
      </c>
      <c r="W307" s="4">
        <v>0.23268206039076378</v>
      </c>
      <c r="X307" s="4">
        <v>0.0941385435168739</v>
      </c>
      <c r="Y307" s="4">
        <v>0.23268206039076378</v>
      </c>
      <c r="Z307" s="1">
        <v>106.0</v>
      </c>
      <c r="AA307" s="1">
        <v>262.0</v>
      </c>
      <c r="AB307" s="1">
        <v>262.0</v>
      </c>
      <c r="AC307" s="1">
        <v>204.0</v>
      </c>
    </row>
    <row r="308" ht="15.75" customHeight="1">
      <c r="A308" s="1">
        <v>333.0</v>
      </c>
      <c r="B308" s="1" t="s">
        <v>66</v>
      </c>
      <c r="C308" s="2">
        <v>45658.0</v>
      </c>
      <c r="D308" s="1" t="s">
        <v>30</v>
      </c>
      <c r="E308" s="1">
        <v>0.0</v>
      </c>
      <c r="F308" s="3"/>
      <c r="G308" s="4"/>
      <c r="H308" s="4"/>
      <c r="I308" s="4"/>
      <c r="J308" s="4">
        <v>0.4456012378426171</v>
      </c>
      <c r="K308" s="3">
        <v>0.0</v>
      </c>
      <c r="L308" s="1">
        <v>0.0</v>
      </c>
      <c r="M308" s="1">
        <v>0.0</v>
      </c>
      <c r="N308" s="4"/>
      <c r="O308" s="4"/>
      <c r="P308" s="4"/>
      <c r="Q308" s="4"/>
      <c r="R308" s="4"/>
      <c r="S308" s="4"/>
      <c r="T308" s="1">
        <v>0.0</v>
      </c>
      <c r="U308" s="1">
        <v>0.0</v>
      </c>
      <c r="V308" s="1">
        <v>0.0</v>
      </c>
      <c r="W308" s="4"/>
      <c r="X308" s="4"/>
      <c r="Y308" s="4"/>
      <c r="Z308" s="1">
        <v>0.0</v>
      </c>
      <c r="AA308" s="1">
        <v>0.0</v>
      </c>
      <c r="AB308" s="1">
        <v>0.0</v>
      </c>
      <c r="AC308" s="1">
        <v>0.0</v>
      </c>
    </row>
    <row r="309" ht="15.75" customHeight="1">
      <c r="A309" s="1">
        <v>334.0</v>
      </c>
      <c r="B309" s="1" t="s">
        <v>66</v>
      </c>
      <c r="C309" s="2">
        <v>45658.0</v>
      </c>
      <c r="D309" s="1" t="s">
        <v>40</v>
      </c>
      <c r="E309" s="1">
        <v>3243.0</v>
      </c>
      <c r="F309" s="3">
        <v>22.303340550462533</v>
      </c>
      <c r="G309" s="4"/>
      <c r="H309" s="4">
        <v>0.18645484949832775</v>
      </c>
      <c r="I309" s="4">
        <v>0.05434782608695652</v>
      </c>
      <c r="J309" s="4">
        <v>0.7171251069603221</v>
      </c>
      <c r="K309" s="3">
        <v>72329.73340515</v>
      </c>
      <c r="L309" s="1">
        <v>0.0</v>
      </c>
      <c r="M309" s="1">
        <v>3588.0</v>
      </c>
      <c r="N309" s="4">
        <v>0.23168908819133036</v>
      </c>
      <c r="O309" s="4">
        <v>0.09118086696562033</v>
      </c>
      <c r="P309" s="4">
        <v>0.2556053811659193</v>
      </c>
      <c r="Q309" s="4">
        <v>0.3452914798206278</v>
      </c>
      <c r="R309" s="4">
        <v>0.14050822122571002</v>
      </c>
      <c r="S309" s="4">
        <v>0.29708222811671087</v>
      </c>
      <c r="T309" s="1">
        <v>669.0</v>
      </c>
      <c r="U309" s="1">
        <v>155.0</v>
      </c>
      <c r="V309" s="1">
        <v>877.0</v>
      </c>
      <c r="W309" s="4">
        <v>0.09615384615384616</v>
      </c>
      <c r="X309" s="4">
        <v>0.03985507246376811</v>
      </c>
      <c r="Y309" s="4">
        <v>0.09615384615384616</v>
      </c>
      <c r="Z309" s="1">
        <v>143.0</v>
      </c>
      <c r="AA309" s="1">
        <v>345.0</v>
      </c>
      <c r="AB309" s="1">
        <v>345.0</v>
      </c>
      <c r="AC309" s="1">
        <v>195.0</v>
      </c>
    </row>
    <row r="310" ht="15.75" customHeight="1">
      <c r="A310" s="1">
        <v>335.0</v>
      </c>
      <c r="B310" s="1" t="s">
        <v>66</v>
      </c>
      <c r="C310" s="2">
        <v>45658.0</v>
      </c>
      <c r="D310" s="1" t="s">
        <v>54</v>
      </c>
      <c r="E310" s="1">
        <v>1059.0</v>
      </c>
      <c r="F310" s="3">
        <v>29.02122418249292</v>
      </c>
      <c r="G310" s="4"/>
      <c r="H310" s="4">
        <v>0.18726307808946172</v>
      </c>
      <c r="I310" s="4">
        <v>0.13570887035633056</v>
      </c>
      <c r="J310" s="4">
        <v>0.6202555845892702</v>
      </c>
      <c r="K310" s="3">
        <v>30733.47640926</v>
      </c>
      <c r="L310" s="1">
        <v>0.0</v>
      </c>
      <c r="M310" s="1">
        <v>1319.0</v>
      </c>
      <c r="N310" s="4">
        <v>0.5748987854251012</v>
      </c>
      <c r="O310" s="4">
        <v>0.020242914979757085</v>
      </c>
      <c r="P310" s="4">
        <v>0.08906882591093117</v>
      </c>
      <c r="Q310" s="4">
        <v>0.20242914979757085</v>
      </c>
      <c r="R310" s="4">
        <v>0.12550607287449392</v>
      </c>
      <c r="S310" s="4">
        <v>0.19117647058823528</v>
      </c>
      <c r="T310" s="1">
        <v>247.0</v>
      </c>
      <c r="U310" s="1">
        <v>142.0</v>
      </c>
      <c r="V310" s="1">
        <v>379.0</v>
      </c>
      <c r="W310" s="4">
        <v>0.19711902956785443</v>
      </c>
      <c r="X310" s="4">
        <v>0.09173616376042457</v>
      </c>
      <c r="Y310" s="4">
        <v>0.19711902956785443</v>
      </c>
      <c r="Z310" s="1">
        <v>121.0</v>
      </c>
      <c r="AA310" s="1">
        <v>260.0</v>
      </c>
      <c r="AB310" s="1">
        <v>260.0</v>
      </c>
      <c r="AC310" s="1">
        <v>179.0</v>
      </c>
    </row>
    <row r="311" ht="15.75" customHeight="1">
      <c r="A311" s="1">
        <v>336.0</v>
      </c>
      <c r="B311" s="1" t="s">
        <v>66</v>
      </c>
      <c r="C311" s="2">
        <v>45658.0</v>
      </c>
      <c r="D311" s="1" t="s">
        <v>46</v>
      </c>
      <c r="E311" s="1">
        <v>432.0</v>
      </c>
      <c r="F311" s="3">
        <v>12.759887372939819</v>
      </c>
      <c r="G311" s="4"/>
      <c r="H311" s="4">
        <v>0.22448979591836735</v>
      </c>
      <c r="I311" s="4">
        <v>0.14100185528756956</v>
      </c>
      <c r="J311" s="4">
        <v>0.6543154256821618</v>
      </c>
      <c r="K311" s="3">
        <v>5512.271345110002</v>
      </c>
      <c r="L311" s="1">
        <v>0.0</v>
      </c>
      <c r="M311" s="1">
        <v>539.0</v>
      </c>
      <c r="N311" s="4">
        <v>0.5950413223140496</v>
      </c>
      <c r="O311" s="4">
        <v>0.008264462809917356</v>
      </c>
      <c r="P311" s="4">
        <v>0.1487603305785124</v>
      </c>
      <c r="Q311" s="4">
        <v>0.1652892561983471</v>
      </c>
      <c r="R311" s="4">
        <v>0.10743801652892562</v>
      </c>
      <c r="S311" s="4">
        <v>0.44642857142857145</v>
      </c>
      <c r="T311" s="1">
        <v>121.0</v>
      </c>
      <c r="U311" s="1">
        <v>72.0</v>
      </c>
      <c r="V311" s="1">
        <v>219.0</v>
      </c>
      <c r="W311" s="4">
        <v>0.19851576994434136</v>
      </c>
      <c r="X311" s="4">
        <v>0.07235621521335807</v>
      </c>
      <c r="Y311" s="4">
        <v>0.19851576994434136</v>
      </c>
      <c r="Z311" s="1">
        <v>39.0</v>
      </c>
      <c r="AA311" s="1">
        <v>107.0</v>
      </c>
      <c r="AB311" s="1">
        <v>107.0</v>
      </c>
      <c r="AC311" s="1">
        <v>76.0</v>
      </c>
    </row>
    <row r="312" ht="15.75" customHeight="1">
      <c r="A312" s="1">
        <v>337.0</v>
      </c>
      <c r="B312" s="1" t="s">
        <v>66</v>
      </c>
      <c r="C312" s="2">
        <v>45658.0</v>
      </c>
      <c r="D312" s="1" t="s">
        <v>39</v>
      </c>
      <c r="E312" s="1">
        <v>0.0</v>
      </c>
      <c r="F312" s="3"/>
      <c r="G312" s="4"/>
      <c r="H312" s="4"/>
      <c r="I312" s="4"/>
      <c r="J312" s="4">
        <v>0.0</v>
      </c>
      <c r="K312" s="3">
        <v>0.0</v>
      </c>
      <c r="L312" s="1">
        <v>0.0</v>
      </c>
      <c r="M312" s="1">
        <v>0.0</v>
      </c>
      <c r="N312" s="4"/>
      <c r="O312" s="4"/>
      <c r="P312" s="4"/>
      <c r="Q312" s="4"/>
      <c r="R312" s="4"/>
      <c r="S312" s="4"/>
      <c r="T312" s="1">
        <v>0.0</v>
      </c>
      <c r="U312" s="1">
        <v>0.0</v>
      </c>
      <c r="V312" s="1">
        <v>0.0</v>
      </c>
      <c r="W312" s="4"/>
      <c r="X312" s="4"/>
      <c r="Y312" s="4"/>
      <c r="Z312" s="1">
        <v>0.0</v>
      </c>
      <c r="AA312" s="1">
        <v>0.0</v>
      </c>
      <c r="AB312" s="1">
        <v>0.0</v>
      </c>
      <c r="AC312" s="1">
        <v>0.0</v>
      </c>
    </row>
    <row r="313" ht="15.75" customHeight="1">
      <c r="A313" s="1">
        <v>338.0</v>
      </c>
      <c r="B313" s="1" t="s">
        <v>66</v>
      </c>
      <c r="C313" s="2">
        <v>45658.0</v>
      </c>
      <c r="D313" s="1" t="s">
        <v>41</v>
      </c>
      <c r="E313" s="1">
        <v>4794.0</v>
      </c>
      <c r="F313" s="3">
        <v>10.95595573488736</v>
      </c>
      <c r="G313" s="4"/>
      <c r="H313" s="4">
        <v>0.05050108076242877</v>
      </c>
      <c r="I313" s="4">
        <v>0.029475338966398115</v>
      </c>
      <c r="J313" s="4">
        <v>0.6225883261184074</v>
      </c>
      <c r="K313" s="3">
        <v>52522.85179305</v>
      </c>
      <c r="L313" s="1">
        <v>0.0</v>
      </c>
      <c r="M313" s="1">
        <v>5089.0</v>
      </c>
      <c r="N313" s="4">
        <v>0.48638132295719844</v>
      </c>
      <c r="O313" s="4">
        <v>0.027237354085603113</v>
      </c>
      <c r="P313" s="4">
        <v>0.24124513618677043</v>
      </c>
      <c r="Q313" s="4">
        <v>0.03501945525291829</v>
      </c>
      <c r="R313" s="4">
        <v>0.2178988326848249</v>
      </c>
      <c r="S313" s="4">
        <v>0.7386363636363636</v>
      </c>
      <c r="T313" s="1">
        <v>257.0</v>
      </c>
      <c r="U313" s="1">
        <v>125.0</v>
      </c>
      <c r="V313" s="1">
        <v>258.0</v>
      </c>
      <c r="W313" s="4">
        <v>0.05796816663391629</v>
      </c>
      <c r="X313" s="4">
        <v>0.026920809589310278</v>
      </c>
      <c r="Y313" s="4">
        <v>0.05796816663391629</v>
      </c>
      <c r="Z313" s="1">
        <v>137.0</v>
      </c>
      <c r="AA313" s="1">
        <v>295.0</v>
      </c>
      <c r="AB313" s="1">
        <v>295.0</v>
      </c>
      <c r="AC313" s="1">
        <v>150.0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conditionalFormatting sqref="E2:AC313">
    <cfRule type="cellIs" dxfId="0" priority="1" operator="greaterThan">
      <formula>0</formula>
    </cfRule>
  </conditionalFormatting>
  <conditionalFormatting sqref="E2:AC313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2026-09-04T10:30:15Z</dcterms:created>
  <dc:creator>Apache POI</dc:creator>
</cp:coreProperties>
</file>