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<sst xmlns="http://schemas.openxmlformats.org/spreadsheetml/2006/main" count="3" uniqueCount="3">
  <si>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Im/A</t>
  </si>
  <si>
    <t>B/mT</t>
  </si>
  <si>
    <t>U-U0/V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</si>
</sst>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="130" zoomScaleNormal="130" workbookViewId="0">
      <selection activeCell="A1" sqref="A1:C12"/>
    </sheetView>
  </sheetViews>
  <sheetFormatPr defaultColWidth="8.72727272727273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>
        <f>1.4366*A2/0.1</f>
        <v>0</v>
      </c>
      <c r="C2" s="1">
        <v>0</v>
      </c>
    </row>
    <row r="3" spans="1:3">
      <c r="A3" s="1">
        <v>0.05</v>
      </c>
      <c r="B3" s="1">
        <f t="shared" ref="B3:B12" si="0">1.4366*A3/0.1</f>
        <v>0.7183</v>
      </c>
      <c r="C3" s="1">
        <v>0.0289</v>
      </c>
    </row>
    <row r="4" spans="1:3">
      <c r="A4" s="1">
        <v>0.1</v>
      </c>
      <c r="B4" s="1">
        <f t="shared" si="0"/>
        <v>1.4366</v>
      </c>
      <c r="C4" s="1">
        <v>0.0535</v>
      </c>
    </row>
    <row r="5" spans="1:3">
      <c r="A5" s="1">
        <v>0.15</v>
      </c>
      <c r="B5" s="1">
        <f t="shared" si="0"/>
        <v>2.1549</v>
      </c>
      <c r="C5" s="2">
        <v>0.074</v>
      </c>
    </row>
    <row r="6" spans="1:3">
      <c r="A6" s="1">
        <v>0.2</v>
      </c>
      <c r="B6" s="1">
        <f t="shared" si="0"/>
        <v>2.8732</v>
      </c>
      <c r="C6" s="1">
        <v>0.0985</v>
      </c>
    </row>
    <row r="7" spans="1:3">
      <c r="A7" s="1">
        <v>0.25</v>
      </c>
      <c r="B7" s="1">
        <f t="shared" si="0"/>
        <v>3.5915</v>
      </c>
      <c r="C7" s="1">
        <v>0.1228</v>
      </c>
    </row>
    <row r="8" spans="1:3">
      <c r="A8" s="1">
        <v>0.3</v>
      </c>
      <c r="B8" s="1">
        <f t="shared" si="0"/>
        <v>4.3098</v>
      </c>
      <c r="C8" s="1">
        <v>0.1433</v>
      </c>
    </row>
    <row r="9" spans="1:3">
      <c r="A9" s="1">
        <v>0.35</v>
      </c>
      <c r="B9" s="1">
        <f t="shared" si="0"/>
        <v>5.0281</v>
      </c>
      <c r="C9" s="1">
        <v>0.1688</v>
      </c>
    </row>
    <row r="10" spans="1:3">
      <c r="A10" s="1">
        <v>0.4</v>
      </c>
      <c r="B10" s="1">
        <f t="shared" si="0"/>
        <v>5.7464</v>
      </c>
      <c r="C10" s="1">
        <v>0.1937</v>
      </c>
    </row>
    <row r="11" spans="1:3">
      <c r="A11" s="1">
        <v>0.45</v>
      </c>
      <c r="B11" s="1">
        <f t="shared" si="0"/>
        <v>6.4647</v>
      </c>
      <c r="C11" s="1">
        <v>0.2156</v>
      </c>
    </row>
    <row r="12" spans="1:3">
      <c r="A12" s="1">
        <v>0.5</v>
      </c>
      <c r="B12" s="1">
        <f t="shared" si="0"/>
        <v>7.183</v>
      </c>
      <c r="C12" s="2">
        <v>0.239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2024-04-12T12:13:00Z</dcterms:created>
  <dcterms:modified xsi:type="dcterms:W3CDTF">2024-04-12T14:02:39Z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04822263D27345EEBC9638AC292A7A39_11</vt:lpwstr>
  </property>
  <property fmtid="{D5CDD505-2E9C-101B-9397-08002B2CF9AE}" pid="3" name="KSOProductBuildVer">
    <vt:lpwstr>2052-12.1.0.15712</vt:lpwstr>
  </property>
</Properties>
</file>