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432" tabRatio="500" firstSheet="0" activeTab="0" autoFilterDateGrouping="1"/>
  </bookViews>
  <sheets>
    <sheet xmlns:r="http://schemas.openxmlformats.org/officeDocument/2006/relationships" name="About This Project" sheetId="1" state="visible" r:id="rId1"/>
    <sheet xmlns:r="http://schemas.openxmlformats.org/officeDocument/2006/relationships" name="North Pivot" sheetId="2" state="visible" r:id="rId2"/>
    <sheet xmlns:r="http://schemas.openxmlformats.org/officeDocument/2006/relationships" name="South Pivot" sheetId="3" state="visible" r:id="rId3"/>
    <sheet xmlns:r="http://schemas.openxmlformats.org/officeDocument/2006/relationships" name="Front Field" sheetId="4" state="visible" r:id="rId4"/>
    <sheet xmlns:r="http://schemas.openxmlformats.org/officeDocument/2006/relationships" name="West Field" sheetId="5" state="visible" r:id="rId5"/>
    <sheet xmlns:r="http://schemas.openxmlformats.org/officeDocument/2006/relationships" name="Lists" sheetId="6" state="visible" r:id="rId6"/>
  </sheets>
  <definedNames/>
  <calcPr calcId="0" fullCalcOnLoad="1"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charset val="1"/>
      <b val="1"/>
      <color rgb="FFFFFFFF"/>
      <sz val="15"/>
    </font>
    <font>
      <name val="Arial"/>
      <charset val="1"/>
      <b val="1"/>
      <color rgb="FFFFFFFF"/>
      <sz val="10"/>
    </font>
    <font>
      <name val="Arial"/>
      <charset val="1"/>
      <b val="1"/>
      <color rgb="FF10427C"/>
      <sz val="11"/>
    </font>
    <font>
      <name val="Arial"/>
      <charset val="1"/>
      <color rgb="FF58595B"/>
      <sz val="10"/>
    </font>
    <font>
      <name val="Arial"/>
      <charset val="1"/>
      <b val="1"/>
      <color rgb="FF10427C"/>
      <sz val="10"/>
    </font>
    <font>
      <name val="Arial"/>
      <charset val="1"/>
      <b val="1"/>
      <color rgb="FFF46C09"/>
      <sz val="10"/>
    </font>
    <font>
      <name val="Arial"/>
      <charset val="1"/>
      <b val="1"/>
      <color rgb="FFF46C09"/>
      <sz val="9"/>
    </font>
    <font>
      <name val="Arial"/>
      <charset val="1"/>
      <i val="1"/>
      <color rgb="FF58595B"/>
      <sz val="9"/>
    </font>
    <font>
      <name val="Arial"/>
      <charset val="1"/>
      <i val="1"/>
      <color rgb="FF9A9A9A"/>
      <sz val="10"/>
    </font>
    <font>
      <name val="Arial"/>
      <charset val="1"/>
      <i val="1"/>
      <color rgb="FF8A8A8A"/>
      <sz val="10"/>
    </font>
  </fonts>
  <fills count="7">
    <fill>
      <patternFill/>
    </fill>
    <fill>
      <patternFill patternType="gray125"/>
    </fill>
    <fill>
      <patternFill patternType="solid">
        <fgColor rgb="FF10427C"/>
        <bgColor rgb="FF333399"/>
      </patternFill>
    </fill>
    <fill>
      <patternFill patternType="solid">
        <fgColor rgb="FFF46C09"/>
        <bgColor rgb="FFFF9900"/>
      </patternFill>
    </fill>
    <fill>
      <patternFill patternType="solid">
        <fgColor rgb="FFEEEEEE"/>
        <bgColor rgb="FFF4F4F4"/>
      </patternFill>
    </fill>
    <fill>
      <patternFill patternType="solid">
        <fgColor rgb="FFFFF7E0"/>
        <bgColor rgb="FFF4F4F4"/>
      </patternFill>
    </fill>
    <fill>
      <patternFill patternType="solid">
        <fgColor rgb="FFF4F4F4"/>
        <bgColor rgb="FFEEEEEE"/>
      </patternFill>
    </fill>
  </fills>
  <borders count="19">
    <border>
      <left/>
      <right/>
      <top/>
      <bottom/>
      <diagonal/>
    </border>
    <border>
      <left style="thin">
        <color rgb="FFC9C9C9"/>
      </left>
      <right style="thin">
        <color rgb="FFC9C9C9"/>
      </right>
      <top style="thin">
        <color rgb="FFC9C9C9"/>
      </top>
      <bottom style="thin">
        <color rgb="FFC9C9C9"/>
      </bottom>
      <diagonal/>
    </border>
    <border>
      <left style="dashed">
        <color rgb="FFF46C09"/>
      </left>
      <right style="dashed">
        <color rgb="FFF46C09"/>
      </right>
      <top style="dashed">
        <color rgb="FFF46C09"/>
      </top>
      <bottom style="dashed">
        <color rgb="FFF46C09"/>
      </bottom>
      <diagonal/>
    </border>
    <border>
      <left/>
      <right/>
      <top style="thin">
        <color rgb="FFC9C9C9"/>
      </top>
      <bottom/>
      <diagonal/>
    </border>
    <border>
      <left style="thin">
        <color rgb="FFC9C9C9"/>
      </left>
      <right/>
      <top/>
      <bottom/>
      <diagonal/>
    </border>
    <border>
      <left/>
      <right style="thin">
        <color rgb="FFC9C9C9"/>
      </right>
      <top style="thin">
        <color rgb="FFC9C9C9"/>
      </top>
      <bottom/>
      <diagonal/>
    </border>
    <border>
      <left/>
      <right style="thin">
        <color rgb="FFC9C9C9"/>
      </right>
      <top/>
      <bottom/>
      <diagonal/>
    </border>
    <border>
      <left style="thin">
        <color rgb="FFC9C9C9"/>
      </left>
      <right/>
      <top/>
      <bottom style="thin">
        <color rgb="FFC9C9C9"/>
      </bottom>
      <diagonal/>
    </border>
    <border>
      <left/>
      <right/>
      <top/>
      <bottom style="thin">
        <color rgb="FFC9C9C9"/>
      </bottom>
      <diagonal/>
    </border>
    <border>
      <left/>
      <right style="thin">
        <color rgb="FFC9C9C9"/>
      </right>
      <top/>
      <bottom style="thin">
        <color rgb="FFC9C9C9"/>
      </bottom>
      <diagonal/>
    </border>
    <border>
      <left/>
      <right/>
      <top style="thin">
        <color rgb="FFC9C9C9"/>
      </top>
      <bottom style="thin">
        <color rgb="FFC9C9C9"/>
      </bottom>
      <diagonal/>
    </border>
    <border>
      <left/>
      <right style="thin">
        <color rgb="FFC9C9C9"/>
      </right>
      <top style="thin">
        <color rgb="FFC9C9C9"/>
      </top>
      <bottom style="thin">
        <color rgb="FFC9C9C9"/>
      </bottom>
      <diagonal/>
    </border>
    <border>
      <left/>
      <right/>
      <top style="dashed">
        <color rgb="FFF46C09"/>
      </top>
      <bottom/>
      <diagonal/>
    </border>
    <border>
      <left style="dashed">
        <color rgb="FFF46C09"/>
      </left>
      <right/>
      <top/>
      <bottom/>
      <diagonal/>
    </border>
    <border>
      <left/>
      <right style="dashed">
        <color rgb="FFF46C09"/>
      </right>
      <top style="dashed">
        <color rgb="FFF46C09"/>
      </top>
      <bottom/>
      <diagonal/>
    </border>
    <border>
      <left/>
      <right style="dashed">
        <color rgb="FFF46C09"/>
      </right>
      <top/>
      <bottom/>
      <diagonal/>
    </border>
    <border>
      <left style="dashed">
        <color rgb="FFF46C09"/>
      </left>
      <right/>
      <top/>
      <bottom style="dashed">
        <color rgb="FFF46C09"/>
      </bottom>
      <diagonal/>
    </border>
    <border>
      <left/>
      <right/>
      <top/>
      <bottom style="dashed">
        <color rgb="FFF46C09"/>
      </bottom>
      <diagonal/>
    </border>
    <border>
      <left/>
      <right style="dashed">
        <color rgb="FFF46C09"/>
      </right>
      <top/>
      <bottom style="dashed">
        <color rgb="FFF46C09"/>
      </bottom>
      <diagonal/>
    </border>
  </borders>
  <cellStyleXfs count="1">
    <xf numFmtId="0" fontId="0" fillId="0" borderId="0"/>
  </cellStyleXfs>
  <cellXfs count="43">
    <xf numFmtId="0" fontId="0" fillId="0" borderId="0" pivotButton="0" quotePrefix="0" xfId="0"/>
    <xf numFmtId="0" fontId="4" fillId="5" borderId="1" applyAlignment="1" pivotButton="0" quotePrefix="0" xfId="0">
      <alignment horizontal="left" vertical="top" wrapText="1" indent="1"/>
    </xf>
    <xf numFmtId="0" fontId="4" fillId="5" borderId="1" applyAlignment="1" pivotButton="0" quotePrefix="0" xfId="0">
      <alignment horizontal="left" vertical="center" wrapText="1" indent="1"/>
    </xf>
    <xf numFmtId="0" fontId="10" fillId="6" borderId="1" applyAlignment="1" pivotButton="0" quotePrefix="0" xfId="0">
      <alignment horizontal="left" vertical="center" wrapText="1" indent="1"/>
    </xf>
    <xf numFmtId="0" fontId="2" fillId="2" borderId="1" applyAlignment="1" pivotButton="0" quotePrefix="0" xfId="0">
      <alignment horizontal="center" vertical="center" wrapText="1"/>
    </xf>
    <xf numFmtId="0" fontId="9" fillId="0" borderId="2" applyAlignment="1" pivotButton="0" quotePrefix="0" xfId="0">
      <alignment horizontal="center" vertical="center" wrapText="1"/>
    </xf>
    <xf numFmtId="0" fontId="8" fillId="0" borderId="0" applyAlignment="1" pivotButton="0" quotePrefix="0" xfId="0">
      <alignment horizontal="left" vertical="center" indent="1"/>
    </xf>
    <xf numFmtId="0" fontId="7" fillId="0" borderId="0" applyAlignment="1" pivotButton="0" quotePrefix="0" xfId="0">
      <alignment horizontal="left" vertical="center" indent="1"/>
    </xf>
    <xf numFmtId="0" fontId="6" fillId="0" borderId="0" applyAlignment="1" pivotButton="0" quotePrefix="0" xfId="0">
      <alignment horizontal="left" vertical="top" wrapText="1" indent="1"/>
    </xf>
    <xf numFmtId="0" fontId="5" fillId="0" borderId="0" applyAlignment="1" pivotButton="0" quotePrefix="0" xfId="0">
      <alignment horizontal="left" vertical="top" wrapText="1" indent="1"/>
    </xf>
    <xf numFmtId="0" fontId="4" fillId="0" borderId="0" applyAlignment="1" pivotButton="0" quotePrefix="0" xfId="0">
      <alignment horizontal="left" vertical="center" indent="1"/>
    </xf>
    <xf numFmtId="0" fontId="4" fillId="0" borderId="0" applyAlignment="1" pivotButton="0" quotePrefix="0" xfId="0">
      <alignment horizontal="left" vertical="top" wrapText="1" indent="1"/>
    </xf>
    <xf numFmtId="0" fontId="3" fillId="4" borderId="0" applyAlignment="1" pivotButton="0" quotePrefix="0" xfId="0">
      <alignment horizontal="left" vertical="center" indent="1"/>
    </xf>
    <xf numFmtId="0" fontId="2" fillId="3" borderId="0" applyAlignment="1" pivotButton="0" quotePrefix="0" xfId="0">
      <alignment horizontal="left" vertical="center" indent="1"/>
    </xf>
    <xf numFmtId="0" fontId="1" fillId="2" borderId="0" applyAlignment="1" pivotButton="0" quotePrefix="0" xfId="0">
      <alignment horizontal="left" vertical="center" indent="1"/>
    </xf>
    <xf numFmtId="0" fontId="5" fillId="0" borderId="0" applyAlignment="1" pivotButton="0" quotePrefix="0" xfId="0">
      <alignment horizontal="left" vertical="center" indent="1"/>
    </xf>
    <xf numFmtId="0" fontId="4" fillId="5" borderId="1" applyAlignment="1" pivotButton="0" quotePrefix="0" xfId="0">
      <alignment horizontal="left" vertical="center" indent="1"/>
    </xf>
    <xf numFmtId="0" fontId="8" fillId="0" borderId="0" applyAlignment="1" pivotButton="0" quotePrefix="0" xfId="0">
      <alignment horizontal="left" vertical="center" indent="1"/>
    </xf>
    <xf numFmtId="0" fontId="2" fillId="2" borderId="1" applyAlignment="1" pivotButton="0" quotePrefix="0" xfId="0">
      <alignment horizontal="center" vertical="center" wrapText="1"/>
    </xf>
    <xf numFmtId="0" fontId="10" fillId="6" borderId="1" applyAlignment="1" pivotButton="0" quotePrefix="0" xfId="0">
      <alignment horizontal="left" vertical="center" wrapText="1" indent="1"/>
    </xf>
    <xf numFmtId="0" fontId="4" fillId="5" borderId="1" applyAlignment="1" pivotButton="0" quotePrefix="0" xfId="0">
      <alignment horizontal="left" vertical="center" wrapText="1" indent="1"/>
    </xf>
    <xf numFmtId="164" fontId="4" fillId="5" borderId="1" applyAlignment="1" pivotButton="0" quotePrefix="0" xfId="0">
      <alignment horizontal="left" vertical="center" wrapText="1" indent="1"/>
    </xf>
    <xf numFmtId="0" fontId="2" fillId="2" borderId="0" applyAlignment="1" pivotButton="0" quotePrefix="0" xfId="0">
      <alignment horizontal="left" vertical="center"/>
    </xf>
    <xf numFmtId="0" fontId="6" fillId="0" borderId="0" pivotButton="0" quotePrefix="0" xfId="0"/>
    <xf numFmtId="0" fontId="4" fillId="0" borderId="0" pivotButton="0" quotePrefix="0" xfId="0"/>
    <xf numFmtId="0" fontId="9" fillId="0" borderId="2" applyAlignment="1" pivotButton="0" quotePrefix="0" xfId="0">
      <alignment vertical="top" wrapText="1"/>
    </xf>
    <xf numFmtId="0" fontId="0" fillId="0" borderId="12" pivotButton="0" quotePrefix="0" xfId="0"/>
    <xf numFmtId="0" fontId="0" fillId="0" borderId="14" pivotButton="0" quotePrefix="0" xfId="0"/>
    <xf numFmtId="0" fontId="0" fillId="0" borderId="13"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4" fillId="5" borderId="1" applyAlignment="1" pivotButton="0" quotePrefix="0" xfId="0">
      <alignment vertical="top" wrapText="1"/>
    </xf>
    <xf numFmtId="0" fontId="0" fillId="0" borderId="10" pivotButton="0" quotePrefix="0" xfId="0"/>
    <xf numFmtId="0" fontId="0" fillId="0" borderId="11" pivotButton="0" quotePrefix="0" xfId="0"/>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A8A8A"/>
      <rgbColor rgb="FF9999FF"/>
      <rgbColor rgb="FF993366"/>
      <rgbColor rgb="FFFFF7E0"/>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4F4"/>
      <rgbColor rgb="FFCCFFCC"/>
      <rgbColor rgb="FFFFFF99"/>
      <rgbColor rgb="FF99CCFF"/>
      <rgbColor rgb="FFFF99CC"/>
      <rgbColor rgb="FFCC99FF"/>
      <rgbColor rgb="FFFFCC99"/>
      <rgbColor rgb="FF3366FF"/>
      <rgbColor rgb="FF33CCCC"/>
      <rgbColor rgb="FF99CC00"/>
      <rgbColor rgb="FFFFCC00"/>
      <rgbColor rgb="FFFF9900"/>
      <rgbColor rgb="FFF46C09"/>
      <rgbColor rgb="FF58595B"/>
      <rgbColor rgb="FF9A9A9A"/>
      <rgbColor rgb="FF10427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7"/>
  <sheetViews>
    <sheetView showGridLines="0" tabSelected="1" zoomScaleNormal="100" workbookViewId="0">
      <selection activeCell="A51" sqref="A51"/>
    </sheetView>
  </sheetViews>
  <sheetFormatPr baseColWidth="8" defaultColWidth="8.68359375" defaultRowHeight="14.4"/>
  <cols>
    <col width="30" customWidth="1" min="1" max="4"/>
  </cols>
  <sheetData>
    <row r="1" ht="30" customHeight="1">
      <c r="A1" s="14" t="inlineStr">
        <is>
          <t>ABOUT THIS PROJECT</t>
        </is>
      </c>
    </row>
    <row r="2" ht="18" customHeight="1">
      <c r="A2" s="13" t="inlineStr">
        <is>
          <t>Field to Market  |  Fieldprint® Platform / OpenET feasibility project with the NASA EarthRISE Developers Academy</t>
        </is>
      </c>
    </row>
    <row r="4" ht="19.5" customHeight="1">
      <c r="A4" s="12" t="inlineStr">
        <is>
          <t>WHAT THIS IS</t>
        </is>
      </c>
    </row>
    <row r="5" ht="13.5" customHeight="1">
      <c r="A5" s="11" t="inlineStr">
        <is>
          <t>Field to Market is working with a team from the NASA EarthRISE Developers Academy to test whether satellite-based water use data from OpenET can improve how the Fieldprint® Platform estimates irrigation water use and related sustainability outcomes. This workbook collects the field information the modeling team needs. It is a non-commercial feasibility study.</t>
        </is>
      </c>
    </row>
    <row r="6" ht="13.5" customHeight="1"/>
    <row r="7" ht="13.5" customHeight="1"/>
    <row r="8" ht="13.5" customHeight="1"/>
    <row r="10" ht="19.5" customHeight="1">
      <c r="A10" s="12" t="inlineStr">
        <is>
          <t>WHO IS INVOLVED</t>
        </is>
      </c>
    </row>
    <row r="11" ht="13.5" customHeight="1">
      <c r="A11" s="11" t="inlineStr">
        <is>
          <t>Field to Market: The Alliance for Sustainable Agriculture — a multi-stakeholder alliance of grower organizations, agribusinesses, food and beverage companies, retailers, conservation groups, universities and public sector partners.</t>
        </is>
      </c>
    </row>
    <row r="12" ht="13.5" customHeight="1"/>
    <row r="13" ht="13.5" customHeight="1"/>
    <row r="14" ht="13.5" customHeight="1">
      <c r="A14" s="11" t="inlineStr">
        <is>
          <t>NASA EarthRISE Developers Academy — a NASA program that places small teams of students and early-career professionals on short-term applied research projects using NASA Earth observation data.</t>
        </is>
      </c>
    </row>
    <row r="15" ht="13.5" customHeight="1"/>
    <row r="16" ht="13.5" customHeight="1">
      <c r="A16" s="11" t="inlineStr">
        <is>
          <t>OpenET — an open-source platform delivering satellite-based evapotranspiration (a measure of crop water consumption) at 30-meter field-scale resolution, built by a consortium including NASA, USGS, the Desert Research Institute and the University of Nebraska–Lincoln.</t>
        </is>
      </c>
    </row>
    <row r="17" ht="13.5" customHeight="1"/>
    <row r="18" ht="13.5" customHeight="1"/>
    <row r="19" ht="13.5" customHeight="1">
      <c r="A19" s="11" t="n"/>
    </row>
    <row r="21" ht="19.5" customHeight="1">
      <c r="A21" s="12" t="inlineStr">
        <is>
          <t>WHAT WE ARE ASKING FOR</t>
        </is>
      </c>
    </row>
    <row r="22" ht="15" customHeight="1">
      <c r="A22" s="10" t="inlineStr">
        <is>
          <t>•   Crop years 2020 through 2025, ideally, but partial years are still useful.</t>
        </is>
      </c>
    </row>
    <row r="23" ht="15" customHeight="1">
      <c r="A23" s="10" t="inlineStr">
        <is>
          <t>•   Crops grown and yield estimates for each year.</t>
        </is>
      </c>
    </row>
    <row r="24" ht="15" customHeight="1">
      <c r="A24" s="10" t="inlineStr">
        <is>
          <t>•   Tillage intensity and timing for each year.</t>
        </is>
      </c>
    </row>
    <row r="25" ht="15" customHeight="1">
      <c r="A25" s="10" t="inlineStr">
        <is>
          <t>•   For the irrigated field: season-long water applied, and roughly when it was applied. Any additional data would be beneficial (pivot daily rates, sensor data, etc.)</t>
        </is>
      </c>
    </row>
    <row r="26" ht="15" customHeight="1">
      <c r="A26" s="10" t="inlineStr">
        <is>
          <t>•   A screenshot showing where each field is, so we can digitize the boundary, or the field boundary from a farm management system.</t>
        </is>
      </c>
    </row>
    <row r="28" ht="19.5" customHeight="1">
      <c r="A28" s="12" t="inlineStr">
        <is>
          <t>ESTIMATES ARE FINE</t>
        </is>
      </c>
    </row>
    <row r="29" ht="13.5" customHeight="1">
      <c r="A29" s="11" t="inlineStr">
        <is>
          <t>We would rather have your best estimate with a note than a blank cell.</t>
        </is>
      </c>
    </row>
    <row r="30" ht="13.5" customHeight="1"/>
    <row r="32" ht="19.5" customHeight="1">
      <c r="A32" s="12" t="inlineStr">
        <is>
          <t>HOW YOUR DATA IS HANDLED</t>
        </is>
      </c>
    </row>
    <row r="33" ht="13.5" customHeight="1">
      <c r="A33" s="11" t="inlineStr">
        <is>
          <t>Access is limited to Field to Market project staff and the assigned EarthRISE project team. Your data is used only for model development in this project — never shared publicly, with buyers, with brands, or with any commercial party. Any report or presentation from this project will show results only in general form. You can withdraw at any time.</t>
        </is>
      </c>
    </row>
    <row r="34" ht="13.5" customHeight="1"/>
    <row r="35" ht="13.5" customHeight="1"/>
    <row r="36" ht="13.5" customHeight="1"/>
    <row r="37" ht="13.5" customHeight="1"/>
    <row r="39" ht="19.5" customHeight="1">
      <c r="A39" s="12" t="inlineStr">
        <is>
          <t>HOW TO FILL THIS OUT</t>
        </is>
      </c>
    </row>
    <row r="40" ht="13.5" customHeight="1">
      <c r="A40" s="11" t="inlineStr">
        <is>
          <t>Shaded cells are for your entries. Some cells have dropdown lists. Each table has one gray italic EXAMPLE row showing the level of detail we are after — leave it or delete it. The 'Lists' tab holds the dropdown options; please do not edit it.</t>
        </is>
      </c>
    </row>
    <row r="41" ht="13.5" customHeight="1"/>
    <row r="42" ht="13.5" customHeight="1"/>
    <row r="44" ht="19.5" customHeight="1">
      <c r="A44" s="12" t="inlineStr">
        <is>
          <t>QUESTIONS OR RETURNING THIS WORKBOOK</t>
        </is>
      </c>
    </row>
    <row r="45" ht="13.5" customHeight="1">
      <c r="A45" s="9" t="inlineStr">
        <is>
          <t>Eric Coronel (ecoronel@fieldtomarket.org)</t>
        </is>
      </c>
    </row>
    <row r="47" ht="13.5" customHeight="1">
      <c r="A47" s="8" t="n"/>
    </row>
  </sheetData>
  <mergeCells count="24">
    <mergeCell ref="A23:D23"/>
    <mergeCell ref="A22:D22"/>
    <mergeCell ref="A4:D4"/>
    <mergeCell ref="A33:D37"/>
    <mergeCell ref="A19:D19"/>
    <mergeCell ref="A10:D10"/>
    <mergeCell ref="A28:D28"/>
    <mergeCell ref="A44:D44"/>
    <mergeCell ref="A39:D39"/>
    <mergeCell ref="A24:D24"/>
    <mergeCell ref="A40:D42"/>
    <mergeCell ref="A45:D45"/>
    <mergeCell ref="A14:D15"/>
    <mergeCell ref="A1:D1"/>
    <mergeCell ref="A11:D13"/>
    <mergeCell ref="A25:D25"/>
    <mergeCell ref="A29:D30"/>
    <mergeCell ref="A5:D8"/>
    <mergeCell ref="A26:D26"/>
    <mergeCell ref="A21:D21"/>
    <mergeCell ref="A16:D18"/>
    <mergeCell ref="A2:D2"/>
    <mergeCell ref="A47:D47"/>
    <mergeCell ref="A32:D32"/>
  </mergeCells>
  <pageMargins left="0.75" right="0.75" top="1" bottom="1" header="0.511811023622047" footer="0.511811023622047"/>
  <pageSetup orientation="portrait" fitToHeight="0" horizontalDpi="300" verticalDpi="300"/>
</worksheet>
</file>

<file path=xl/worksheets/sheet2.xml><?xml version="1.0" encoding="utf-8"?>
<worksheet xmlns="http://schemas.openxmlformats.org/spreadsheetml/2006/main">
  <sheetPr>
    <outlinePr summaryBelow="1" summaryRight="1"/>
    <pageSetUpPr fitToPage="1"/>
  </sheetPr>
  <dimension ref="A1:I61"/>
  <sheetViews>
    <sheetView workbookViewId="0">
      <selection activeCell="A1" sqref="A1"/>
    </sheetView>
  </sheetViews>
  <sheetFormatPr baseColWidth="8" defaultColWidth="8.68359375" defaultRowHeight="14.4"/>
  <cols>
    <col width="15" customWidth="1" min="1" max="1"/>
    <col width="28" customWidth="1" min="2" max="2"/>
    <col width="14" customWidth="1" min="3" max="4"/>
    <col width="22" customWidth="1" min="5" max="6"/>
    <col width="30" customWidth="1" min="7" max="7"/>
    <col width="26" customWidth="1" min="8" max="8"/>
    <col width="34" customWidth="1" min="9" max="9"/>
  </cols>
  <sheetData>
    <row r="1" ht="30" customHeight="1">
      <c r="A1" s="14" t="inlineStr">
        <is>
          <t>NORTH PIVOT  —  IRRIGATED</t>
        </is>
      </c>
    </row>
    <row r="2" ht="18" customHeight="1">
      <c r="A2" s="13" t="inlineStr">
        <is>
          <t>Field to Market  |  Fieldprint® Platform / OpenET feasibility project with the NASA EarthRISE Developers Academy</t>
        </is>
      </c>
    </row>
    <row r="4" ht="15" customHeight="1">
      <c r="A4" s="7" t="inlineStr">
        <is>
          <t>HOW TO USE THIS TAB:  fill in every shaded cell. Cells with a small arrow have a dropdown list. The gray italic row in each table is an example — leave it as is or delete it. If you are not sure of a value, give your best estimate and note it.</t>
        </is>
      </c>
    </row>
    <row r="6" ht="19.5" customHeight="1">
      <c r="A6" s="12" t="inlineStr">
        <is>
          <t>1.  FIELD INFORMATION</t>
        </is>
      </c>
    </row>
    <row r="7" ht="16.5" customHeight="1">
      <c r="A7" s="15" t="inlineStr">
        <is>
          <t>Farm / operation</t>
        </is>
      </c>
      <c r="B7" s="16" t="inlineStr">
        <is>
          <t>4D Farm (DATA Farm), ABAC</t>
        </is>
      </c>
    </row>
    <row r="8" ht="16.5" customHeight="1">
      <c r="A8" s="15" t="inlineStr">
        <is>
          <t>Field name</t>
        </is>
      </c>
      <c r="B8" s="16" t="inlineStr">
        <is>
          <t>North Pivot</t>
        </is>
      </c>
      <c r="C8" s="17" t="inlineStr">
        <is>
          <t>Whatever you call it — we just need to match it to the map</t>
        </is>
      </c>
    </row>
    <row r="9" ht="16.5" customHeight="1">
      <c r="A9" s="15" t="inlineStr">
        <is>
          <t>County</t>
        </is>
      </c>
      <c r="B9" s="16" t="inlineStr">
        <is>
          <t>Tift County</t>
        </is>
      </c>
    </row>
    <row r="10" ht="16.5" customHeight="1">
      <c r="A10" s="15" t="inlineStr">
        <is>
          <t>State</t>
        </is>
      </c>
      <c r="B10" s="16" t="inlineStr">
        <is>
          <t>Georgia</t>
        </is>
      </c>
    </row>
    <row r="11" ht="16.5" customHeight="1">
      <c r="A11" s="15" t="inlineStr">
        <is>
          <t>Field size (acres)</t>
        </is>
      </c>
      <c r="B11" s="16" t="n">
        <v>13.8</v>
      </c>
      <c r="C11" s="17" t="inlineStr">
        <is>
          <t>Approximate planted acres is fine</t>
        </is>
      </c>
    </row>
    <row r="12" ht="16.5" customHeight="1">
      <c r="A12" s="15" t="inlineStr">
        <is>
          <t>Irrigation system</t>
        </is>
      </c>
      <c r="B12" s="16" t="inlineStr">
        <is>
          <t>Center pivot</t>
        </is>
      </c>
      <c r="C12" s="17" t="inlineStr">
        <is>
          <t>Select from dropdown</t>
        </is>
      </c>
    </row>
    <row r="13" ht="16.5" customHeight="1">
      <c r="A13" s="15" t="inlineStr">
        <is>
          <t>Water source</t>
        </is>
      </c>
      <c r="B13" s="16" t="inlineStr">
        <is>
          <t>Not sure</t>
        </is>
      </c>
      <c r="C13" s="17" t="inlineStr">
        <is>
          <t>Select from dropdown</t>
        </is>
      </c>
    </row>
    <row r="15" ht="19.5" customHeight="1">
      <c r="A15" s="12" t="inlineStr">
        <is>
          <t>2.  FIELD LOCATION SCREENSHOT OR COORDINATES</t>
        </is>
      </c>
    </row>
    <row r="16" ht="15" customHeight="1">
      <c r="A16" s="17" t="inlineStr">
        <is>
          <t>We will use this to digitize the field boundary. An approximate view is fine — we are not asking you to draw anything.</t>
        </is>
      </c>
    </row>
    <row r="17" ht="15.75" customHeight="1">
      <c r="A17" s="25" t="inlineStr">
        <is>
          <t>Boundary supplied as GeoJSON with this workbook (north-pivot.geojson).
Centroid  31.4839 N, -83.5479 W
Bounding box  31.48311 to 31.48472 N, -83.54963 to -83.54614 W</t>
        </is>
      </c>
      <c r="B17" s="26" t="n"/>
      <c r="C17" s="26" t="n"/>
      <c r="D17" s="26" t="n"/>
      <c r="E17" s="26" t="n"/>
      <c r="F17" s="26" t="n"/>
      <c r="G17" s="26" t="n"/>
      <c r="H17" s="26" t="n"/>
      <c r="I17" s="27" t="n"/>
    </row>
    <row r="18" ht="15.75" customHeight="1">
      <c r="A18" s="28" t="n"/>
      <c r="I18" s="29" t="n"/>
    </row>
    <row r="19" ht="15.75" customHeight="1">
      <c r="A19" s="28" t="n"/>
      <c r="I19" s="29" t="n"/>
    </row>
    <row r="20" ht="15.75" customHeight="1">
      <c r="A20" s="28" t="n"/>
      <c r="I20" s="29" t="n"/>
    </row>
    <row r="21" ht="15.75" customHeight="1">
      <c r="A21" s="28" t="n"/>
      <c r="I21" s="29" t="n"/>
    </row>
    <row r="22" ht="15.75" customHeight="1">
      <c r="A22" s="28" t="n"/>
      <c r="I22" s="29" t="n"/>
    </row>
    <row r="23" ht="15.75" customHeight="1">
      <c r="A23" s="28" t="n"/>
      <c r="I23" s="29" t="n"/>
    </row>
    <row r="24" ht="15.75" customHeight="1">
      <c r="A24" s="28" t="n"/>
      <c r="I24" s="29" t="n"/>
    </row>
    <row r="25" ht="15.75" customHeight="1">
      <c r="A25" s="28" t="n"/>
      <c r="I25" s="29" t="n"/>
    </row>
    <row r="26" ht="15.75" customHeight="1">
      <c r="A26" s="28" t="n"/>
      <c r="I26" s="29" t="n"/>
    </row>
    <row r="27" ht="15.75" customHeight="1">
      <c r="A27" s="28" t="n"/>
      <c r="I27" s="29" t="n"/>
    </row>
    <row r="28" ht="15.75" customHeight="1">
      <c r="A28" s="28" t="n"/>
      <c r="I28" s="29" t="n"/>
    </row>
    <row r="29" ht="15.75" customHeight="1">
      <c r="A29" s="28" t="n"/>
      <c r="I29" s="29" t="n"/>
    </row>
    <row r="30" ht="15.75" customHeight="1">
      <c r="A30" s="30" t="n"/>
      <c r="B30" s="31" t="n"/>
      <c r="C30" s="31" t="n"/>
      <c r="D30" s="31" t="n"/>
      <c r="E30" s="31" t="n"/>
      <c r="F30" s="31" t="n"/>
      <c r="G30" s="31" t="n"/>
      <c r="H30" s="31" t="n"/>
      <c r="I30" s="32" t="n"/>
    </row>
    <row r="32" ht="19.5" customHeight="1">
      <c r="A32" s="12" t="inlineStr">
        <is>
          <t>3.  CROP, YIELD AND TILLAGE BY YEAR</t>
        </is>
      </c>
    </row>
    <row r="33" ht="15" customHeight="1">
      <c r="A33" s="17" t="inlineStr">
        <is>
          <t>One row per crop year. If you grew two crops in one year (e.g. wheat then double-crop soybeans), add a second row for that year.</t>
        </is>
      </c>
    </row>
    <row r="34" ht="31.5" customHeight="1">
      <c r="A34" s="18" t="inlineStr">
        <is>
          <t>Crop year</t>
        </is>
      </c>
      <c r="B34" s="18" t="inlineStr">
        <is>
          <t>Crop grown</t>
        </is>
      </c>
      <c r="C34" s="18" t="inlineStr">
        <is>
          <t>Yield</t>
        </is>
      </c>
      <c r="D34" s="18" t="inlineStr">
        <is>
          <t>Yield units</t>
        </is>
      </c>
      <c r="E34" s="18" t="inlineStr">
        <is>
          <t>Tillage intensity</t>
        </is>
      </c>
      <c r="F34" s="18" t="inlineStr">
        <is>
          <t>Primary tillage timing</t>
        </is>
      </c>
      <c r="G34" s="18" t="inlineStr">
        <is>
          <t>Any additional tillage passes (timing)</t>
        </is>
      </c>
      <c r="H34" s="18" t="inlineStr">
        <is>
          <t>Cover crop</t>
        </is>
      </c>
      <c r="I34" s="18" t="inlineStr">
        <is>
          <t>Notes</t>
        </is>
      </c>
    </row>
    <row r="35" ht="30" customHeight="1">
      <c r="A35" s="19" t="inlineStr">
        <is>
          <t>EXAMPLE  2021</t>
        </is>
      </c>
      <c r="B35" s="19" t="inlineStr">
        <is>
          <t>Corn</t>
        </is>
      </c>
      <c r="C35" s="19" t="n">
        <v>215</v>
      </c>
      <c r="D35" s="19" t="inlineStr">
        <is>
          <t>bu/ac</t>
        </is>
      </c>
      <c r="E35" s="19" t="inlineStr">
        <is>
          <t>Reduced tillage</t>
        </is>
      </c>
      <c r="F35" s="19" t="inlineStr">
        <is>
          <t>Fall</t>
        </is>
      </c>
      <c r="G35" s="19" t="inlineStr">
        <is>
          <t>One field cultivator pass early spring</t>
        </is>
      </c>
      <c r="H35" s="19" t="inlineStr">
        <is>
          <t>Cereal rye, terminated before planting</t>
        </is>
      </c>
      <c r="I35" s="19" t="inlineStr">
        <is>
          <t>Hail in July, yield a little below normal</t>
        </is>
      </c>
    </row>
    <row r="36" ht="92" customHeight="1">
      <c r="A36" s="20" t="n">
        <v>2022</v>
      </c>
      <c r="B36" s="20" t="inlineStr"/>
      <c r="C36" s="20" t="inlineStr"/>
      <c r="D36" s="20" t="inlineStr"/>
      <c r="E36" s="20" t="inlineStr"/>
      <c r="F36" s="20" t="inlineStr"/>
      <c r="G36" s="33" t="inlineStr"/>
      <c r="H36" s="33" t="inlineStr"/>
      <c r="I36" s="33" t="inlineStr">
        <is>
          <t>No operation records in the 4D export for 2022. SATELLITE: CDL says Cotton (100% of the boundary); planting approx. 25 May, harvest approx. 14 Oct, low confidence. Off-season before this crop not covered by the satellite run.</t>
        </is>
      </c>
    </row>
    <row r="37" ht="92" customHeight="1">
      <c r="A37" s="20" t="n">
        <v>2023</v>
      </c>
      <c r="B37" s="20" t="inlineStr"/>
      <c r="C37" s="20" t="inlineStr"/>
      <c r="D37" s="20" t="inlineStr"/>
      <c r="E37" s="20" t="inlineStr"/>
      <c r="F37" s="20" t="inlineStr"/>
      <c r="G37" s="33" t="inlineStr"/>
      <c r="H37" s="33" t="inlineStr"/>
      <c r="I37" s="33" t="inlineStr">
        <is>
          <t>No operation records in the 4D export for 2023 on this field. SATELLITE: CDL says Peanuts (77%); planting approx. 17 Jun, harvest approx. 31 Oct, medium confidence; winter 2022-23 read as green cover (peak NDVI 0.86).</t>
        </is>
      </c>
    </row>
    <row r="38" ht="92" customHeight="1">
      <c r="A38" s="20" t="n">
        <v>2024</v>
      </c>
      <c r="B38" s="20" t="inlineStr">
        <is>
          <t>Corn</t>
        </is>
      </c>
      <c r="C38" s="20" t="n">
        <v>174.4</v>
      </c>
      <c r="D38" s="20" t="inlineStr">
        <is>
          <t>bu/ac</t>
        </is>
      </c>
      <c r="E38" s="20" t="inlineStr">
        <is>
          <t>Strip till</t>
        </is>
      </c>
      <c r="F38" s="20" t="inlineStr">
        <is>
          <t>Multiple timings</t>
        </is>
      </c>
      <c r="G38" s="33" t="inlineStr">
        <is>
          <t>KMC ResiTill angled and straight passes 10 Nov 2023; strip till 1st pass 19 Mar and 2nd pass 20 Mar 2024</t>
        </is>
      </c>
      <c r="H38" s="33" t="inlineStr">
        <is>
          <t>Cover crop — terminated before planting</t>
        </is>
      </c>
      <c r="I38" s="33" t="inlineStr">
        <is>
          <t>GROWER RECORD: crimson clover / cereal rye mix drilled 21 Nov 2023; burndown herbicide 11 Mar 2024; corn planted 20 Mar 2024; yield monitor mean 174.4 bu/ac over 3,782 points; harvest 27 Aug 2024. SATELLITE: planting approx. 8 Apr, harvest approx. 14 Sep, low confidence — 19 days late on planting.</t>
        </is>
      </c>
    </row>
    <row r="39" ht="92" customHeight="1">
      <c r="A39" s="20" t="n">
        <v>2025</v>
      </c>
      <c r="B39" s="20" t="inlineStr"/>
      <c r="C39" s="20" t="inlineStr"/>
      <c r="D39" s="20" t="inlineStr"/>
      <c r="E39" s="20" t="inlineStr"/>
      <c r="F39" s="20" t="inlineStr"/>
      <c r="G39" s="33" t="inlineStr"/>
      <c r="H39" s="33" t="inlineStr"/>
      <c r="I39" s="33" t="inlineStr">
        <is>
          <t>No operation records in the 4D export for 2025. SATELLITE: CDL says Cotton but only 48% of the boundary, so treat the crop call as unreliable; planting approx. 31 May, harvest approx. 3 Oct; winter 2024-25 read as likely cover crop (peak NDVI 0.73).</t>
        </is>
      </c>
    </row>
    <row r="40" ht="92" customHeight="1">
      <c r="A40" s="20" t="n">
        <v>2026</v>
      </c>
      <c r="B40" s="20" t="inlineStr"/>
      <c r="C40" s="20" t="inlineStr"/>
      <c r="D40" s="20" t="inlineStr"/>
      <c r="E40" s="20" t="inlineStr"/>
      <c r="F40" s="20" t="inlineStr"/>
      <c r="G40" s="33" t="inlineStr"/>
      <c r="H40" s="33" t="inlineStr"/>
      <c r="I40" s="33" t="inlineStr">
        <is>
          <t>No operation records in the 4D export for 2026, and CDL does not publish this year yet. SATELLITE: planting approx. 8 Jun; no clear senescence yet so no harvest date; winter 2025-26 read as likely cover crop (peak NDVI 0.85).</t>
        </is>
      </c>
    </row>
    <row r="41" ht="25.5" customHeight="1">
      <c r="A41" s="20" t="n"/>
      <c r="B41" s="20" t="n"/>
      <c r="C41" s="20" t="n"/>
      <c r="D41" s="20" t="n"/>
      <c r="E41" s="20" t="n"/>
      <c r="F41" s="20" t="n"/>
      <c r="G41" s="20" t="n"/>
      <c r="H41" s="20" t="n"/>
      <c r="I41" s="20" t="n"/>
    </row>
    <row r="42" ht="15" customHeight="1">
      <c r="A42" s="17" t="inlineStr">
        <is>
          <t>The two blank rows above are spares — use them for a second crop in a year, or leave them empty.</t>
        </is>
      </c>
    </row>
    <row r="44" ht="19.5" customHeight="1">
      <c r="A44" s="12" t="inlineStr">
        <is>
          <t>4.  IRRIGATION APPLIED BY YEAR</t>
        </is>
      </c>
    </row>
    <row r="45" ht="15" customHeight="1">
      <c r="A45" s="17" t="inlineStr">
        <is>
          <t>Season-long total is the number we most need. If you do not track a total, describe your usual pattern in the timing column and we can work from that.</t>
        </is>
      </c>
    </row>
    <row r="46" ht="31.5" customHeight="1">
      <c r="A46" s="18" t="inlineStr">
        <is>
          <t>Crop year</t>
        </is>
      </c>
      <c r="B46" s="18" t="inlineStr">
        <is>
          <t>Total water applied,
season-long (inches)</t>
        </is>
      </c>
      <c r="C46" s="18" t="inlineStr">
        <is>
          <t>Number of
applications
(optional)</t>
        </is>
      </c>
      <c r="D46" s="18" t="inlineStr">
        <is>
          <t>Irrigation timing / pattern — describe in your own words</t>
        </is>
      </c>
      <c r="E46" s="34" t="n"/>
      <c r="F46" s="35" t="n"/>
      <c r="G46" s="18" t="inlineStr">
        <is>
          <t>First irrigation
(approx. date)</t>
        </is>
      </c>
      <c r="H46" s="18" t="inlineStr">
        <is>
          <t>Last irrigation
(approx. date)</t>
        </is>
      </c>
      <c r="I46" s="18" t="inlineStr">
        <is>
          <t>How is this measured?</t>
        </is>
      </c>
    </row>
    <row r="47" ht="30" customHeight="1">
      <c r="A47" s="19" t="inlineStr">
        <is>
          <t>EXAMPLE  2021</t>
        </is>
      </c>
      <c r="B47" s="19" t="n">
        <v>12</v>
      </c>
      <c r="C47" s="19" t="n">
        <v>12</v>
      </c>
      <c r="D47" s="19" t="inlineStr">
        <is>
          <t>About 1 inch every two weeks from mid-May through August, more often in July</t>
        </is>
      </c>
      <c r="E47" s="34" t="n"/>
      <c r="F47" s="35" t="n"/>
      <c r="G47" s="19" t="inlineStr">
        <is>
          <t>May 18</t>
        </is>
      </c>
      <c r="H47" s="19" t="inlineStr">
        <is>
          <t>Aug 28</t>
        </is>
      </c>
      <c r="I47" s="19" t="inlineStr">
        <is>
          <t>Flow meter on the well</t>
        </is>
      </c>
    </row>
    <row r="48" ht="46" customHeight="1">
      <c r="A48" s="20" t="n">
        <v>2023</v>
      </c>
      <c r="B48" s="21" t="n"/>
      <c r="C48" s="20" t="n"/>
      <c r="D48" s="33" t="inlineStr">
        <is>
          <t>Not in the 4D export — the irrigation sheet covers 2024 to 2026 only.</t>
        </is>
      </c>
      <c r="E48" s="34" t="n"/>
      <c r="F48" s="35" t="n"/>
      <c r="G48" s="20" t="n"/>
      <c r="H48" s="20" t="n"/>
      <c r="I48" s="33" t="n"/>
    </row>
    <row r="49" ht="46" customHeight="1">
      <c r="A49" s="20" t="n">
        <v>2024</v>
      </c>
      <c r="B49" s="21" t="n">
        <v>7.5</v>
      </c>
      <c r="C49" s="20" t="n">
        <v>10</v>
      </c>
      <c r="D49" s="33" t="inlineStr">
        <is>
          <t>10 events at 0.75 in</t>
        </is>
      </c>
      <c r="E49" s="34" t="n"/>
      <c r="F49" s="35" t="n"/>
      <c r="G49" s="20" t="n"/>
      <c r="H49" s="20" t="n"/>
      <c r="I49" s="33" t="inlineStr">
        <is>
          <t>Pivot event log kept by the farm, converted from event count x nominal depth. Valley irrigation scheduling with in-field soil moisture sensors.</t>
        </is>
      </c>
    </row>
    <row r="50" ht="46" customHeight="1">
      <c r="A50" s="20" t="n">
        <v>2025</v>
      </c>
      <c r="B50" s="21" t="n">
        <v>0</v>
      </c>
      <c r="C50" s="20" t="n">
        <v>0</v>
      </c>
      <c r="D50" s="33" t="inlineStr">
        <is>
          <t>No irrigation events recorded for 2025</t>
        </is>
      </c>
      <c r="E50" s="34" t="n"/>
      <c r="F50" s="35" t="n"/>
      <c r="G50" s="20" t="n"/>
      <c r="H50" s="20" t="n"/>
      <c r="I50" s="33" t="inlineStr">
        <is>
          <t>Pivot event log kept by the farm, converted from event count x nominal depth. Valley irrigation scheduling with in-field soil moisture sensors.</t>
        </is>
      </c>
    </row>
    <row r="51" ht="46" customHeight="1">
      <c r="A51" s="20" t="n">
        <v>2026</v>
      </c>
      <c r="B51" s="21" t="n">
        <v>6.25</v>
      </c>
      <c r="C51" s="20" t="n">
        <v>9</v>
      </c>
      <c r="D51" s="33" t="inlineStr">
        <is>
          <t>2 events at 0.5 in and 7 at 0.75 in; 39 days to maturity at termination</t>
        </is>
      </c>
      <c r="E51" s="34" t="n"/>
      <c r="F51" s="35" t="n"/>
      <c r="G51" s="20" t="n"/>
      <c r="H51" s="20" t="n"/>
      <c r="I51" s="33" t="inlineStr">
        <is>
          <t>Pivot event log kept by the farm, converted from event count x nominal depth. Valley irrigation scheduling with in-field soil moisture sensors.</t>
        </is>
      </c>
    </row>
    <row r="52" ht="15" customHeight="1">
      <c r="A52" s="17" t="inlineStr">
        <is>
          <t>"How is this measured?" — e.g. flow meter, hour meter, pivot panel readout, district delivery records, or best estimate.</t>
        </is>
      </c>
    </row>
    <row r="54" ht="19.5" customHeight="1">
      <c r="A54" s="12" t="inlineStr">
        <is>
          <t>5.  ANYTHING ELSE WE SHOULD KNOW</t>
        </is>
      </c>
    </row>
    <row r="55" ht="15" customHeight="1">
      <c r="A55" s="17" t="inlineStr">
        <is>
          <t>Drainage, unusual weather years, field splits, changes in equipment, part of the field managed differently — anything that would surprise someone reading the numbers.</t>
        </is>
      </c>
    </row>
    <row r="56" ht="150" customHeight="1">
      <c r="A56" s="33" t="inlineStr">
        <is>
          <t>Prepared by Field to Market from the 4D Farm data export, October 2026. Two sources, kept separate throughout:
  •  GROWER RECORD — as-applied logs, operation ReadMe files, the 2023 operations log, the cotton harvest report and the farm irrigation sheet. These are in the shaded cells.
  •  SATELLITE — Sentinel-2 run of the Field to Market remote sensing pipeline, 2022-2026. These appear only in the Notes column, always prefixed, and are estimates rather than observations.
A blank shaded cell means neither source answered it; the Notes column says which was checked.
Please correct anything wrong — the point of sharing this is that the farm knows and we are inferring.
Water source is left as 'Not sure': the export shows Valley pivot scheduling and soil moisture sensors but never names the water source.</t>
        </is>
      </c>
      <c r="B56" s="36" t="n"/>
      <c r="C56" s="36" t="n"/>
      <c r="D56" s="36" t="n"/>
      <c r="E56" s="36" t="n"/>
      <c r="F56" s="36" t="n"/>
      <c r="G56" s="36" t="n"/>
      <c r="H56" s="36" t="n"/>
      <c r="I56" s="37" t="n"/>
    </row>
    <row r="57" ht="15.75" customHeight="1">
      <c r="A57" s="38" t="n"/>
      <c r="I57" s="39" t="n"/>
    </row>
    <row r="58" ht="15.75" customHeight="1">
      <c r="A58" s="38" t="n"/>
      <c r="I58" s="39" t="n"/>
    </row>
    <row r="59" ht="15.75" customHeight="1">
      <c r="A59" s="38" t="n"/>
      <c r="I59" s="39" t="n"/>
    </row>
    <row r="60" ht="15.75" customHeight="1">
      <c r="A60" s="38" t="n"/>
      <c r="I60" s="39" t="n"/>
    </row>
    <row r="61" ht="15.75" customHeight="1">
      <c r="A61" s="40" t="n"/>
      <c r="B61" s="41" t="n"/>
      <c r="C61" s="41" t="n"/>
      <c r="D61" s="41" t="n"/>
      <c r="E61" s="41" t="n"/>
      <c r="F61" s="41" t="n"/>
      <c r="G61" s="41" t="n"/>
      <c r="H61" s="41" t="n"/>
      <c r="I61" s="42" t="n"/>
    </row>
  </sheetData>
  <mergeCells count="22">
    <mergeCell ref="A54:I54"/>
    <mergeCell ref="D48:F48"/>
    <mergeCell ref="A55:I55"/>
    <mergeCell ref="D47:F47"/>
    <mergeCell ref="A33:I33"/>
    <mergeCell ref="A2:I2"/>
    <mergeCell ref="A42:I42"/>
    <mergeCell ref="A32:I32"/>
    <mergeCell ref="A17:I30"/>
    <mergeCell ref="A4:I4"/>
    <mergeCell ref="D51:F51"/>
    <mergeCell ref="A52:I52"/>
    <mergeCell ref="A44:I44"/>
    <mergeCell ref="D50:F50"/>
    <mergeCell ref="A15:I15"/>
    <mergeCell ref="D46:F46"/>
    <mergeCell ref="A45:I45"/>
    <mergeCell ref="A56:I61"/>
    <mergeCell ref="A1:I1"/>
    <mergeCell ref="A6:I6"/>
    <mergeCell ref="D49:F49"/>
    <mergeCell ref="A16:I16"/>
  </mergeCells>
  <dataValidations count="6">
    <dataValidation sqref="B36:B40" showDropDown="0" showInputMessage="0" showErrorMessage="0" allowBlank="1" type="list">
      <formula1>=Lists!$A$2:$A$17</formula1>
    </dataValidation>
    <dataValidation sqref="E36:E40" showDropDown="0" showInputMessage="0" showErrorMessage="0" allowBlank="1" type="list">
      <formula1>=Lists!$C$2:$C$8</formula1>
    </dataValidation>
    <dataValidation sqref="F36:F40" showDropDown="0" showInputMessage="0" showErrorMessage="0" allowBlank="1" type="list">
      <formula1>=Lists!$D$2:$D$9</formula1>
    </dataValidation>
    <dataValidation sqref="H36:H40" showDropDown="0" showInputMessage="0" showErrorMessage="0" allowBlank="1" type="list">
      <formula1>=Lists!$G$2:$G$5</formula1>
    </dataValidation>
    <dataValidation sqref="B12" showDropDown="0" showInputMessage="0" showErrorMessage="0" allowBlank="1" type="list">
      <formula1>=Lists!$E$2:$E$10</formula1>
    </dataValidation>
    <dataValidation sqref="B13" showDropDown="0" showInputMessage="0" showErrorMessage="0" allowBlank="1" type="list">
      <formula1>=Lists!$F$2:$F$7</formula1>
    </dataValidation>
  </dataValidations>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I61"/>
  <sheetViews>
    <sheetView workbookViewId="0">
      <selection activeCell="A1" sqref="A1"/>
    </sheetView>
  </sheetViews>
  <sheetFormatPr baseColWidth="8" defaultColWidth="8.68359375" defaultRowHeight="14.4"/>
  <cols>
    <col width="15" customWidth="1" min="1" max="1"/>
    <col width="28" customWidth="1" min="2" max="2"/>
    <col width="14" customWidth="1" min="3" max="4"/>
    <col width="22" customWidth="1" min="5" max="6"/>
    <col width="30" customWidth="1" min="7" max="7"/>
    <col width="26" customWidth="1" min="8" max="8"/>
    <col width="34" customWidth="1" min="9" max="9"/>
  </cols>
  <sheetData>
    <row r="1" ht="30" customHeight="1">
      <c r="A1" s="14" t="inlineStr">
        <is>
          <t>SOUTH PIVOT  —  IRRIGATED</t>
        </is>
      </c>
    </row>
    <row r="2" ht="18" customHeight="1">
      <c r="A2" s="13" t="inlineStr">
        <is>
          <t>Field to Market  |  Fieldprint® Platform / OpenET feasibility project with the NASA EarthRISE Developers Academy</t>
        </is>
      </c>
    </row>
    <row r="4" ht="15" customHeight="1">
      <c r="A4" s="7" t="inlineStr">
        <is>
          <t>HOW TO USE THIS TAB:  fill in every shaded cell. Cells with a small arrow have a dropdown list. The gray italic row in each table is an example — leave it as is or delete it. If you are not sure of a value, give your best estimate and note it.</t>
        </is>
      </c>
    </row>
    <row r="6" ht="19.5" customHeight="1">
      <c r="A6" s="12" t="inlineStr">
        <is>
          <t>1.  FIELD INFORMATION</t>
        </is>
      </c>
    </row>
    <row r="7" ht="16.5" customHeight="1">
      <c r="A7" s="15" t="inlineStr">
        <is>
          <t>Farm / operation</t>
        </is>
      </c>
      <c r="B7" s="16" t="inlineStr">
        <is>
          <t>4D Farm (DATA Farm), ABAC</t>
        </is>
      </c>
    </row>
    <row r="8" ht="16.5" customHeight="1">
      <c r="A8" s="15" t="inlineStr">
        <is>
          <t>Field name</t>
        </is>
      </c>
      <c r="B8" s="16" t="inlineStr">
        <is>
          <t>South Pivot</t>
        </is>
      </c>
      <c r="C8" s="17" t="inlineStr">
        <is>
          <t>Whatever you call it — we just need to match it to the map</t>
        </is>
      </c>
    </row>
    <row r="9" ht="16.5" customHeight="1">
      <c r="A9" s="15" t="inlineStr">
        <is>
          <t>County</t>
        </is>
      </c>
      <c r="B9" s="16" t="inlineStr">
        <is>
          <t>Tift County</t>
        </is>
      </c>
    </row>
    <row r="10" ht="16.5" customHeight="1">
      <c r="A10" s="15" t="inlineStr">
        <is>
          <t>State</t>
        </is>
      </c>
      <c r="B10" s="16" t="inlineStr">
        <is>
          <t>Georgia</t>
        </is>
      </c>
    </row>
    <row r="11" ht="16.5" customHeight="1">
      <c r="A11" s="15" t="inlineStr">
        <is>
          <t>Field size (acres)</t>
        </is>
      </c>
      <c r="B11" s="16" t="n">
        <v>11.9</v>
      </c>
      <c r="C11" s="17" t="inlineStr">
        <is>
          <t>Approximate planted acres is fine</t>
        </is>
      </c>
    </row>
    <row r="12" ht="16.5" customHeight="1">
      <c r="A12" s="15" t="inlineStr">
        <is>
          <t>Irrigation system</t>
        </is>
      </c>
      <c r="B12" s="16" t="inlineStr">
        <is>
          <t>Center pivot</t>
        </is>
      </c>
      <c r="C12" s="17" t="inlineStr">
        <is>
          <t>Select from dropdown</t>
        </is>
      </c>
    </row>
    <row r="13" ht="16.5" customHeight="1">
      <c r="A13" s="15" t="inlineStr">
        <is>
          <t>Water source</t>
        </is>
      </c>
      <c r="B13" s="16" t="inlineStr">
        <is>
          <t>Not sure</t>
        </is>
      </c>
      <c r="C13" s="17" t="inlineStr">
        <is>
          <t>Select from dropdown</t>
        </is>
      </c>
    </row>
    <row r="15" ht="19.5" customHeight="1">
      <c r="A15" s="12" t="inlineStr">
        <is>
          <t>2.  FIELD LOCATION SCREENSHOT OR COORDINATES</t>
        </is>
      </c>
    </row>
    <row r="16" ht="15" customHeight="1">
      <c r="A16" s="17" t="inlineStr">
        <is>
          <t>We will use this to digitize the field boundary. An approximate view is fine — we are not asking you to draw anything.</t>
        </is>
      </c>
    </row>
    <row r="17" ht="15.75" customHeight="1">
      <c r="A17" s="25" t="inlineStr">
        <is>
          <t>Boundary supplied as GeoJSON with this workbook (south-pivot.geojson).
Centroid  31.4823 N, -83.5479 W
Bounding box  31.48125 to 31.48305 N, -83.54950 to -83.54616 W</t>
        </is>
      </c>
      <c r="B17" s="26" t="n"/>
      <c r="C17" s="26" t="n"/>
      <c r="D17" s="26" t="n"/>
      <c r="E17" s="26" t="n"/>
      <c r="F17" s="26" t="n"/>
      <c r="G17" s="26" t="n"/>
      <c r="H17" s="26" t="n"/>
      <c r="I17" s="27" t="n"/>
    </row>
    <row r="18" ht="15.75" customHeight="1">
      <c r="A18" s="28" t="n"/>
      <c r="I18" s="29" t="n"/>
    </row>
    <row r="19" ht="15.75" customHeight="1">
      <c r="A19" s="28" t="n"/>
      <c r="I19" s="29" t="n"/>
    </row>
    <row r="20" ht="15.75" customHeight="1">
      <c r="A20" s="28" t="n"/>
      <c r="I20" s="29" t="n"/>
    </row>
    <row r="21" ht="15.75" customHeight="1">
      <c r="A21" s="28" t="n"/>
      <c r="I21" s="29" t="n"/>
    </row>
    <row r="22" ht="15.75" customHeight="1">
      <c r="A22" s="28" t="n"/>
      <c r="I22" s="29" t="n"/>
    </row>
    <row r="23" ht="15.75" customHeight="1">
      <c r="A23" s="28" t="n"/>
      <c r="I23" s="29" t="n"/>
    </row>
    <row r="24" ht="15.75" customHeight="1">
      <c r="A24" s="28" t="n"/>
      <c r="I24" s="29" t="n"/>
    </row>
    <row r="25" ht="15.75" customHeight="1">
      <c r="A25" s="28" t="n"/>
      <c r="I25" s="29" t="n"/>
    </row>
    <row r="26" ht="15.75" customHeight="1">
      <c r="A26" s="28" t="n"/>
      <c r="I26" s="29" t="n"/>
    </row>
    <row r="27" ht="15.75" customHeight="1">
      <c r="A27" s="28" t="n"/>
      <c r="I27" s="29" t="n"/>
    </row>
    <row r="28" ht="15.75" customHeight="1">
      <c r="A28" s="28" t="n"/>
      <c r="I28" s="29" t="n"/>
    </row>
    <row r="29" ht="15.75" customHeight="1">
      <c r="A29" s="28" t="n"/>
      <c r="I29" s="29" t="n"/>
    </row>
    <row r="30" ht="15.75" customHeight="1">
      <c r="A30" s="30" t="n"/>
      <c r="B30" s="31" t="n"/>
      <c r="C30" s="31" t="n"/>
      <c r="D30" s="31" t="n"/>
      <c r="E30" s="31" t="n"/>
      <c r="F30" s="31" t="n"/>
      <c r="G30" s="31" t="n"/>
      <c r="H30" s="31" t="n"/>
      <c r="I30" s="32" t="n"/>
    </row>
    <row r="32" ht="19.5" customHeight="1">
      <c r="A32" s="12" t="inlineStr">
        <is>
          <t>3.  CROP, YIELD AND TILLAGE BY YEAR</t>
        </is>
      </c>
    </row>
    <row r="33" ht="15" customHeight="1">
      <c r="A33" s="17" t="inlineStr">
        <is>
          <t>One row per crop year. If you grew two crops in one year (e.g. wheat then double-crop soybeans), add a second row for that year.</t>
        </is>
      </c>
    </row>
    <row r="34" ht="31.5" customHeight="1">
      <c r="A34" s="18" t="inlineStr">
        <is>
          <t>Crop year</t>
        </is>
      </c>
      <c r="B34" s="18" t="inlineStr">
        <is>
          <t>Crop grown</t>
        </is>
      </c>
      <c r="C34" s="18" t="inlineStr">
        <is>
          <t>Yield</t>
        </is>
      </c>
      <c r="D34" s="18" t="inlineStr">
        <is>
          <t>Yield units</t>
        </is>
      </c>
      <c r="E34" s="18" t="inlineStr">
        <is>
          <t>Tillage intensity</t>
        </is>
      </c>
      <c r="F34" s="18" t="inlineStr">
        <is>
          <t>Primary tillage timing</t>
        </is>
      </c>
      <c r="G34" s="18" t="inlineStr">
        <is>
          <t>Any additional tillage passes (timing)</t>
        </is>
      </c>
      <c r="H34" s="18" t="inlineStr">
        <is>
          <t>Cover crop</t>
        </is>
      </c>
      <c r="I34" s="18" t="inlineStr">
        <is>
          <t>Notes</t>
        </is>
      </c>
    </row>
    <row r="35" ht="30" customHeight="1">
      <c r="A35" s="19" t="inlineStr">
        <is>
          <t>EXAMPLE  2021</t>
        </is>
      </c>
      <c r="B35" s="19" t="inlineStr">
        <is>
          <t>Corn</t>
        </is>
      </c>
      <c r="C35" s="19" t="n">
        <v>215</v>
      </c>
      <c r="D35" s="19" t="inlineStr">
        <is>
          <t>bu/ac</t>
        </is>
      </c>
      <c r="E35" s="19" t="inlineStr">
        <is>
          <t>Reduced tillage</t>
        </is>
      </c>
      <c r="F35" s="19" t="inlineStr">
        <is>
          <t>Fall</t>
        </is>
      </c>
      <c r="G35" s="19" t="inlineStr">
        <is>
          <t>One field cultivator pass early spring</t>
        </is>
      </c>
      <c r="H35" s="19" t="inlineStr">
        <is>
          <t>Cereal rye, terminated before planting</t>
        </is>
      </c>
      <c r="I35" s="19" t="inlineStr">
        <is>
          <t>Hail in July, yield a little below normal</t>
        </is>
      </c>
    </row>
    <row r="36" ht="92" customHeight="1">
      <c r="A36" s="20" t="n">
        <v>2022</v>
      </c>
      <c r="B36" s="20" t="inlineStr"/>
      <c r="C36" s="20" t="inlineStr"/>
      <c r="D36" s="20" t="inlineStr"/>
      <c r="E36" s="20" t="inlineStr"/>
      <c r="F36" s="20" t="inlineStr"/>
      <c r="G36" s="33" t="inlineStr"/>
      <c r="H36" s="33" t="inlineStr"/>
      <c r="I36" s="33" t="inlineStr">
        <is>
          <t>No operation records in the 4D export for 2022. SATELLITE: CDL says Peanuts but only 52% of the boundary, so the crop call is unreliable; planting approx. 27 May, harvest approx. 17 Oct, low confidence.</t>
        </is>
      </c>
    </row>
    <row r="37" ht="92" customHeight="1">
      <c r="A37" s="20" t="n">
        <v>2023</v>
      </c>
      <c r="B37" s="20" t="inlineStr">
        <is>
          <t>Corn</t>
        </is>
      </c>
      <c r="C37" s="20" t="n">
        <v>227.9</v>
      </c>
      <c r="D37" s="20" t="inlineStr">
        <is>
          <t>bu/ac</t>
        </is>
      </c>
      <c r="E37" s="20" t="inlineStr">
        <is>
          <t>Reduced tillage</t>
        </is>
      </c>
      <c r="F37" s="20" t="inlineStr">
        <is>
          <t>Early spring (pre-plant)</t>
        </is>
      </c>
      <c r="G37" s="33" t="inlineStr">
        <is>
          <t>Single bedding pass 21 Mar 2023</t>
        </is>
      </c>
      <c r="H37" s="33" t="inlineStr"/>
      <c r="I37" s="33" t="inlineStr">
        <is>
          <t>GROWER RECORD: dry fertilizer 20 Mar, bedding 21 Mar, burndown spray 29 Mar, corn planted 30 Mar 2023 (Dynagro D58VC65, 29,000 sd/ac); yield monitor mean 227.9 bu/ac over 4,096 points. No cover crop operation recorded for the winter before this crop — the tillage class is my reading of a single bedding pass, please confirm. SATELLITE: planting approx. 10 Apr, harvest approx. 2 Sep — 11 days late on planting.</t>
        </is>
      </c>
    </row>
    <row r="38" ht="92" customHeight="1">
      <c r="A38" s="20" t="n">
        <v>2024</v>
      </c>
      <c r="B38" s="20" t="inlineStr">
        <is>
          <t>Cotton</t>
        </is>
      </c>
      <c r="C38" s="20" t="n">
        <v>1.9</v>
      </c>
      <c r="D38" s="20" t="inlineStr">
        <is>
          <t>bales/ac</t>
        </is>
      </c>
      <c r="E38" s="20" t="inlineStr">
        <is>
          <t>Strip till</t>
        </is>
      </c>
      <c r="F38" s="20" t="inlineStr">
        <is>
          <t>Spring (at planting)</t>
        </is>
      </c>
      <c r="G38" s="33" t="inlineStr">
        <is>
          <t>Strip till 2 May 2024</t>
        </is>
      </c>
      <c r="H38" s="33" t="inlineStr">
        <is>
          <t>Cover crop — terminated before planting</t>
        </is>
      </c>
      <c r="I38" s="33" t="inlineStr">
        <is>
          <t>GROWER RECORD: ryegrass drilled 6 Nov 2023, topdressed 13 Mar 2024, burndown 26 Apr, strip till 2 May, cotton (Delta Pine DP2127) planted 13 May 2024 per the harvest report; defoliant 7 Oct, picked 29 Oct. 21 bales of lint over 11 acres = 1.9 bales/ac; yield monitor gave 1.8. DISCREPANCY: the planting ReadMe is dated 20 Mar 2024, which matches the North Pivot corn planting exactly and cannot be right here — a strip till pass follows it on 2 May, and 20 Mar is far too early for Georgia cotton. 13 May used. Please confirm. SATELLITE: planting approx. 3 Jun (window 19 May-18 Jun, which does not contain 13 May), harvest approx. 27 Oct.</t>
        </is>
      </c>
    </row>
    <row r="39" ht="92" customHeight="1">
      <c r="A39" s="20" t="n">
        <v>2025</v>
      </c>
      <c r="B39" s="20" t="inlineStr"/>
      <c r="C39" s="20" t="inlineStr"/>
      <c r="D39" s="20" t="inlineStr"/>
      <c r="E39" s="20" t="inlineStr"/>
      <c r="F39" s="20" t="inlineStr"/>
      <c r="G39" s="33" t="inlineStr"/>
      <c r="H39" s="33" t="inlineStr"/>
      <c r="I39" s="33" t="inlineStr">
        <is>
          <t>No operation records in the 4D export for 2025. SATELLITE: CDL says Peanuts (79%); planting approx. 29 May, harvest approx. 6 Oct, low confidence; winter 2024-25 read as likely cover crop (peak NDVI 0.90).</t>
        </is>
      </c>
    </row>
    <row r="40" ht="92" customHeight="1">
      <c r="A40" s="20" t="n">
        <v>2026</v>
      </c>
      <c r="B40" s="20" t="inlineStr"/>
      <c r="C40" s="20" t="inlineStr"/>
      <c r="D40" s="20" t="inlineStr"/>
      <c r="E40" s="20" t="inlineStr"/>
      <c r="F40" s="20" t="inlineStr"/>
      <c r="G40" s="33" t="inlineStr"/>
      <c r="H40" s="33" t="inlineStr"/>
      <c r="I40" s="33" t="inlineStr">
        <is>
          <t>No operation records in the 4D export for 2026, and CDL does not publish this year yet. SATELLITE: planting approx. 12 Apr, harvest approx. 22 Sep; winter 2025-26 read as likely cover crop (peak NDVI 0.86).</t>
        </is>
      </c>
    </row>
    <row r="41" ht="25.5" customHeight="1">
      <c r="A41" s="20" t="n"/>
      <c r="B41" s="20" t="n"/>
      <c r="C41" s="20" t="n"/>
      <c r="D41" s="20" t="n"/>
      <c r="E41" s="20" t="n"/>
      <c r="F41" s="20" t="n"/>
      <c r="G41" s="20" t="n"/>
      <c r="H41" s="20" t="n"/>
      <c r="I41" s="20" t="n"/>
    </row>
    <row r="42" ht="15" customHeight="1">
      <c r="A42" s="17" t="inlineStr">
        <is>
          <t>The two blank rows above are spares — use them for a second crop in a year, or leave them empty.</t>
        </is>
      </c>
    </row>
    <row r="44" ht="19.5" customHeight="1">
      <c r="A44" s="12" t="inlineStr">
        <is>
          <t>4.  IRRIGATION APPLIED BY YEAR</t>
        </is>
      </c>
    </row>
    <row r="45" ht="15" customHeight="1">
      <c r="A45" s="17" t="inlineStr">
        <is>
          <t>Season-long total is the number we most need. If you do not track a total, describe your usual pattern in the timing column and we can work from that.</t>
        </is>
      </c>
    </row>
    <row r="46" ht="31.5" customHeight="1">
      <c r="A46" s="18" t="inlineStr">
        <is>
          <t>Crop year</t>
        </is>
      </c>
      <c r="B46" s="18" t="inlineStr">
        <is>
          <t>Total water applied,
season-long (inches)</t>
        </is>
      </c>
      <c r="C46" s="18" t="inlineStr">
        <is>
          <t>Number of
applications
(optional)</t>
        </is>
      </c>
      <c r="D46" s="18" t="inlineStr">
        <is>
          <t>Irrigation timing / pattern — describe in your own words</t>
        </is>
      </c>
      <c r="E46" s="34" t="n"/>
      <c r="F46" s="35" t="n"/>
      <c r="G46" s="18" t="inlineStr">
        <is>
          <t>First irrigation
(approx. date)</t>
        </is>
      </c>
      <c r="H46" s="18" t="inlineStr">
        <is>
          <t>Last irrigation
(approx. date)</t>
        </is>
      </c>
      <c r="I46" s="18" t="inlineStr">
        <is>
          <t>How is this measured?</t>
        </is>
      </c>
    </row>
    <row r="47" ht="30" customHeight="1">
      <c r="A47" s="19" t="inlineStr">
        <is>
          <t>EXAMPLE  2021</t>
        </is>
      </c>
      <c r="B47" s="19" t="n">
        <v>12</v>
      </c>
      <c r="C47" s="19" t="n">
        <v>12</v>
      </c>
      <c r="D47" s="19" t="inlineStr">
        <is>
          <t>About 1 inch every two weeks from mid-May through August, more often in July</t>
        </is>
      </c>
      <c r="E47" s="34" t="n"/>
      <c r="F47" s="35" t="n"/>
      <c r="G47" s="19" t="inlineStr">
        <is>
          <t>May 18</t>
        </is>
      </c>
      <c r="H47" s="19" t="inlineStr">
        <is>
          <t>Aug 28</t>
        </is>
      </c>
      <c r="I47" s="19" t="inlineStr">
        <is>
          <t>Flow meter on the well</t>
        </is>
      </c>
    </row>
    <row r="48" ht="46" customHeight="1">
      <c r="A48" s="20" t="n">
        <v>2023</v>
      </c>
      <c r="B48" s="21" t="n"/>
      <c r="C48" s="20" t="n"/>
      <c r="D48" s="33" t="inlineStr">
        <is>
          <t>Not in the 4D export — the irrigation sheet covers 2024 to 2026 only.</t>
        </is>
      </c>
      <c r="E48" s="34" t="n"/>
      <c r="F48" s="35" t="n"/>
      <c r="G48" s="20" t="n"/>
      <c r="H48" s="20" t="n"/>
      <c r="I48" s="33" t="n"/>
    </row>
    <row r="49" ht="46" customHeight="1">
      <c r="A49" s="20" t="n">
        <v>2024</v>
      </c>
      <c r="B49" s="21" t="n">
        <v>6.75</v>
      </c>
      <c r="C49" s="20" t="n">
        <v>9</v>
      </c>
      <c r="D49" s="33" t="inlineStr">
        <is>
          <t>9 events at 0.75 in</t>
        </is>
      </c>
      <c r="E49" s="34" t="n"/>
      <c r="F49" s="35" t="n"/>
      <c r="G49" s="20" t="n"/>
      <c r="H49" s="20" t="n"/>
      <c r="I49" s="33" t="inlineStr">
        <is>
          <t>Pivot event log kept by the farm, converted from event count x nominal depth. Valley irrigation scheduling with in-field soil moisture sensors.</t>
        </is>
      </c>
    </row>
    <row r="50" ht="46" customHeight="1">
      <c r="A50" s="20" t="n">
        <v>2025</v>
      </c>
      <c r="B50" s="21" t="n">
        <v>6.75</v>
      </c>
      <c r="C50" s="20" t="n">
        <v>9</v>
      </c>
      <c r="D50" s="33" t="inlineStr">
        <is>
          <t>9 events at 0.75 in</t>
        </is>
      </c>
      <c r="E50" s="34" t="n"/>
      <c r="F50" s="35" t="n"/>
      <c r="G50" s="20" t="n"/>
      <c r="H50" s="20" t="n"/>
      <c r="I50" s="33" t="inlineStr">
        <is>
          <t>Pivot event log kept by the farm, converted from event count x nominal depth. Valley irrigation scheduling with in-field soil moisture sensors.</t>
        </is>
      </c>
    </row>
    <row r="51" ht="46" customHeight="1">
      <c r="A51" s="20" t="n">
        <v>2026</v>
      </c>
      <c r="B51" s="21" t="n">
        <v>8.75</v>
      </c>
      <c r="C51" s="20" t="n">
        <v>13</v>
      </c>
      <c r="D51" s="33" t="inlineStr">
        <is>
          <t>4 events at 0.5 in and 9 at 0.75 in; crop matured, irrigation terminated</t>
        </is>
      </c>
      <c r="E51" s="34" t="n"/>
      <c r="F51" s="35" t="n"/>
      <c r="G51" s="20" t="n"/>
      <c r="H51" s="20" t="n"/>
      <c r="I51" s="33" t="inlineStr">
        <is>
          <t>Pivot event log kept by the farm, converted from event count x nominal depth. Valley irrigation scheduling with in-field soil moisture sensors.</t>
        </is>
      </c>
    </row>
    <row r="52" ht="15" customHeight="1">
      <c r="A52" s="17" t="inlineStr">
        <is>
          <t>"How is this measured?" — e.g. flow meter, hour meter, pivot panel readout, district delivery records, or best estimate.</t>
        </is>
      </c>
    </row>
    <row r="54" ht="19.5" customHeight="1">
      <c r="A54" s="12" t="inlineStr">
        <is>
          <t>5.  ANYTHING ELSE WE SHOULD KNOW</t>
        </is>
      </c>
    </row>
    <row r="55" ht="15" customHeight="1">
      <c r="A55" s="17" t="inlineStr">
        <is>
          <t>Drainage, unusual weather years, field splits, changes in equipment, part of the field managed differently — anything that would surprise someone reading the numbers.</t>
        </is>
      </c>
    </row>
    <row r="56" ht="150" customHeight="1">
      <c r="A56" s="33" t="inlineStr">
        <is>
          <t>Prepared by Field to Market from the 4D Farm data export, October 2026. Two sources, kept separate throughout:
  •  GROWER RECORD — as-applied logs, operation ReadMe files, the 2023 operations log, the cotton harvest report and the farm irrigation sheet. These are in the shaded cells.
  •  SATELLITE — Sentinel-2 run of the Field to Market remote sensing pipeline, 2022-2026. These appear only in the Notes column, always prefixed, and are estimates rather than observations.
A blank shaded cell means neither source answered it; the Notes column says which was checked.
Please correct anything wrong — the point of sharing this is that the farm knows and we are inferring.
Water source is left as 'Not sure': the export shows Valley pivot scheduling and soil moisture sensors but never names the water source.</t>
        </is>
      </c>
      <c r="B56" s="36" t="n"/>
      <c r="C56" s="36" t="n"/>
      <c r="D56" s="36" t="n"/>
      <c r="E56" s="36" t="n"/>
      <c r="F56" s="36" t="n"/>
      <c r="G56" s="36" t="n"/>
      <c r="H56" s="36" t="n"/>
      <c r="I56" s="37" t="n"/>
    </row>
    <row r="57" ht="15.75" customHeight="1">
      <c r="A57" s="38" t="n"/>
      <c r="I57" s="39" t="n"/>
    </row>
    <row r="58" ht="15.75" customHeight="1">
      <c r="A58" s="38" t="n"/>
      <c r="I58" s="39" t="n"/>
    </row>
    <row r="59" ht="15.75" customHeight="1">
      <c r="A59" s="38" t="n"/>
      <c r="I59" s="39" t="n"/>
    </row>
    <row r="60" ht="15.75" customHeight="1">
      <c r="A60" s="38" t="n"/>
      <c r="I60" s="39" t="n"/>
    </row>
    <row r="61" ht="15.75" customHeight="1">
      <c r="A61" s="40" t="n"/>
      <c r="B61" s="41" t="n"/>
      <c r="C61" s="41" t="n"/>
      <c r="D61" s="41" t="n"/>
      <c r="E61" s="41" t="n"/>
      <c r="F61" s="41" t="n"/>
      <c r="G61" s="41" t="n"/>
      <c r="H61" s="41" t="n"/>
      <c r="I61" s="42" t="n"/>
    </row>
  </sheetData>
  <mergeCells count="22">
    <mergeCell ref="A54:I54"/>
    <mergeCell ref="D48:F48"/>
    <mergeCell ref="A55:I55"/>
    <mergeCell ref="D47:F47"/>
    <mergeCell ref="A33:I33"/>
    <mergeCell ref="A2:I2"/>
    <mergeCell ref="A42:I42"/>
    <mergeCell ref="A32:I32"/>
    <mergeCell ref="A17:I30"/>
    <mergeCell ref="A4:I4"/>
    <mergeCell ref="D51:F51"/>
    <mergeCell ref="A52:I52"/>
    <mergeCell ref="A44:I44"/>
    <mergeCell ref="D50:F50"/>
    <mergeCell ref="A15:I15"/>
    <mergeCell ref="D46:F46"/>
    <mergeCell ref="A45:I45"/>
    <mergeCell ref="A56:I61"/>
    <mergeCell ref="A1:I1"/>
    <mergeCell ref="A6:I6"/>
    <mergeCell ref="D49:F49"/>
    <mergeCell ref="A16:I16"/>
  </mergeCells>
  <dataValidations count="6">
    <dataValidation sqref="B36:B40" showDropDown="0" showInputMessage="0" showErrorMessage="0" allowBlank="1" type="list">
      <formula1>=Lists!$A$2:$A$17</formula1>
    </dataValidation>
    <dataValidation sqref="E36:E40" showDropDown="0" showInputMessage="0" showErrorMessage="0" allowBlank="1" type="list">
      <formula1>=Lists!$C$2:$C$8</formula1>
    </dataValidation>
    <dataValidation sqref="F36:F40" showDropDown="0" showInputMessage="0" showErrorMessage="0" allowBlank="1" type="list">
      <formula1>=Lists!$D$2:$D$9</formula1>
    </dataValidation>
    <dataValidation sqref="H36:H40" showDropDown="0" showInputMessage="0" showErrorMessage="0" allowBlank="1" type="list">
      <formula1>=Lists!$G$2:$G$5</formula1>
    </dataValidation>
    <dataValidation sqref="B12" showDropDown="0" showInputMessage="0" showErrorMessage="0" allowBlank="1" type="list">
      <formula1>=Lists!$E$2:$E$10</formula1>
    </dataValidation>
    <dataValidation sqref="B13" showDropDown="0" showInputMessage="0" showErrorMessage="0" allowBlank="1" type="list">
      <formula1>=Lists!$F$2:$F$7</formula1>
    </dataValidation>
  </dataValidations>
  <pageMargins left="0.75" right="0.75" top="1" bottom="1"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I52"/>
  <sheetViews>
    <sheetView workbookViewId="0">
      <selection activeCell="A1" sqref="A1"/>
    </sheetView>
  </sheetViews>
  <sheetFormatPr baseColWidth="8" defaultColWidth="8.68359375" defaultRowHeight="14.4"/>
  <cols>
    <col width="15" customWidth="1" min="1" max="1"/>
    <col width="28" customWidth="1" min="2" max="2"/>
    <col width="14" customWidth="1" min="3" max="4"/>
    <col width="22" customWidth="1" min="5" max="6"/>
    <col width="30" customWidth="1" min="7" max="7"/>
    <col width="26" customWidth="1" min="8" max="8"/>
    <col width="34" customWidth="1" min="9" max="9"/>
  </cols>
  <sheetData>
    <row r="1" ht="30" customHeight="1">
      <c r="A1" s="14" t="inlineStr">
        <is>
          <t>FRONT FIELD  —  RAINFED</t>
        </is>
      </c>
    </row>
    <row r="2" ht="18" customHeight="1">
      <c r="A2" s="13" t="inlineStr">
        <is>
          <t>Field to Market  |  Fieldprint® Platform / OpenET feasibility project with the NASA EarthRISE Developers Academy</t>
        </is>
      </c>
    </row>
    <row r="4" ht="15" customHeight="1">
      <c r="A4" s="7" t="inlineStr">
        <is>
          <t>HOW TO USE THIS TAB:  fill in every shaded cell. Cells with a small arrow have a dropdown list. The gray italic row in each table is an example — leave it as is or delete it. If you are not sure of a value, give your best estimate and note it.</t>
        </is>
      </c>
    </row>
    <row r="6" ht="19.5" customHeight="1">
      <c r="A6" s="12" t="inlineStr">
        <is>
          <t>1.  FIELD INFORMATION</t>
        </is>
      </c>
    </row>
    <row r="7" ht="16.5" customHeight="1">
      <c r="A7" s="15" t="inlineStr">
        <is>
          <t>Farm / operation</t>
        </is>
      </c>
      <c r="B7" s="16" t="inlineStr">
        <is>
          <t>4D Farm (DATA Farm), ABAC</t>
        </is>
      </c>
    </row>
    <row r="8" ht="16.5" customHeight="1">
      <c r="A8" s="15" t="inlineStr">
        <is>
          <t>Field name or ID</t>
        </is>
      </c>
      <c r="B8" s="16" t="inlineStr">
        <is>
          <t>Front Field</t>
        </is>
      </c>
      <c r="C8" s="17" t="inlineStr">
        <is>
          <t>Whatever you call it — we just need to match it to the map</t>
        </is>
      </c>
    </row>
    <row r="9" ht="16.5" customHeight="1">
      <c r="A9" s="15" t="inlineStr">
        <is>
          <t>County</t>
        </is>
      </c>
      <c r="B9" s="16" t="inlineStr">
        <is>
          <t>Tift County</t>
        </is>
      </c>
    </row>
    <row r="10" ht="16.5" customHeight="1">
      <c r="A10" s="15" t="inlineStr">
        <is>
          <t>State</t>
        </is>
      </c>
      <c r="B10" s="16" t="inlineStr">
        <is>
          <t>Georgia</t>
        </is>
      </c>
    </row>
    <row r="11" ht="16.5" customHeight="1">
      <c r="A11" s="15" t="inlineStr">
        <is>
          <t>Field size (acres)</t>
        </is>
      </c>
      <c r="B11" s="16" t="n">
        <v>6.3</v>
      </c>
      <c r="C11" s="17" t="inlineStr">
        <is>
          <t>Approximate planted acres is fine</t>
        </is>
      </c>
    </row>
    <row r="13" ht="19.5" customHeight="1">
      <c r="A13" s="12" t="inlineStr">
        <is>
          <t>2.  FIELD LOCATION SCREENSHOT OR COORDINATES</t>
        </is>
      </c>
    </row>
    <row r="14" ht="15" customHeight="1">
      <c r="A14" s="17" t="inlineStr">
        <is>
          <t>We will use this to digitize the field boundary. An approximate view is fine — we are not asking you to draw anything.</t>
        </is>
      </c>
    </row>
    <row r="15" ht="15.75" customHeight="1">
      <c r="A15" s="25" t="inlineStr">
        <is>
          <t>Boundary supplied as GeoJSON with this workbook (front-field.geojson).
Centroid  31.4844 N, -83.5449 W
Bounding box  31.48375 to 31.48497 N, -83.54602 to -83.54355 W</t>
        </is>
      </c>
      <c r="B15" s="26" t="n"/>
      <c r="C15" s="26" t="n"/>
      <c r="D15" s="26" t="n"/>
      <c r="E15" s="26" t="n"/>
      <c r="F15" s="26" t="n"/>
      <c r="G15" s="26" t="n"/>
      <c r="H15" s="26" t="n"/>
      <c r="I15" s="27" t="n"/>
    </row>
    <row r="16" ht="15.75" customHeight="1">
      <c r="A16" s="28" t="n"/>
      <c r="I16" s="29" t="n"/>
    </row>
    <row r="17" ht="15.75" customHeight="1">
      <c r="A17" s="28" t="n"/>
      <c r="I17" s="29" t="n"/>
    </row>
    <row r="18" ht="15.75" customHeight="1">
      <c r="A18" s="28" t="n"/>
      <c r="I18" s="29" t="n"/>
    </row>
    <row r="19" ht="15.75" customHeight="1">
      <c r="A19" s="28" t="n"/>
      <c r="I19" s="29" t="n"/>
    </row>
    <row r="20" ht="15.75" customHeight="1">
      <c r="A20" s="28" t="n"/>
      <c r="I20" s="29" t="n"/>
    </row>
    <row r="21" ht="15.75" customHeight="1">
      <c r="A21" s="28" t="n"/>
      <c r="I21" s="29" t="n"/>
    </row>
    <row r="22" ht="15.75" customHeight="1">
      <c r="A22" s="28" t="n"/>
      <c r="I22" s="29" t="n"/>
    </row>
    <row r="23" ht="15.75" customHeight="1">
      <c r="A23" s="28" t="n"/>
      <c r="I23" s="29" t="n"/>
    </row>
    <row r="24" ht="15.75" customHeight="1">
      <c r="A24" s="28" t="n"/>
      <c r="I24" s="29" t="n"/>
    </row>
    <row r="25" ht="15.75" customHeight="1">
      <c r="A25" s="28" t="n"/>
      <c r="I25" s="29" t="n"/>
    </row>
    <row r="26" ht="15.75" customHeight="1">
      <c r="A26" s="28" t="n"/>
      <c r="I26" s="29" t="n"/>
    </row>
    <row r="27" ht="15.75" customHeight="1">
      <c r="A27" s="28" t="n"/>
      <c r="I27" s="29" t="n"/>
    </row>
    <row r="28" ht="15.75" customHeight="1">
      <c r="A28" s="30" t="n"/>
      <c r="B28" s="31" t="n"/>
      <c r="C28" s="31" t="n"/>
      <c r="D28" s="31" t="n"/>
      <c r="E28" s="31" t="n"/>
      <c r="F28" s="31" t="n"/>
      <c r="G28" s="31" t="n"/>
      <c r="H28" s="31" t="n"/>
      <c r="I28" s="32" t="n"/>
    </row>
    <row r="30" ht="19.5" customHeight="1">
      <c r="A30" s="12" t="inlineStr">
        <is>
          <t>3.  CROP, YIELD AND TILLAGE BY YEAR</t>
        </is>
      </c>
    </row>
    <row r="31" ht="15" customHeight="1">
      <c r="A31" s="17" t="inlineStr">
        <is>
          <t>One row per crop year. If you grew two crops in one year (e.g. wheat then double-crop soybeans), add a second row for that year.</t>
        </is>
      </c>
    </row>
    <row r="32" ht="31.5" customHeight="1">
      <c r="A32" s="18" t="inlineStr">
        <is>
          <t>Crop year</t>
        </is>
      </c>
      <c r="B32" s="18" t="inlineStr">
        <is>
          <t>Crop grown</t>
        </is>
      </c>
      <c r="C32" s="18" t="inlineStr">
        <is>
          <t>Yield</t>
        </is>
      </c>
      <c r="D32" s="18" t="inlineStr">
        <is>
          <t>Yield units</t>
        </is>
      </c>
      <c r="E32" s="18" t="inlineStr">
        <is>
          <t>Tillage intensity</t>
        </is>
      </c>
      <c r="F32" s="18" t="inlineStr">
        <is>
          <t>Primary tillage timing</t>
        </is>
      </c>
      <c r="G32" s="18" t="inlineStr">
        <is>
          <t>Any additional tillage passes (timing)</t>
        </is>
      </c>
      <c r="H32" s="18" t="inlineStr">
        <is>
          <t>Cover crop</t>
        </is>
      </c>
      <c r="I32" s="18" t="inlineStr">
        <is>
          <t>Notes</t>
        </is>
      </c>
    </row>
    <row r="33" ht="30" customHeight="1">
      <c r="A33" s="19" t="inlineStr">
        <is>
          <t>EXAMPLE  2021</t>
        </is>
      </c>
      <c r="B33" s="19" t="inlineStr">
        <is>
          <t>Corn</t>
        </is>
      </c>
      <c r="C33" s="19" t="n">
        <v>215</v>
      </c>
      <c r="D33" s="19" t="inlineStr">
        <is>
          <t>bu/ac</t>
        </is>
      </c>
      <c r="E33" s="19" t="inlineStr">
        <is>
          <t>Reduced tillage</t>
        </is>
      </c>
      <c r="F33" s="19" t="inlineStr">
        <is>
          <t>Fall</t>
        </is>
      </c>
      <c r="G33" s="19" t="inlineStr">
        <is>
          <t>One field cultivator pass early spring</t>
        </is>
      </c>
      <c r="H33" s="19" t="inlineStr">
        <is>
          <t>Cereal rye, terminated before planting</t>
        </is>
      </c>
      <c r="I33" s="19" t="inlineStr">
        <is>
          <t>Hail in July, yield a little below normal</t>
        </is>
      </c>
    </row>
    <row r="34" ht="92" customHeight="1">
      <c r="A34" s="20" t="n">
        <v>2022</v>
      </c>
      <c r="B34" s="20" t="inlineStr"/>
      <c r="C34" s="20" t="inlineStr"/>
      <c r="D34" s="20" t="inlineStr"/>
      <c r="E34" s="20" t="inlineStr"/>
      <c r="F34" s="20" t="inlineStr"/>
      <c r="G34" s="33" t="inlineStr"/>
      <c r="H34" s="33" t="inlineStr"/>
      <c r="I34" s="33" t="inlineStr">
        <is>
          <t>No operation records in the 4D export for 2022. SATELLITE: CDL says Cotton (97%); planting approx. 1 Jun, harvest approx. 20 Oct, low confidence.</t>
        </is>
      </c>
    </row>
    <row r="35" ht="92" customHeight="1">
      <c r="A35" s="20" t="n">
        <v>2023</v>
      </c>
      <c r="B35" s="20" t="inlineStr">
        <is>
          <t>Cotton</t>
        </is>
      </c>
      <c r="C35" s="20" t="inlineStr"/>
      <c r="D35" s="20" t="inlineStr">
        <is>
          <t>bales/ac</t>
        </is>
      </c>
      <c r="E35" s="20" t="inlineStr">
        <is>
          <t>Strip till</t>
        </is>
      </c>
      <c r="F35" s="20" t="inlineStr">
        <is>
          <t>Early spring (pre-plant)</t>
        </is>
      </c>
      <c r="G35" s="33" t="inlineStr">
        <is>
          <t>Strip till 18 Apr 2023</t>
        </is>
      </c>
      <c r="H35" s="33" t="inlineStr"/>
      <c r="I35" s="33" t="inlineStr">
        <is>
          <t>GROWER RECORD: lime 29 Mar, strip till 18 Apr, cotton planted 15 May 2023, residual herbicide same day, Pix growth regulator 6 Jul / 28 Jul / 11 Aug, defoliant 25 Aug. NO HARVEST FILE in the export, so no yield. No cover crop operation recorded. SATELLITE: planting approx. 25 May — 10 days late, and 15 May does fall inside the stated window.</t>
        </is>
      </c>
    </row>
    <row r="36" ht="92" customHeight="1">
      <c r="A36" s="20" t="n">
        <v>2024</v>
      </c>
      <c r="B36" s="20" t="inlineStr">
        <is>
          <t>Peanuts</t>
        </is>
      </c>
      <c r="C36" s="20" t="inlineStr"/>
      <c r="D36" s="20" t="inlineStr">
        <is>
          <t>lb/ac</t>
        </is>
      </c>
      <c r="E36" s="20" t="inlineStr">
        <is>
          <t>Strip till</t>
        </is>
      </c>
      <c r="F36" s="20" t="inlineStr">
        <is>
          <t>Spring (at planting)</t>
        </is>
      </c>
      <c r="G36" s="33" t="inlineStr">
        <is>
          <t>Strip till 2 May 2024; peanut inversion 30 Oct 2024 at harvest</t>
        </is>
      </c>
      <c r="H36" s="33" t="inlineStr">
        <is>
          <t>Cover crop — terminated before planting</t>
        </is>
      </c>
      <c r="I36" s="33" t="inlineStr">
        <is>
          <t>GROWER RECORD: ryegrass drilled 7 Nov 2023, lime 29 Nov, topdressed 13 Mar 2024, burndown 26 Apr, strip till 2 May, inoculant and peanuts planted 6 Jun 2024 (Birdsong GA06G), nine fungicide passes through the season, inverted 30 Oct. YIELD NOT AVAILABLE: the harvest file holds only 14 normalized points, not an absolute lb/ac. SATELLITE: planting approx. 20 Jun — 14 days late; CDL says Cotton at 73% purity, which disagrees with the grower record of peanuts.</t>
        </is>
      </c>
    </row>
    <row r="37" ht="92" customHeight="1">
      <c r="A37" s="20" t="n">
        <v>2025</v>
      </c>
      <c r="B37" s="20" t="inlineStr"/>
      <c r="C37" s="20" t="inlineStr"/>
      <c r="D37" s="20" t="inlineStr"/>
      <c r="E37" s="20" t="inlineStr"/>
      <c r="F37" s="20" t="inlineStr"/>
      <c r="G37" s="33" t="inlineStr"/>
      <c r="H37" s="33" t="inlineStr"/>
      <c r="I37" s="33" t="inlineStr">
        <is>
          <t>No operation records in the 4D export for 2025. SATELLITE: CDL says Soybeans (80%); planting approx. 6 Jun, harvest approx. 3 Oct; winter 2024-25 read as likely cover crop (peak NDVI 0.77).</t>
        </is>
      </c>
    </row>
    <row r="38" ht="92" customHeight="1">
      <c r="A38" s="20" t="n">
        <v>2026</v>
      </c>
      <c r="B38" s="20" t="inlineStr"/>
      <c r="C38" s="20" t="inlineStr"/>
      <c r="D38" s="20" t="inlineStr"/>
      <c r="E38" s="20" t="inlineStr"/>
      <c r="F38" s="20" t="inlineStr"/>
      <c r="G38" s="33" t="inlineStr"/>
      <c r="H38" s="33" t="inlineStr"/>
      <c r="I38" s="33" t="inlineStr">
        <is>
          <t>No operation records in the 4D export for 2026, and CDL does not publish this year yet. SATELLITE: planting approx. 12 Jun, harvest approx. 25 Sep; winter 2025-26 read as green cover (peak NDVI 0.82).</t>
        </is>
      </c>
    </row>
    <row r="39" ht="25.5" customHeight="1">
      <c r="A39" s="20" t="n"/>
      <c r="B39" s="20" t="n"/>
      <c r="C39" s="20" t="n"/>
      <c r="D39" s="20" t="n"/>
      <c r="E39" s="20" t="n"/>
      <c r="F39" s="20" t="n"/>
      <c r="G39" s="20" t="n"/>
      <c r="H39" s="20" t="n"/>
      <c r="I39" s="20" t="n"/>
    </row>
    <row r="40" ht="15" customHeight="1">
      <c r="A40" s="17" t="inlineStr">
        <is>
          <t>The two blank rows above are spares — use them for a second crop in a year, or leave them empty.</t>
        </is>
      </c>
    </row>
    <row r="42" ht="19.5" customHeight="1">
      <c r="A42" s="12" t="inlineStr">
        <is>
          <t>4.  WATER — RAINFED FIELD</t>
        </is>
      </c>
    </row>
    <row r="43" ht="15" customHeight="1">
      <c r="A43" s="17" t="inlineStr">
        <is>
          <t>Nothing to enter here. This field is rainfed, which is exactly why it is useful to us — it gives the satellite data a no-irrigation comparison against the irrigated field.</t>
        </is>
      </c>
    </row>
    <row r="45" ht="19.5" customHeight="1">
      <c r="A45" s="12" t="inlineStr">
        <is>
          <t>5.  ANYTHING ELSE WE SHOULD KNOW</t>
        </is>
      </c>
    </row>
    <row r="46" ht="15" customHeight="1">
      <c r="A46" s="17" t="inlineStr">
        <is>
          <t>Drainage, unusual weather years, field splits, changes in equipment, part of the field managed differently — anything that would surprise someone reading the numbers.</t>
        </is>
      </c>
    </row>
    <row r="47" ht="150" customHeight="1">
      <c r="A47" s="33" t="inlineStr">
        <is>
          <t>Prepared by Field to Market from the 4D Farm data export, October 2026. Two sources, kept separate throughout:
  •  GROWER RECORD — as-applied logs, operation ReadMe files, the 2023 operations log, the cotton harvest report and the farm irrigation sheet. These are in the shaded cells.
  •  SATELLITE — Sentinel-2 run of the Field to Market remote sensing pipeline, 2022-2026. These appear only in the Notes column, always prefixed, and are estimates rather than observations.
A blank shaded cell means neither source answered it; the Notes column says which was checked.
Please correct anything wrong — the point of sharing this is that the farm knows and we are inferring.</t>
        </is>
      </c>
      <c r="B47" s="36" t="n"/>
      <c r="C47" s="36" t="n"/>
      <c r="D47" s="36" t="n"/>
      <c r="E47" s="36" t="n"/>
      <c r="F47" s="36" t="n"/>
      <c r="G47" s="36" t="n"/>
      <c r="H47" s="36" t="n"/>
      <c r="I47" s="37" t="n"/>
    </row>
    <row r="48" ht="15.75" customHeight="1">
      <c r="A48" s="38" t="n"/>
      <c r="I48" s="39" t="n"/>
    </row>
    <row r="49" ht="15.75" customHeight="1">
      <c r="A49" s="38" t="n"/>
      <c r="I49" s="39" t="n"/>
    </row>
    <row r="50" ht="15.75" customHeight="1">
      <c r="A50" s="38" t="n"/>
      <c r="I50" s="39" t="n"/>
    </row>
    <row r="51" ht="15.75" customHeight="1">
      <c r="A51" s="38" t="n"/>
      <c r="I51" s="39" t="n"/>
    </row>
    <row r="52" ht="15.75" customHeight="1">
      <c r="A52" s="40" t="n"/>
      <c r="B52" s="41" t="n"/>
      <c r="C52" s="41" t="n"/>
      <c r="D52" s="41" t="n"/>
      <c r="E52" s="41" t="n"/>
      <c r="F52" s="41" t="n"/>
      <c r="G52" s="41" t="n"/>
      <c r="H52" s="41" t="n"/>
      <c r="I52" s="42" t="n"/>
    </row>
  </sheetData>
  <mergeCells count="15">
    <mergeCell ref="A43:I43"/>
    <mergeCell ref="A2:I2"/>
    <mergeCell ref="A15:I28"/>
    <mergeCell ref="A47:I52"/>
    <mergeCell ref="A42:I42"/>
    <mergeCell ref="A46:I46"/>
    <mergeCell ref="A13:I13"/>
    <mergeCell ref="A14:I14"/>
    <mergeCell ref="A45:I45"/>
    <mergeCell ref="A40:I40"/>
    <mergeCell ref="A1:I1"/>
    <mergeCell ref="A31:I31"/>
    <mergeCell ref="A6:I6"/>
    <mergeCell ref="A4:I4"/>
    <mergeCell ref="A30:I30"/>
  </mergeCells>
  <dataValidations count="4">
    <dataValidation sqref="B34:B38" showDropDown="0" showInputMessage="0" showErrorMessage="0" allowBlank="1" type="list">
      <formula1>=Lists!$A$2:$A$17</formula1>
    </dataValidation>
    <dataValidation sqref="E34:E38" showDropDown="0" showInputMessage="0" showErrorMessage="0" allowBlank="1" type="list">
      <formula1>=Lists!$C$2:$C$8</formula1>
    </dataValidation>
    <dataValidation sqref="F34:F38" showDropDown="0" showInputMessage="0" showErrorMessage="0" allowBlank="1" type="list">
      <formula1>=Lists!$D$2:$D$9</formula1>
    </dataValidation>
    <dataValidation sqref="H34:H38" showDropDown="0" showInputMessage="0" showErrorMessage="0" allowBlank="1" type="list">
      <formula1>=Lists!$G$2:$G$5</formula1>
    </dataValidation>
  </dataValidation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I52"/>
  <sheetViews>
    <sheetView workbookViewId="0">
      <selection activeCell="A1" sqref="A1"/>
    </sheetView>
  </sheetViews>
  <sheetFormatPr baseColWidth="8" defaultColWidth="8.68359375" defaultRowHeight="14.4"/>
  <cols>
    <col width="15" customWidth="1" min="1" max="1"/>
    <col width="28" customWidth="1" min="2" max="2"/>
    <col width="14" customWidth="1" min="3" max="4"/>
    <col width="22" customWidth="1" min="5" max="6"/>
    <col width="30" customWidth="1" min="7" max="7"/>
    <col width="26" customWidth="1" min="8" max="8"/>
    <col width="34" customWidth="1" min="9" max="9"/>
  </cols>
  <sheetData>
    <row r="1" ht="30" customHeight="1">
      <c r="A1" s="14" t="inlineStr">
        <is>
          <t>WEST FIELD  —  RAINFED</t>
        </is>
      </c>
    </row>
    <row r="2" ht="18" customHeight="1">
      <c r="A2" s="13" t="inlineStr">
        <is>
          <t>Field to Market  |  Fieldprint® Platform / OpenET feasibility project with the NASA EarthRISE Developers Academy</t>
        </is>
      </c>
    </row>
    <row r="4" ht="15" customHeight="1">
      <c r="A4" s="7" t="inlineStr">
        <is>
          <t>HOW TO USE THIS TAB:  fill in every shaded cell. Cells with a small arrow have a dropdown list. The gray italic row in each table is an example — leave it as is or delete it. If you are not sure of a value, give your best estimate and note it.</t>
        </is>
      </c>
    </row>
    <row r="6" ht="19.5" customHeight="1">
      <c r="A6" s="12" t="inlineStr">
        <is>
          <t>1.  FIELD INFORMATION</t>
        </is>
      </c>
    </row>
    <row r="7" ht="16.5" customHeight="1">
      <c r="A7" s="15" t="inlineStr">
        <is>
          <t>Farm / operation</t>
        </is>
      </c>
      <c r="B7" s="16" t="inlineStr">
        <is>
          <t>4D Farm (DATA Farm), ABAC</t>
        </is>
      </c>
    </row>
    <row r="8" ht="16.5" customHeight="1">
      <c r="A8" s="15" t="inlineStr">
        <is>
          <t>Field name or ID</t>
        </is>
      </c>
      <c r="B8" s="16" t="inlineStr">
        <is>
          <t>West Field</t>
        </is>
      </c>
      <c r="C8" s="17" t="inlineStr">
        <is>
          <t>Whatever you call it — we just need to match it to the map</t>
        </is>
      </c>
    </row>
    <row r="9" ht="16.5" customHeight="1">
      <c r="A9" s="15" t="inlineStr">
        <is>
          <t>County</t>
        </is>
      </c>
      <c r="B9" s="16" t="inlineStr">
        <is>
          <t>Tift County</t>
        </is>
      </c>
    </row>
    <row r="10" ht="16.5" customHeight="1">
      <c r="A10" s="15" t="inlineStr">
        <is>
          <t>State</t>
        </is>
      </c>
      <c r="B10" s="16" t="inlineStr">
        <is>
          <t>Georgia</t>
        </is>
      </c>
    </row>
    <row r="11" ht="16.5" customHeight="1">
      <c r="A11" s="15" t="inlineStr">
        <is>
          <t>Field size (acres)</t>
        </is>
      </c>
      <c r="B11" s="16" t="n">
        <v>16.6</v>
      </c>
      <c r="C11" s="17" t="inlineStr">
        <is>
          <t>Approximate planted acres is fine</t>
        </is>
      </c>
    </row>
    <row r="13" ht="19.5" customHeight="1">
      <c r="A13" s="12" t="inlineStr">
        <is>
          <t>2.  FIELD LOCATION SCREENSHOT OR COORDINATES</t>
        </is>
      </c>
    </row>
    <row r="14" ht="15" customHeight="1">
      <c r="A14" s="17" t="inlineStr">
        <is>
          <t>We will use this to digitize the field boundary. An approximate view is fine — we are not asking you to draw anything.</t>
        </is>
      </c>
    </row>
    <row r="15" ht="15.75" customHeight="1">
      <c r="A15" s="25" t="inlineStr">
        <is>
          <t>Boundary supplied as GeoJSON with this workbook (west-field.geojson).
Centroid  31.4821 N, -83.5505 W
Bounding box  31.48072 to 31.48372 N, -83.55235 to -83.54836 W</t>
        </is>
      </c>
      <c r="B15" s="26" t="n"/>
      <c r="C15" s="26" t="n"/>
      <c r="D15" s="26" t="n"/>
      <c r="E15" s="26" t="n"/>
      <c r="F15" s="26" t="n"/>
      <c r="G15" s="26" t="n"/>
      <c r="H15" s="26" t="n"/>
      <c r="I15" s="27" t="n"/>
    </row>
    <row r="16" ht="15.75" customHeight="1">
      <c r="A16" s="28" t="n"/>
      <c r="I16" s="29" t="n"/>
    </row>
    <row r="17" ht="15.75" customHeight="1">
      <c r="A17" s="28" t="n"/>
      <c r="I17" s="29" t="n"/>
    </row>
    <row r="18" ht="15.75" customHeight="1">
      <c r="A18" s="28" t="n"/>
      <c r="I18" s="29" t="n"/>
    </row>
    <row r="19" ht="15.75" customHeight="1">
      <c r="A19" s="28" t="n"/>
      <c r="I19" s="29" t="n"/>
    </row>
    <row r="20" ht="15.75" customHeight="1">
      <c r="A20" s="28" t="n"/>
      <c r="I20" s="29" t="n"/>
    </row>
    <row r="21" ht="15.75" customHeight="1">
      <c r="A21" s="28" t="n"/>
      <c r="I21" s="29" t="n"/>
    </row>
    <row r="22" ht="15.75" customHeight="1">
      <c r="A22" s="28" t="n"/>
      <c r="I22" s="29" t="n"/>
    </row>
    <row r="23" ht="15.75" customHeight="1">
      <c r="A23" s="28" t="n"/>
      <c r="I23" s="29" t="n"/>
    </row>
    <row r="24" ht="15.75" customHeight="1">
      <c r="A24" s="28" t="n"/>
      <c r="I24" s="29" t="n"/>
    </row>
    <row r="25" ht="15.75" customHeight="1">
      <c r="A25" s="28" t="n"/>
      <c r="I25" s="29" t="n"/>
    </row>
    <row r="26" ht="15.75" customHeight="1">
      <c r="A26" s="28" t="n"/>
      <c r="I26" s="29" t="n"/>
    </row>
    <row r="27" ht="15.75" customHeight="1">
      <c r="A27" s="28" t="n"/>
      <c r="I27" s="29" t="n"/>
    </row>
    <row r="28" ht="15.75" customHeight="1">
      <c r="A28" s="30" t="n"/>
      <c r="B28" s="31" t="n"/>
      <c r="C28" s="31" t="n"/>
      <c r="D28" s="31" t="n"/>
      <c r="E28" s="31" t="n"/>
      <c r="F28" s="31" t="n"/>
      <c r="G28" s="31" t="n"/>
      <c r="H28" s="31" t="n"/>
      <c r="I28" s="32" t="n"/>
    </row>
    <row r="30" ht="19.5" customHeight="1">
      <c r="A30" s="12" t="inlineStr">
        <is>
          <t>3.  CROP, YIELD AND TILLAGE BY YEAR</t>
        </is>
      </c>
    </row>
    <row r="31" ht="15" customHeight="1">
      <c r="A31" s="17" t="inlineStr">
        <is>
          <t>One row per crop year. If you grew two crops in one year (e.g. wheat then double-crop soybeans), add a second row for that year.</t>
        </is>
      </c>
    </row>
    <row r="32" ht="31.5" customHeight="1">
      <c r="A32" s="18" t="inlineStr">
        <is>
          <t>Crop year</t>
        </is>
      </c>
      <c r="B32" s="18" t="inlineStr">
        <is>
          <t>Crop grown</t>
        </is>
      </c>
      <c r="C32" s="18" t="inlineStr">
        <is>
          <t>Yield</t>
        </is>
      </c>
      <c r="D32" s="18" t="inlineStr">
        <is>
          <t>Yield units</t>
        </is>
      </c>
      <c r="E32" s="18" t="inlineStr">
        <is>
          <t>Tillage intensity</t>
        </is>
      </c>
      <c r="F32" s="18" t="inlineStr">
        <is>
          <t>Primary tillage timing</t>
        </is>
      </c>
      <c r="G32" s="18" t="inlineStr">
        <is>
          <t>Any additional tillage passes (timing)</t>
        </is>
      </c>
      <c r="H32" s="18" t="inlineStr">
        <is>
          <t>Cover crop</t>
        </is>
      </c>
      <c r="I32" s="18" t="inlineStr">
        <is>
          <t>Notes</t>
        </is>
      </c>
    </row>
    <row r="33" ht="30" customHeight="1">
      <c r="A33" s="19" t="inlineStr">
        <is>
          <t>EXAMPLE  2021</t>
        </is>
      </c>
      <c r="B33" s="19" t="inlineStr">
        <is>
          <t>Corn</t>
        </is>
      </c>
      <c r="C33" s="19" t="n">
        <v>215</v>
      </c>
      <c r="D33" s="19" t="inlineStr">
        <is>
          <t>bu/ac</t>
        </is>
      </c>
      <c r="E33" s="19" t="inlineStr">
        <is>
          <t>Reduced tillage</t>
        </is>
      </c>
      <c r="F33" s="19" t="inlineStr">
        <is>
          <t>Fall</t>
        </is>
      </c>
      <c r="G33" s="19" t="inlineStr">
        <is>
          <t>One field cultivator pass early spring</t>
        </is>
      </c>
      <c r="H33" s="19" t="inlineStr">
        <is>
          <t>Cereal rye, terminated before planting</t>
        </is>
      </c>
      <c r="I33" s="19" t="inlineStr">
        <is>
          <t>Hail in July, yield a little below normal</t>
        </is>
      </c>
    </row>
    <row r="34" ht="92" customHeight="1">
      <c r="A34" s="20" t="n">
        <v>2022</v>
      </c>
      <c r="B34" s="20" t="inlineStr"/>
      <c r="C34" s="20" t="inlineStr"/>
      <c r="D34" s="20" t="inlineStr"/>
      <c r="E34" s="20" t="inlineStr"/>
      <c r="F34" s="20" t="inlineStr"/>
      <c r="G34" s="33" t="inlineStr"/>
      <c r="H34" s="33" t="inlineStr"/>
      <c r="I34" s="33" t="inlineStr">
        <is>
          <t>No operation records in the 4D export for 2022. SATELLITE: CDL says Cotton (89%); planting approx. 1 Jun, harvest approx. 19 Oct, low confidence.</t>
        </is>
      </c>
    </row>
    <row r="35" ht="92" customHeight="1">
      <c r="A35" s="20" t="n">
        <v>2023</v>
      </c>
      <c r="B35" s="20" t="inlineStr">
        <is>
          <t>Cotton</t>
        </is>
      </c>
      <c r="C35" s="20" t="inlineStr"/>
      <c r="D35" s="20" t="inlineStr">
        <is>
          <t>bales/ac</t>
        </is>
      </c>
      <c r="E35" s="20" t="inlineStr"/>
      <c r="F35" s="20" t="inlineStr"/>
      <c r="G35" s="33" t="inlineStr"/>
      <c r="H35" s="33" t="inlineStr"/>
      <c r="I35" s="33" t="inlineStr">
        <is>
          <t>GROWER RECORD: lime 26 Apr, cotton planted 16 May 2023, residual herbicide 17 May, Pix 28 Jul and 11 Aug, defoliant 25 Aug. NO TILLAGE OPERATION and NO HARVEST FILE in the export for this field-year, so tillage and yield are left blank rather than guessed. SATELLITE: planting approx. 11 Jun — 26 days late, and 16 May falls outside the stated window, the worst season date miss on this farm.</t>
        </is>
      </c>
    </row>
    <row r="36" ht="92" customHeight="1">
      <c r="A36" s="20" t="n">
        <v>2024</v>
      </c>
      <c r="B36" s="20" t="inlineStr">
        <is>
          <t>Peanuts</t>
        </is>
      </c>
      <c r="C36" s="20" t="n">
        <v>2752</v>
      </c>
      <c r="D36" s="20" t="inlineStr">
        <is>
          <t>lb/ac</t>
        </is>
      </c>
      <c r="E36" s="20" t="inlineStr">
        <is>
          <t>Strip till</t>
        </is>
      </c>
      <c r="F36" s="20" t="inlineStr">
        <is>
          <t>Multiple timings</t>
        </is>
      </c>
      <c r="G36" s="33" t="inlineStr">
        <is>
          <t>Field cultivator 1 Dec 2023; KMC ResiTill 8 Dec 2023; strip till 2 May 2024; peanut inversion 30 Oct 2024</t>
        </is>
      </c>
      <c r="H36" s="33" t="inlineStr">
        <is>
          <t>Cover crop — terminated before planting</t>
        </is>
      </c>
      <c r="I36" s="33" t="inlineStr">
        <is>
          <t>GROWER RECORD: lime 29 Nov 2023, field cultivator 1 Dec, cereal rye drilled 7 Dec, ResiTill 8 Dec, burndown 26 Apr 2024, strip till 2 May, inoculant and peanuts planted 6 Jun 2024 (Birdsong GA06G), nine fungicide passes, inverted 30 Oct. Yield monitor mean 2,752 lb/ac over 3,434 points at 17% moisture. SATELLITE: planting approx. 25 Jun — 19 days late; CDL says Cotton at 92% purity, which disagrees with the grower record of peanuts.</t>
        </is>
      </c>
    </row>
    <row r="37" ht="92" customHeight="1">
      <c r="A37" s="20" t="n">
        <v>2025</v>
      </c>
      <c r="B37" s="20" t="inlineStr"/>
      <c r="C37" s="20" t="inlineStr"/>
      <c r="D37" s="20" t="inlineStr"/>
      <c r="E37" s="20" t="inlineStr"/>
      <c r="F37" s="20" t="inlineStr"/>
      <c r="G37" s="33" t="inlineStr"/>
      <c r="H37" s="33" t="inlineStr"/>
      <c r="I37" s="33" t="inlineStr">
        <is>
          <t>No operation records in the 4D export for 2025. SATELLITE: CDL says Soybeans but only 57% of the boundary, so treat the crop call as unreliable; planting approx. 28 May, harvest approx. 27 Sep; winter 2024-25 read as likely cover crop (peak NDVI 0.67).</t>
        </is>
      </c>
    </row>
    <row r="38" ht="92" customHeight="1">
      <c r="A38" s="20" t="n">
        <v>2026</v>
      </c>
      <c r="B38" s="20" t="inlineStr"/>
      <c r="C38" s="20" t="inlineStr"/>
      <c r="D38" s="20" t="inlineStr"/>
      <c r="E38" s="20" t="inlineStr"/>
      <c r="F38" s="20" t="inlineStr"/>
      <c r="G38" s="33" t="inlineStr"/>
      <c r="H38" s="33" t="inlineStr"/>
      <c r="I38" s="33" t="inlineStr">
        <is>
          <t>No operation records in the 4D export for 2026, and CDL does not publish this year yet. SATELLITE: planting approx. 6 Jun, harvest approx. 25 Sep; winter 2025-26 read as likely cover crop (peak NDVI 0.78).</t>
        </is>
      </c>
    </row>
    <row r="39" ht="25.5" customHeight="1">
      <c r="A39" s="20" t="n"/>
      <c r="B39" s="20" t="n"/>
      <c r="C39" s="20" t="n"/>
      <c r="D39" s="20" t="n"/>
      <c r="E39" s="20" t="n"/>
      <c r="F39" s="20" t="n"/>
      <c r="G39" s="20" t="n"/>
      <c r="H39" s="20" t="n"/>
      <c r="I39" s="20" t="n"/>
    </row>
    <row r="40" ht="15" customHeight="1">
      <c r="A40" s="17" t="inlineStr">
        <is>
          <t>The two blank rows above are spares — use them for a second crop in a year, or leave them empty.</t>
        </is>
      </c>
    </row>
    <row r="42" ht="19.5" customHeight="1">
      <c r="A42" s="12" t="inlineStr">
        <is>
          <t>4.  WATER — RAINFED FIELD</t>
        </is>
      </c>
    </row>
    <row r="43" ht="15" customHeight="1">
      <c r="A43" s="17" t="inlineStr">
        <is>
          <t>Nothing to enter here. This field is rainfed, which is exactly why it is useful to us — it gives the satellite data a no-irrigation comparison against the irrigated field.</t>
        </is>
      </c>
    </row>
    <row r="45" ht="19.5" customHeight="1">
      <c r="A45" s="12" t="inlineStr">
        <is>
          <t>5.  ANYTHING ELSE WE SHOULD KNOW</t>
        </is>
      </c>
    </row>
    <row r="46" ht="15" customHeight="1">
      <c r="A46" s="17" t="inlineStr">
        <is>
          <t>Drainage, unusual weather years, field splits, changes in equipment, part of the field managed differently — anything that would surprise someone reading the numbers.</t>
        </is>
      </c>
    </row>
    <row r="47" ht="150" customHeight="1">
      <c r="A47" s="33" t="inlineStr">
        <is>
          <t>Prepared by Field to Market from the 4D Farm data export, October 2026. Two sources, kept separate throughout:
  •  GROWER RECORD — as-applied logs, operation ReadMe files, the 2023 operations log, the cotton harvest report and the farm irrigation sheet. These are in the shaded cells.
  •  SATELLITE — Sentinel-2 run of the Field to Market remote sensing pipeline, 2022-2026. These appear only in the Notes column, always prefixed, and are estimates rather than observations.
A blank shaded cell means neither source answered it; the Notes column says which was checked.
Please correct anything wrong — the point of sharing this is that the farm knows and we are inferring.</t>
        </is>
      </c>
      <c r="B47" s="36" t="n"/>
      <c r="C47" s="36" t="n"/>
      <c r="D47" s="36" t="n"/>
      <c r="E47" s="36" t="n"/>
      <c r="F47" s="36" t="n"/>
      <c r="G47" s="36" t="n"/>
      <c r="H47" s="36" t="n"/>
      <c r="I47" s="37" t="n"/>
    </row>
    <row r="48" ht="15.75" customHeight="1">
      <c r="A48" s="38" t="n"/>
      <c r="I48" s="39" t="n"/>
    </row>
    <row r="49" ht="15.75" customHeight="1">
      <c r="A49" s="38" t="n"/>
      <c r="I49" s="39" t="n"/>
    </row>
    <row r="50" ht="15.75" customHeight="1">
      <c r="A50" s="38" t="n"/>
      <c r="I50" s="39" t="n"/>
    </row>
    <row r="51" ht="15.75" customHeight="1">
      <c r="A51" s="38" t="n"/>
      <c r="I51" s="39" t="n"/>
    </row>
    <row r="52" ht="15.75" customHeight="1">
      <c r="A52" s="40" t="n"/>
      <c r="B52" s="41" t="n"/>
      <c r="C52" s="41" t="n"/>
      <c r="D52" s="41" t="n"/>
      <c r="E52" s="41" t="n"/>
      <c r="F52" s="41" t="n"/>
      <c r="G52" s="41" t="n"/>
      <c r="H52" s="41" t="n"/>
      <c r="I52" s="42" t="n"/>
    </row>
  </sheetData>
  <mergeCells count="15">
    <mergeCell ref="A43:I43"/>
    <mergeCell ref="A2:I2"/>
    <mergeCell ref="A15:I28"/>
    <mergeCell ref="A47:I52"/>
    <mergeCell ref="A42:I42"/>
    <mergeCell ref="A46:I46"/>
    <mergeCell ref="A13:I13"/>
    <mergeCell ref="A14:I14"/>
    <mergeCell ref="A45:I45"/>
    <mergeCell ref="A40:I40"/>
    <mergeCell ref="A1:I1"/>
    <mergeCell ref="A31:I31"/>
    <mergeCell ref="A6:I6"/>
    <mergeCell ref="A4:I4"/>
    <mergeCell ref="A30:I30"/>
  </mergeCells>
  <dataValidations count="4">
    <dataValidation sqref="B34:B38" showDropDown="0" showInputMessage="0" showErrorMessage="0" allowBlank="1" type="list">
      <formula1>=Lists!$A$2:$A$17</formula1>
    </dataValidation>
    <dataValidation sqref="E34:E38" showDropDown="0" showInputMessage="0" showErrorMessage="0" allowBlank="1" type="list">
      <formula1>=Lists!$C$2:$C$8</formula1>
    </dataValidation>
    <dataValidation sqref="F34:F38" showDropDown="0" showInputMessage="0" showErrorMessage="0" allowBlank="1" type="list">
      <formula1>=Lists!$D$2:$D$9</formula1>
    </dataValidation>
    <dataValidation sqref="H34:H38" showDropDown="0" showInputMessage="0" showErrorMessage="0" allowBlank="1" type="list">
      <formula1>=Lists!$G$2:$G$5</formula1>
    </dataValidation>
  </dataValidations>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sheetPr>
  <dimension ref="A1:J17"/>
  <sheetViews>
    <sheetView showGridLines="0" zoomScaleNormal="100" workbookViewId="0">
      <selection activeCell="B18" sqref="B18"/>
    </sheetView>
  </sheetViews>
  <sheetFormatPr baseColWidth="8" defaultColWidth="8.68359375" defaultRowHeight="14.4"/>
  <cols>
    <col width="34" customWidth="1" min="1" max="8"/>
  </cols>
  <sheetData>
    <row r="1">
      <c r="A1" s="22" t="inlineStr">
        <is>
          <t>Crop</t>
        </is>
      </c>
      <c r="B1" s="22" t="inlineStr">
        <is>
          <t>Yield units</t>
        </is>
      </c>
      <c r="C1" s="22" t="inlineStr">
        <is>
          <t>Tillage intensity</t>
        </is>
      </c>
      <c r="D1" s="22" t="inlineStr">
        <is>
          <t>Tillage timing</t>
        </is>
      </c>
      <c r="E1" s="22" t="inlineStr">
        <is>
          <t>Irrigation system</t>
        </is>
      </c>
      <c r="F1" s="22" t="inlineStr">
        <is>
          <t>Water source</t>
        </is>
      </c>
      <c r="G1" s="22" t="inlineStr">
        <is>
          <t>Cover crop</t>
        </is>
      </c>
      <c r="H1" s="22" t="inlineStr">
        <is>
          <t>Yes / No</t>
        </is>
      </c>
      <c r="J1" s="23" t="inlineStr">
        <is>
          <t>Dropdown source lists — please do not edit this tab.</t>
        </is>
      </c>
    </row>
    <row r="2">
      <c r="A2" s="24" t="inlineStr">
        <is>
          <t>Corn</t>
        </is>
      </c>
      <c r="B2" s="24" t="inlineStr">
        <is>
          <t>bu/ac</t>
        </is>
      </c>
      <c r="C2" s="24" t="inlineStr">
        <is>
          <t>Conventional tillage</t>
        </is>
      </c>
      <c r="D2" s="24" t="inlineStr">
        <is>
          <t>Fall</t>
        </is>
      </c>
      <c r="E2" s="24" t="inlineStr">
        <is>
          <t>Center pivot</t>
        </is>
      </c>
      <c r="F2" s="24" t="inlineStr">
        <is>
          <t>Groundwater / well</t>
        </is>
      </c>
      <c r="G2" s="24" t="inlineStr">
        <is>
          <t>No cover crop</t>
        </is>
      </c>
      <c r="H2" s="24" t="inlineStr">
        <is>
          <t>Yes</t>
        </is>
      </c>
    </row>
    <row r="3">
      <c r="A3" s="24" t="inlineStr">
        <is>
          <t>Soybeans</t>
        </is>
      </c>
      <c r="B3" s="24" t="inlineStr">
        <is>
          <t>lb/ac</t>
        </is>
      </c>
      <c r="C3" s="24" t="inlineStr">
        <is>
          <t>Reduced tillage</t>
        </is>
      </c>
      <c r="D3" s="24" t="inlineStr">
        <is>
          <t>Winter</t>
        </is>
      </c>
      <c r="E3" s="24" t="inlineStr">
        <is>
          <t>Center pivot with drop nozzles / LEPA</t>
        </is>
      </c>
      <c r="F3" s="24" t="inlineStr">
        <is>
          <t>Surface water — district delivery</t>
        </is>
      </c>
      <c r="G3" s="24" t="inlineStr">
        <is>
          <t>Cover crop — terminated before planting</t>
        </is>
      </c>
      <c r="H3" s="24" t="inlineStr">
        <is>
          <t>No</t>
        </is>
      </c>
    </row>
    <row r="4">
      <c r="A4" s="24" t="inlineStr">
        <is>
          <t>Winter wheat</t>
        </is>
      </c>
      <c r="B4" s="24" t="inlineStr">
        <is>
          <t>ton/ac</t>
        </is>
      </c>
      <c r="C4" s="24" t="inlineStr">
        <is>
          <t>Mulch till</t>
        </is>
      </c>
      <c r="D4" s="24" t="inlineStr">
        <is>
          <t>Early spring (pre-plant)</t>
        </is>
      </c>
      <c r="E4" s="24" t="inlineStr">
        <is>
          <t>Linear move</t>
        </is>
      </c>
      <c r="F4" s="24" t="inlineStr">
        <is>
          <t>Surface water — on-farm stream or pond</t>
        </is>
      </c>
      <c r="G4" s="24" t="inlineStr">
        <is>
          <t>Cover crop — planted green</t>
        </is>
      </c>
      <c r="H4" s="24" t="inlineStr">
        <is>
          <t>Not sure</t>
        </is>
      </c>
    </row>
    <row r="5">
      <c r="A5" s="24" t="inlineStr">
        <is>
          <t>Spring wheat</t>
        </is>
      </c>
      <c r="B5" s="24" t="inlineStr">
        <is>
          <t>cwt/ac</t>
        </is>
      </c>
      <c r="C5" s="24" t="inlineStr">
        <is>
          <t>Strip till</t>
        </is>
      </c>
      <c r="D5" s="24" t="inlineStr">
        <is>
          <t>Spring (at planting)</t>
        </is>
      </c>
      <c r="E5" s="24" t="inlineStr">
        <is>
          <t>Furrow / flood</t>
        </is>
      </c>
      <c r="F5" s="24" t="inlineStr">
        <is>
          <t>Mixed sources</t>
        </is>
      </c>
      <c r="G5" s="24" t="inlineStr">
        <is>
          <t>Not sure</t>
        </is>
      </c>
    </row>
    <row r="6">
      <c r="A6" s="24" t="inlineStr">
        <is>
          <t>Cotton</t>
        </is>
      </c>
      <c r="B6" s="24" t="inlineStr">
        <is>
          <t>bales/ac</t>
        </is>
      </c>
      <c r="C6" s="24" t="inlineStr">
        <is>
          <t>Ridge till</t>
        </is>
      </c>
      <c r="D6" s="24" t="inlineStr">
        <is>
          <t>In-season (post-plant)</t>
        </is>
      </c>
      <c r="E6" s="24" t="inlineStr">
        <is>
          <t>Border / basin flood</t>
        </is>
      </c>
      <c r="F6" s="24" t="inlineStr">
        <is>
          <t>Other</t>
        </is>
      </c>
    </row>
    <row r="7">
      <c r="A7" s="24" t="inlineStr">
        <is>
          <t>Rice</t>
        </is>
      </c>
      <c r="B7" s="24" t="inlineStr">
        <is>
          <t>Other</t>
        </is>
      </c>
      <c r="C7" s="24" t="inlineStr">
        <is>
          <t>No-till / direct seed</t>
        </is>
      </c>
      <c r="D7" s="24" t="inlineStr">
        <is>
          <t>Multiple timings</t>
        </is>
      </c>
      <c r="E7" s="24" t="inlineStr">
        <is>
          <t>Subsurface drip</t>
        </is>
      </c>
      <c r="F7" s="24" t="inlineStr">
        <is>
          <t>Not sure</t>
        </is>
      </c>
    </row>
    <row r="8">
      <c r="A8" s="24" t="inlineStr">
        <is>
          <t>Grain sorghum</t>
        </is>
      </c>
      <c r="C8" s="24" t="inlineStr">
        <is>
          <t>Other</t>
        </is>
      </c>
      <c r="D8" s="24" t="inlineStr">
        <is>
          <t>None — no tillage</t>
        </is>
      </c>
      <c r="E8" s="24" t="inlineStr">
        <is>
          <t>Surface drip</t>
        </is>
      </c>
    </row>
    <row r="9">
      <c r="A9" s="24" t="inlineStr">
        <is>
          <t>Barley</t>
        </is>
      </c>
      <c r="D9" s="24" t="inlineStr">
        <is>
          <t>Other</t>
        </is>
      </c>
      <c r="E9" s="24" t="inlineStr">
        <is>
          <t>Solid set / hand move sprinkler</t>
        </is>
      </c>
    </row>
    <row r="10">
      <c r="A10" s="24" t="inlineStr">
        <is>
          <t>Oats</t>
        </is>
      </c>
      <c r="E10" s="24" t="inlineStr">
        <is>
          <t>Other</t>
        </is>
      </c>
    </row>
    <row r="11">
      <c r="A11" s="24" t="inlineStr">
        <is>
          <t>Alfalfa / hay</t>
        </is>
      </c>
    </row>
    <row r="12">
      <c r="A12" s="24" t="inlineStr">
        <is>
          <t>Sugarbeets</t>
        </is>
      </c>
    </row>
    <row r="13">
      <c r="A13" s="24" t="inlineStr">
        <is>
          <t>Potatoes</t>
        </is>
      </c>
    </row>
    <row r="14">
      <c r="A14" s="24" t="inlineStr">
        <is>
          <t>Peanuts</t>
        </is>
      </c>
    </row>
    <row r="15">
      <c r="A15" s="24" t="inlineStr">
        <is>
          <t>Canola</t>
        </is>
      </c>
    </row>
    <row r="16">
      <c r="A16" s="24" t="inlineStr">
        <is>
          <t>Fallow (no crop)</t>
        </is>
      </c>
    </row>
    <row r="17">
      <c r="A17" s="24" t="inlineStr">
        <is>
          <t>Other</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2026-08-27T21:46:01Z</dcterms:created>
  <dcterms:modified xmlns:dcterms="http://purl.org/dc/terms/" xmlns:xsi="http://www.w3.org/2001/XMLSchema-instance" xsi:type="dcterms:W3CDTF">2026-10-14T02:46:51Z</dcterms:modified>
  <cp:lastModifiedBy>Eric Coronel</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0x01010045BEEB7718188845AC1EF1AD5816F2F6</vt:lpwstr>
  </property>
  <property name="MediaServiceImageTags" fmtid="{D5CDD505-2E9C-101B-9397-08002B2CF9AE}" pid="3">
    <vt:lpwstr xmlns:vt="http://schemas.openxmlformats.org/officeDocument/2006/docPropsVTypes"/>
  </property>
</Properties>
</file>