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Evidence Categories" sheetId="2" state="visible" r:id="rId2"/>
    <sheet xmlns:r="http://schemas.openxmlformats.org/officeDocument/2006/relationships" name="Document Cross-Reference" sheetId="3" state="visible" r:id="rId3"/>
    <sheet xmlns:r="http://schemas.openxmlformats.org/officeDocument/2006/relationships" name="Evidence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ID</t>
        </is>
      </c>
      <c r="B1" s="1" t="inlineStr">
        <is>
          <t>Title</t>
        </is>
      </c>
      <c r="C1" s="1" t="inlineStr">
        <is>
          <t>File Name</t>
        </is>
      </c>
      <c r="D1" s="1" t="inlineStr">
        <is>
          <t>Category</t>
        </is>
      </c>
      <c r="E1" s="1" t="inlineStr">
        <is>
          <t>Device/System</t>
        </is>
      </c>
      <c r="F1" s="1" t="inlineStr">
        <is>
          <t>Engineering Package</t>
        </is>
      </c>
      <c r="G1" s="1" t="inlineStr">
        <is>
          <t>Date Captured</t>
        </is>
      </c>
      <c r="H1" s="1" t="inlineStr">
        <is>
          <t>Engineer</t>
        </is>
      </c>
      <c r="I1" s="1" t="inlineStr">
        <is>
          <t>Status</t>
        </is>
      </c>
      <c r="J1" s="1" t="inlineStr">
        <is>
          <t>Description</t>
        </is>
      </c>
      <c r="K1" s="1" t="inlineStr">
        <is>
          <t>Notes</t>
        </is>
      </c>
    </row>
    <row r="2">
      <c r="A2" t="inlineStr">
        <is>
          <t>PO-EV-001</t>
        </is>
      </c>
      <c r="B2" t="inlineStr">
        <is>
          <t>ONT Exterior Installed</t>
        </is>
      </c>
      <c r="C2" t="inlineStr"/>
      <c r="D2" t="inlineStr">
        <is>
          <t>Current State</t>
        </is>
      </c>
      <c r="E2" t="inlineStr">
        <is>
          <t>Verizon ONT</t>
        </is>
      </c>
      <c r="F2" t="inlineStr">
        <is>
          <t>NET-001</t>
        </is>
      </c>
      <c r="G2" t="inlineStr"/>
      <c r="H2" t="inlineStr">
        <is>
          <t>George Jordan</t>
        </is>
      </c>
      <c r="I2" t="inlineStr">
        <is>
          <t>Verified</t>
        </is>
      </c>
      <c r="J2" t="inlineStr"/>
      <c r="K2" t="inlineStr"/>
    </row>
    <row r="3">
      <c r="A3" t="inlineStr">
        <is>
          <t>PO-EV-002</t>
        </is>
      </c>
      <c r="B3" t="inlineStr">
        <is>
          <t>ONT Port Connections</t>
        </is>
      </c>
      <c r="C3" t="inlineStr"/>
      <c r="D3" t="inlineStr">
        <is>
          <t>Current State</t>
        </is>
      </c>
      <c r="E3" t="inlineStr">
        <is>
          <t>Verizon ONT</t>
        </is>
      </c>
      <c r="F3" t="inlineStr">
        <is>
          <t>NET-001</t>
        </is>
      </c>
      <c r="G3" t="inlineStr"/>
      <c r="H3" t="inlineStr">
        <is>
          <t>George Jordan</t>
        </is>
      </c>
      <c r="I3" t="inlineStr">
        <is>
          <t>Verified</t>
        </is>
      </c>
      <c r="J3" t="inlineStr"/>
      <c r="K3" t="inlineStr"/>
    </row>
    <row r="4">
      <c r="A4" t="inlineStr">
        <is>
          <t>PO-EV-003</t>
        </is>
      </c>
      <c r="B4" t="inlineStr">
        <is>
          <t>ONT Asset Identification</t>
        </is>
      </c>
      <c r="C4" t="inlineStr"/>
      <c r="D4" t="inlineStr">
        <is>
          <t>Current State</t>
        </is>
      </c>
      <c r="E4" t="inlineStr">
        <is>
          <t>Verizon ONT</t>
        </is>
      </c>
      <c r="F4" t="inlineStr">
        <is>
          <t>NET-005</t>
        </is>
      </c>
      <c r="G4" t="inlineStr"/>
      <c r="H4" t="inlineStr">
        <is>
          <t>George Jordan</t>
        </is>
      </c>
      <c r="I4" t="inlineStr">
        <is>
          <t>Verified</t>
        </is>
      </c>
      <c r="J4" t="inlineStr"/>
      <c r="K4" t="inlineStr"/>
    </row>
    <row r="5">
      <c r="A5" t="inlineStr">
        <is>
          <t>PO-EV-004</t>
        </is>
      </c>
      <c r="B5" t="inlineStr">
        <is>
          <t>Office Ethernet Drop</t>
        </is>
      </c>
      <c r="C5" t="inlineStr"/>
      <c r="D5" t="inlineStr">
        <is>
          <t>Current State</t>
        </is>
      </c>
      <c r="E5" t="inlineStr">
        <is>
          <t>Office</t>
        </is>
      </c>
      <c r="F5" t="inlineStr">
        <is>
          <t>NET-002</t>
        </is>
      </c>
      <c r="G5" t="inlineStr"/>
      <c r="H5" t="inlineStr">
        <is>
          <t>George Jordan</t>
        </is>
      </c>
      <c r="I5" t="inlineStr">
        <is>
          <t>Verified</t>
        </is>
      </c>
      <c r="J5" t="inlineStr"/>
      <c r="K5" t="inlineStr"/>
    </row>
    <row r="6">
      <c r="A6" t="inlineStr">
        <is>
          <t>PO-EV-005</t>
        </is>
      </c>
      <c r="B6" t="inlineStr">
        <is>
          <t>Verizon CR1000A Powered On</t>
        </is>
      </c>
      <c r="C6" t="inlineStr"/>
      <c r="D6" t="inlineStr">
        <is>
          <t>Current State</t>
        </is>
      </c>
      <c r="E6" t="inlineStr">
        <is>
          <t>CR1000A</t>
        </is>
      </c>
      <c r="F6" t="inlineStr">
        <is>
          <t>NET-005</t>
        </is>
      </c>
      <c r="G6" t="inlineStr"/>
      <c r="H6" t="inlineStr">
        <is>
          <t>George Jordan</t>
        </is>
      </c>
      <c r="I6" t="inlineStr">
        <is>
          <t>Verified</t>
        </is>
      </c>
      <c r="J6" t="inlineStr"/>
      <c r="K6" t="inlineStr"/>
    </row>
    <row r="7">
      <c r="A7" t="inlineStr">
        <is>
          <t>PO-EV-006</t>
        </is>
      </c>
      <c r="B7" t="inlineStr">
        <is>
          <t>Flint 2 Hardware Inventory</t>
        </is>
      </c>
      <c r="C7" t="inlineStr"/>
      <c r="D7" t="inlineStr">
        <is>
          <t>Installation</t>
        </is>
      </c>
      <c r="E7" t="inlineStr">
        <is>
          <t>Flint 2</t>
        </is>
      </c>
      <c r="F7" t="inlineStr">
        <is>
          <t>NET-005</t>
        </is>
      </c>
      <c r="G7" t="inlineStr"/>
      <c r="H7" t="inlineStr">
        <is>
          <t>George Jordan</t>
        </is>
      </c>
      <c r="I7" t="inlineStr">
        <is>
          <t>Verified</t>
        </is>
      </c>
      <c r="J7" t="inlineStr"/>
      <c r="K7" t="inlineStr"/>
    </row>
    <row r="8">
      <c r="A8" t="inlineStr">
        <is>
          <t>PO-EV-007</t>
        </is>
      </c>
      <c r="B8" t="inlineStr">
        <is>
          <t>Flint 2 Ethernet Cable</t>
        </is>
      </c>
      <c r="C8" t="inlineStr"/>
      <c r="D8" t="inlineStr">
        <is>
          <t>Installation</t>
        </is>
      </c>
      <c r="E8" t="inlineStr">
        <is>
          <t>Flint 2</t>
        </is>
      </c>
      <c r="F8" t="inlineStr">
        <is>
          <t>NET-005</t>
        </is>
      </c>
      <c r="G8" t="inlineStr"/>
      <c r="H8" t="inlineStr">
        <is>
          <t>George Jordan</t>
        </is>
      </c>
      <c r="I8" t="inlineStr">
        <is>
          <t>Verified</t>
        </is>
      </c>
      <c r="J8" t="inlineStr"/>
      <c r="K8" t="inlineStr"/>
    </row>
    <row r="9">
      <c r="A9" t="inlineStr">
        <is>
          <t>PO-EV-007A</t>
        </is>
      </c>
      <c r="B9" t="inlineStr">
        <is>
          <t>Flint 2 Power Adapter</t>
        </is>
      </c>
      <c r="C9" t="inlineStr"/>
      <c r="D9" t="inlineStr">
        <is>
          <t>Installation</t>
        </is>
      </c>
      <c r="E9" t="inlineStr">
        <is>
          <t>Flint 2</t>
        </is>
      </c>
      <c r="F9" t="inlineStr">
        <is>
          <t>NET-005</t>
        </is>
      </c>
      <c r="G9" t="inlineStr"/>
      <c r="H9" t="inlineStr">
        <is>
          <t>George Jordan</t>
        </is>
      </c>
      <c r="I9" t="inlineStr">
        <is>
          <t>Verified</t>
        </is>
      </c>
      <c r="J9" t="inlineStr"/>
      <c r="K9" t="inlineStr"/>
    </row>
    <row r="10">
      <c r="A10" t="inlineStr">
        <is>
          <t>PO-EV-008</t>
        </is>
      </c>
      <c r="B10" t="inlineStr">
        <is>
          <t>Flint 2 Port Layout</t>
        </is>
      </c>
      <c r="C10" t="inlineStr"/>
      <c r="D10" t="inlineStr">
        <is>
          <t>Installation</t>
        </is>
      </c>
      <c r="E10" t="inlineStr">
        <is>
          <t>Flint 2</t>
        </is>
      </c>
      <c r="F10" t="inlineStr">
        <is>
          <t>NET-001</t>
        </is>
      </c>
      <c r="G10" t="inlineStr"/>
      <c r="H10" t="inlineStr">
        <is>
          <t>George Jordan</t>
        </is>
      </c>
      <c r="I10" t="inlineStr">
        <is>
          <t>Verified</t>
        </is>
      </c>
      <c r="J10" t="inlineStr"/>
      <c r="K10" t="inlineStr"/>
    </row>
    <row r="11">
      <c r="A11" t="inlineStr">
        <is>
          <t>PO-EV-009</t>
        </is>
      </c>
      <c r="B11" t="inlineStr">
        <is>
          <t>Flint 2 Initial Setup Wizard</t>
        </is>
      </c>
      <c r="C11" t="inlineStr"/>
      <c r="D11" t="inlineStr">
        <is>
          <t>Installation</t>
        </is>
      </c>
      <c r="E11" t="inlineStr">
        <is>
          <t>Flint 2</t>
        </is>
      </c>
      <c r="F11" t="inlineStr">
        <is>
          <t>NET-008</t>
        </is>
      </c>
      <c r="G11" t="inlineStr"/>
      <c r="H11" t="inlineStr">
        <is>
          <t>George Jordan</t>
        </is>
      </c>
      <c r="I11" t="inlineStr">
        <is>
          <t>Verified</t>
        </is>
      </c>
      <c r="J11" t="inlineStr"/>
      <c r="K11" t="inlineStr"/>
    </row>
    <row r="12">
      <c r="A12" t="inlineStr">
        <is>
          <t>PO-EV-010</t>
        </is>
      </c>
      <c r="B12" t="inlineStr">
        <is>
          <t>Flint 2 Initial Cabling</t>
        </is>
      </c>
      <c r="C12" t="inlineStr"/>
      <c r="D12" t="inlineStr">
        <is>
          <t>Installation</t>
        </is>
      </c>
      <c r="E12" t="inlineStr">
        <is>
          <t>Flint 2</t>
        </is>
      </c>
      <c r="F12" t="inlineStr">
        <is>
          <t>NET-008</t>
        </is>
      </c>
      <c r="G12" t="inlineStr"/>
      <c r="H12" t="inlineStr">
        <is>
          <t>George Jordan</t>
        </is>
      </c>
      <c r="I12" t="inlineStr">
        <is>
          <t>Verified</t>
        </is>
      </c>
      <c r="J12" t="inlineStr"/>
      <c r="K12" t="inlineStr"/>
    </row>
    <row r="13">
      <c r="A13" t="inlineStr">
        <is>
          <t>PO-EV-011</t>
        </is>
      </c>
      <c r="B13" t="inlineStr">
        <is>
          <t>Flint 2 WAN DHCP Status</t>
        </is>
      </c>
      <c r="C13" t="inlineStr"/>
      <c r="D13" t="inlineStr">
        <is>
          <t>Network</t>
        </is>
      </c>
      <c r="E13" t="inlineStr">
        <is>
          <t>Flint 2</t>
        </is>
      </c>
      <c r="F13" t="inlineStr">
        <is>
          <t>NET-004</t>
        </is>
      </c>
      <c r="G13" t="inlineStr"/>
      <c r="H13" t="inlineStr">
        <is>
          <t>George Jordan</t>
        </is>
      </c>
      <c r="I13" t="inlineStr">
        <is>
          <t>Verified</t>
        </is>
      </c>
      <c r="J13" t="inlineStr"/>
      <c r="K13" t="inlineStr"/>
    </row>
    <row r="14">
      <c r="A14" t="inlineStr">
        <is>
          <t>PO-EV-012</t>
        </is>
      </c>
      <c r="B14" t="inlineStr">
        <is>
          <t>Flint 2 Wireless Default Configuration</t>
        </is>
      </c>
      <c r="C14" t="inlineStr"/>
      <c r="D14" t="inlineStr">
        <is>
          <t>Wireless</t>
        </is>
      </c>
      <c r="E14" t="inlineStr">
        <is>
          <t>Flint 2</t>
        </is>
      </c>
      <c r="F14" t="inlineStr">
        <is>
          <t>NET-006</t>
        </is>
      </c>
      <c r="G14" t="inlineStr"/>
      <c r="H14" t="inlineStr">
        <is>
          <t>George Jordan</t>
        </is>
      </c>
      <c r="I14" t="inlineStr">
        <is>
          <t>Verified</t>
        </is>
      </c>
      <c r="J14" t="inlineStr"/>
      <c r="K14" t="inlineStr"/>
    </row>
    <row r="15">
      <c r="A15" t="inlineStr">
        <is>
          <t>PO-EV-013</t>
        </is>
      </c>
      <c r="B15" t="inlineStr">
        <is>
          <t>Flint 2 Firmware Upgrade Available</t>
        </is>
      </c>
      <c r="C15" t="inlineStr"/>
      <c r="D15" t="inlineStr">
        <is>
          <t>Firmware</t>
        </is>
      </c>
      <c r="E15" t="inlineStr">
        <is>
          <t>Flint 2</t>
        </is>
      </c>
      <c r="F15" t="inlineStr">
        <is>
          <t>NET-008</t>
        </is>
      </c>
      <c r="G15" t="inlineStr"/>
      <c r="H15" t="inlineStr">
        <is>
          <t>George Jordan</t>
        </is>
      </c>
      <c r="I15" t="inlineStr">
        <is>
          <t>Verified</t>
        </is>
      </c>
      <c r="J15" t="inlineStr"/>
      <c r="K15" t="inlineStr"/>
    </row>
    <row r="16">
      <c r="A16" t="inlineStr">
        <is>
          <t>PO-EV-014</t>
        </is>
      </c>
      <c r="B16" t="inlineStr">
        <is>
          <t>Flint 2 Firmware v4.9.0 Overview</t>
        </is>
      </c>
      <c r="C16" t="inlineStr"/>
      <c r="D16" t="inlineStr">
        <is>
          <t>Firmware</t>
        </is>
      </c>
      <c r="E16" t="inlineStr">
        <is>
          <t>Flint 2</t>
        </is>
      </c>
      <c r="F16" t="inlineStr">
        <is>
          <t>NET-008</t>
        </is>
      </c>
      <c r="G16" t="inlineStr"/>
      <c r="H16" t="inlineStr">
        <is>
          <t>George Jordan</t>
        </is>
      </c>
      <c r="I16" t="inlineStr">
        <is>
          <t>Verified</t>
        </is>
      </c>
      <c r="J16" t="inlineStr"/>
      <c r="K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</row>
    <row r="2">
      <c r="A2" t="inlineStr">
        <is>
          <t>Current State</t>
        </is>
      </c>
    </row>
    <row r="3">
      <c r="A3" t="inlineStr">
        <is>
          <t>Hardware Inventory</t>
        </is>
      </c>
    </row>
    <row r="4">
      <c r="A4" t="inlineStr">
        <is>
          <t>Installation</t>
        </is>
      </c>
    </row>
    <row r="5">
      <c r="A5" t="inlineStr">
        <is>
          <t>Firmware</t>
        </is>
      </c>
    </row>
    <row r="6">
      <c r="A6" t="inlineStr">
        <is>
          <t>Network</t>
        </is>
      </c>
    </row>
    <row r="7">
      <c r="A7" t="inlineStr">
        <is>
          <t>Wireless</t>
        </is>
      </c>
    </row>
    <row r="8">
      <c r="A8" t="inlineStr">
        <is>
          <t>Security</t>
        </is>
      </c>
    </row>
    <row r="9">
      <c r="A9" t="inlineStr">
        <is>
          <t>Testing</t>
        </is>
      </c>
    </row>
    <row r="10">
      <c r="A10" t="inlineStr">
        <is>
          <t>Home Assistant</t>
        </is>
      </c>
    </row>
    <row r="11">
      <c r="A11" t="inlineStr">
        <is>
          <t>Cameras</t>
        </is>
      </c>
    </row>
    <row r="12">
      <c r="A12" t="inlineStr">
        <is>
          <t>Zigbee</t>
        </is>
      </c>
    </row>
    <row r="13">
      <c r="A13" t="inlineStr">
        <is>
          <t>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Engineering Package</t>
        </is>
      </c>
    </row>
    <row r="2">
      <c r="A2" t="inlineStr">
        <is>
          <t>PO-EV-001</t>
        </is>
      </c>
      <c r="B2" t="inlineStr">
        <is>
          <t>NET-001</t>
        </is>
      </c>
    </row>
    <row r="3">
      <c r="A3" t="inlineStr">
        <is>
          <t>PO-EV-002</t>
        </is>
      </c>
      <c r="B3" t="inlineStr">
        <is>
          <t>NET-001</t>
        </is>
      </c>
    </row>
    <row r="4">
      <c r="A4" t="inlineStr">
        <is>
          <t>PO-EV-003</t>
        </is>
      </c>
      <c r="B4" t="inlineStr">
        <is>
          <t>NET-005</t>
        </is>
      </c>
    </row>
    <row r="5">
      <c r="A5" t="inlineStr">
        <is>
          <t>PO-EV-004</t>
        </is>
      </c>
      <c r="B5" t="inlineStr">
        <is>
          <t>NET-002</t>
        </is>
      </c>
    </row>
    <row r="6">
      <c r="A6" t="inlineStr">
        <is>
          <t>PO-EV-005</t>
        </is>
      </c>
      <c r="B6" t="inlineStr">
        <is>
          <t>NET-005</t>
        </is>
      </c>
    </row>
    <row r="7">
      <c r="A7" t="inlineStr">
        <is>
          <t>PO-EV-006</t>
        </is>
      </c>
      <c r="B7" t="inlineStr">
        <is>
          <t>NET-005</t>
        </is>
      </c>
    </row>
    <row r="8">
      <c r="A8" t="inlineStr">
        <is>
          <t>PO-EV-007</t>
        </is>
      </c>
      <c r="B8" t="inlineStr">
        <is>
          <t>NET-005</t>
        </is>
      </c>
    </row>
    <row r="9">
      <c r="A9" t="inlineStr">
        <is>
          <t>PO-EV-007A</t>
        </is>
      </c>
      <c r="B9" t="inlineStr">
        <is>
          <t>NET-005</t>
        </is>
      </c>
    </row>
    <row r="10">
      <c r="A10" t="inlineStr">
        <is>
          <t>PO-EV-008</t>
        </is>
      </c>
      <c r="B10" t="inlineStr">
        <is>
          <t>NET-001</t>
        </is>
      </c>
    </row>
    <row r="11">
      <c r="A11" t="inlineStr">
        <is>
          <t>PO-EV-009</t>
        </is>
      </c>
      <c r="B11" t="inlineStr">
        <is>
          <t>NET-008</t>
        </is>
      </c>
    </row>
    <row r="12">
      <c r="A12" t="inlineStr">
        <is>
          <t>PO-EV-010</t>
        </is>
      </c>
      <c r="B12" t="inlineStr">
        <is>
          <t>NET-008</t>
        </is>
      </c>
    </row>
    <row r="13">
      <c r="A13" t="inlineStr">
        <is>
          <t>PO-EV-011</t>
        </is>
      </c>
      <c r="B13" t="inlineStr">
        <is>
          <t>NET-004</t>
        </is>
      </c>
    </row>
    <row r="14">
      <c r="A14" t="inlineStr">
        <is>
          <t>PO-EV-012</t>
        </is>
      </c>
      <c r="B14" t="inlineStr">
        <is>
          <t>NET-006</t>
        </is>
      </c>
    </row>
    <row r="15">
      <c r="A15" t="inlineStr">
        <is>
          <t>PO-EV-013</t>
        </is>
      </c>
      <c r="B15" t="inlineStr">
        <is>
          <t>NET-008</t>
        </is>
      </c>
    </row>
    <row r="16">
      <c r="A16" t="inlineStr">
        <is>
          <t>PO-EV-014</t>
        </is>
      </c>
      <c r="B16" t="inlineStr">
        <is>
          <t>NET-008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Evidence</t>
        </is>
      </c>
      <c r="B2">
        <f>COUNTA('Evidence Register'!A2:A1000)</f>
        <v/>
      </c>
    </row>
    <row r="3">
      <c r="A3" t="inlineStr">
        <is>
          <t>Verified</t>
        </is>
      </c>
      <c r="B3">
        <f>COUNTIF('Evidence Register'!I2:I1000,"Verified")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2026-07-30T13:40:41Z</dcterms:created>
  <dcterms:modified xmlns:dcterms="http://purl.org/dc/terms/" xmlns:xsi="http://www.w3.org/2001/XMLSchema-instance" xsi:type="dcterms:W3CDTF">2026-07-30T13:40:41Z</dcterms:modified>
</cp:coreProperties>
</file>