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3\Ex2\"/>
    </mc:Choice>
  </mc:AlternateContent>
  <xr:revisionPtr revIDLastSave="0" documentId="13_ncr:1_{A86AA574-CE98-4DBD-A098-6B79AF55AAE7}" xr6:coauthVersionLast="47" xr6:coauthVersionMax="47" xr10:uidLastSave="{00000000-0000-0000-0000-000000000000}"/>
  <bookViews>
    <workbookView xWindow="-108" yWindow="-108" windowWidth="23256" windowHeight="12576" xr2:uid="{85821AAD-EDB9-47DB-9AF2-13C758685DD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2" i="1"/>
  <c r="F11" i="1"/>
  <c r="F10" i="1"/>
  <c r="F4" i="1"/>
  <c r="F3" i="1"/>
  <c r="F2" i="1"/>
</calcChain>
</file>

<file path=xl/sharedStrings.xml><?xml version="1.0" encoding="utf-8"?>
<sst xmlns="http://schemas.openxmlformats.org/spreadsheetml/2006/main" count="21" uniqueCount="9">
  <si>
    <t>Διεργασίες - Πυρήνες</t>
  </si>
  <si>
    <t>1η Εκτέλεση</t>
  </si>
  <si>
    <t>2η Εκτέλεση</t>
  </si>
  <si>
    <t>3η Εκτέλεση</t>
  </si>
  <si>
    <t>4η Εκτέλεση</t>
  </si>
  <si>
    <t>Μέσος Όρος</t>
  </si>
  <si>
    <t>Overheads time</t>
  </si>
  <si>
    <t>Computation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</si>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</sst>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Φύλλο1!$F$17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1522309711283544E-4"/>
                  <c:y val="0.120405001458151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B-439B-ABCE-8C71C83CCFA7}"/>
                </c:ext>
              </c:extLst>
            </c:dLbl>
            <c:dLbl>
              <c:idx val="2"/>
              <c:layout>
                <c:manualLayout>
                  <c:x val="-9.7222222222222321E-2"/>
                  <c:y val="-0.101817220764071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B-439B-ABCE-8C71C83CC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Φύλλο1!$A$18:$A$20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Φύλλο1!$F$18:$F$20</c:f>
              <c:numCache>
                <c:formatCode>General</c:formatCode>
                <c:ptCount val="3"/>
                <c:pt idx="0">
                  <c:v>10.86308775</c:v>
                </c:pt>
                <c:pt idx="1">
                  <c:v>9.3886972499999999</c:v>
                </c:pt>
                <c:pt idx="2">
                  <c:v>4.9053380000000004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B-439B-ABCE-8C71C83CC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0769167"/>
        <c:axId val="580750863"/>
      </c:scatterChart>
      <c:valAx>
        <c:axId val="5807691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50863"/>
        <c:crosses val="autoZero"/>
        <c:crossBetween val="midCat"/>
        <c:majorUnit val="2"/>
      </c:valAx>
      <c:valAx>
        <c:axId val="5807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Matrix Multiplication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493000874890639E-2"/>
                  <c:y val="-3.005796150481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01-46E1-AE7E-EF4DB66F8742}"/>
                </c:ext>
              </c:extLst>
            </c:dLbl>
            <c:dLbl>
              <c:idx val="1"/>
              <c:layout>
                <c:manualLayout>
                  <c:x val="2.3818897637794766E-3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01-46E1-AE7E-EF4DB66F8742}"/>
                </c:ext>
              </c:extLst>
            </c:dLbl>
            <c:dLbl>
              <c:idx val="2"/>
              <c:layout>
                <c:manualLayout>
                  <c:x val="-5.833333333333333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01-46E1-AE7E-EF4DB66F8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Φύλλο1!$F$2:$F$4</c:f>
              <c:numCache>
                <c:formatCode>General</c:formatCode>
                <c:ptCount val="3"/>
                <c:pt idx="0">
                  <c:v>11.057298500000002</c:v>
                </c:pt>
                <c:pt idx="1">
                  <c:v>9.6824852499999992</c:v>
                </c:pt>
                <c:pt idx="2">
                  <c:v>5.3373695000000003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1-46E1-AE7E-EF4DB66F87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959967"/>
        <c:axId val="452957887"/>
      </c:scatterChart>
      <c:valAx>
        <c:axId val="4529599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7887"/>
        <c:crosses val="autoZero"/>
        <c:crossBetween val="midCat"/>
        <c:majorUnit val="2"/>
      </c:valAx>
      <c:valAx>
        <c:axId val="452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16</xdr:row>
      <xdr:rowOff>156210</xdr:rowOff>
    </xdr:from>
    <xdr:to>
      <xdr:col>15</xdr:col>
      <xdr:colOff>107576</xdr:colOff>
      <xdr:row>33</xdr:row>
      <xdr:rowOff>26894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28524A-6877-948A-A1DA-39264AA6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0</xdr:row>
      <xdr:rowOff>102870</xdr:rowOff>
    </xdr:from>
    <xdr:to>
      <xdr:col>15</xdr:col>
      <xdr:colOff>89646</xdr:colOff>
      <xdr:row>16</xdr:row>
      <xdr:rowOff>125506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FC0E37F-A048-DE1D-0CC5-F645EC4A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ECF-A2AD-46A2-84B3-1FE2D5C7EF55}">
  <dimension ref="A1:F22"/>
  <sheetViews>
    <sheetView tabSelected="1" zoomScale="85" zoomScaleNormal="85" workbookViewId="0">
      <selection activeCell="Q24" sqref="Q24"/>
    </sheetView>
  </sheetViews>
  <sheetFormatPr defaultRowHeight="14.4" x14ac:dyDescent="0.3"/>
  <cols>
    <col min="1" max="1" width="22.5546875" customWidth="1"/>
    <col min="2" max="2" width="19.44140625" customWidth="1"/>
    <col min="3" max="3" width="18.33203125" customWidth="1"/>
    <col min="4" max="4" width="20.44140625" customWidth="1"/>
    <col min="5" max="5" width="16.44140625" customWidth="1"/>
    <col min="6" max="6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>
        <v>12.051719</v>
      </c>
      <c r="C2">
        <v>11.920135</v>
      </c>
      <c r="D2">
        <v>9.2429240000000004</v>
      </c>
      <c r="E2">
        <v>11.014416000000001</v>
      </c>
      <c r="F2">
        <f>AVERAGE(B2,C2,D2,E2)</f>
        <v>11.057298500000002</v>
      </c>
    </row>
    <row r="3" spans="1:6" x14ac:dyDescent="0.3">
      <c r="A3">
        <v>4</v>
      </c>
      <c r="B3">
        <v>8.8508270000000007</v>
      </c>
      <c r="C3">
        <v>10.617022</v>
      </c>
      <c r="D3">
        <v>9.6189669999999996</v>
      </c>
      <c r="E3">
        <v>9.6431249999999995</v>
      </c>
      <c r="F3">
        <f>AVERAGE(B3,C3,D3,E3)</f>
        <v>9.6824852499999992</v>
      </c>
    </row>
    <row r="4" spans="1:6" x14ac:dyDescent="0.3">
      <c r="A4">
        <v>8</v>
      </c>
      <c r="B4">
        <v>5.6853540000000002</v>
      </c>
      <c r="C4">
        <v>5.5115660000000002</v>
      </c>
      <c r="D4">
        <v>5.3814070000000003</v>
      </c>
      <c r="E4">
        <v>4.7711509999999997</v>
      </c>
      <c r="F4">
        <f>AVERAGE(B4,C4,D4,E4)</f>
        <v>5.3373695000000003</v>
      </c>
    </row>
    <row r="6" spans="1:6" x14ac:dyDescent="0.3">
      <c r="A6" t="s">
        <v>8</v>
      </c>
    </row>
    <row r="9" spans="1:6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3">
      <c r="A10">
        <v>2</v>
      </c>
      <c r="B10">
        <v>0.178728</v>
      </c>
      <c r="C10">
        <v>0.17244999999999999</v>
      </c>
      <c r="D10">
        <v>0.20949899999999999</v>
      </c>
      <c r="E10">
        <v>0.216166</v>
      </c>
      <c r="F10">
        <f>AVERAGE(B10,C10,D10,E10)</f>
        <v>0.19421074999999999</v>
      </c>
    </row>
    <row r="11" spans="1:6" x14ac:dyDescent="0.3">
      <c r="A11">
        <v>4</v>
      </c>
      <c r="B11">
        <v>0.332256</v>
      </c>
      <c r="C11">
        <v>0.29177399999999998</v>
      </c>
      <c r="D11">
        <v>0.23199900000000001</v>
      </c>
      <c r="E11">
        <v>0.31912299999999999</v>
      </c>
      <c r="F11">
        <f>AVERAGE(B11,C11,D11,E11)</f>
        <v>0.29378799999999999</v>
      </c>
    </row>
    <row r="12" spans="1:6" x14ac:dyDescent="0.3">
      <c r="A12">
        <v>8</v>
      </c>
      <c r="B12">
        <v>0.46275899999999998</v>
      </c>
      <c r="C12">
        <v>0.43077799999999999</v>
      </c>
      <c r="D12">
        <v>0.42403200000000002</v>
      </c>
      <c r="E12">
        <v>0.41055900000000001</v>
      </c>
      <c r="F12">
        <f>AVERAGE(B12,C12,D12,E12)</f>
        <v>0.43203199999999997</v>
      </c>
    </row>
    <row r="14" spans="1:6" x14ac:dyDescent="0.3">
      <c r="A14" t="s">
        <v>6</v>
      </c>
    </row>
    <row r="17" spans="1:6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3">
      <c r="A18">
        <v>2</v>
      </c>
      <c r="B18">
        <v>11.872991000000001</v>
      </c>
      <c r="C18">
        <v>11.747685000000001</v>
      </c>
      <c r="D18">
        <v>9.0334260000000004</v>
      </c>
      <c r="E18">
        <v>10.798249</v>
      </c>
      <c r="F18">
        <f>AVERAGE(B18,C18,D18,E18)</f>
        <v>10.86308775</v>
      </c>
    </row>
    <row r="19" spans="1:6" x14ac:dyDescent="0.3">
      <c r="A19">
        <v>4</v>
      </c>
      <c r="B19">
        <v>8.5185709999999997</v>
      </c>
      <c r="C19">
        <v>10.325248</v>
      </c>
      <c r="D19">
        <v>9.3869679999999995</v>
      </c>
      <c r="E19">
        <v>9.3240020000000001</v>
      </c>
      <c r="F19">
        <f>AVERAGE(B19,C19,D19,E19)</f>
        <v>9.3886972499999999</v>
      </c>
    </row>
    <row r="20" spans="1:6" x14ac:dyDescent="0.3">
      <c r="A20">
        <v>8</v>
      </c>
      <c r="B20">
        <v>5.2225960000000002</v>
      </c>
      <c r="C20">
        <v>5.0807880000000001</v>
      </c>
      <c r="D20">
        <v>4.9573749999999999</v>
      </c>
      <c r="E20">
        <v>4.3605929999999997</v>
      </c>
      <c r="F20">
        <f>AVERAGE(B20,C20,D20,E20)</f>
        <v>4.9053380000000004</v>
      </c>
    </row>
    <row r="22" spans="1:6" x14ac:dyDescent="0.3">
      <c r="A2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2022-06-03T21:08:49Z</dcterms:created>
  <dcterms:modified xsi:type="dcterms:W3CDTF">2022-06-08T22:58:57Z</dcterms:modified>
</cp:coreProperties>
</file>