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charts/chart29.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worksheets/sheet1.xml" ContentType="application/vnd.openxmlformats-officedocument.spreadsheetml.worksheet+xml"/>
  <Override PartName="/xl/charts/chart16.xml" ContentType="application/vnd.openxmlformats-officedocument.drawingml.chart+xml"/>
  <Override PartName="/xl/charts/chart17.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DieseArbeitsmappe" defaultThemeVersion="124226"/>
  <bookViews>
    <workbookView xWindow="240" yWindow="90" windowWidth="9045" windowHeight="3405" activeTab="1"/>
  </bookViews>
  <sheets>
    <sheet name="Info" sheetId="14" r:id="rId1"/>
    <sheet name="DI-ClimI" sheetId="1" r:id="rId2"/>
    <sheet name="DI-TRWI" sheetId="2" r:id="rId3"/>
    <sheet name="Korrelogramme" sheetId="13" r:id="rId4"/>
    <sheet name="KOR-Kreuz" sheetId="9" r:id="rId5"/>
  </sheets>
  <calcPr calcId="125725"/>
</workbook>
</file>

<file path=xl/calcChain.xml><?xml version="1.0" encoding="utf-8"?>
<calcChain xmlns="http://schemas.openxmlformats.org/spreadsheetml/2006/main">
  <c r="D3" i="9"/>
  <c r="E3"/>
  <c r="F3"/>
  <c r="G3"/>
  <c r="H3"/>
  <c r="I3"/>
  <c r="J3"/>
  <c r="K3"/>
  <c r="L3"/>
  <c r="L2" s="1"/>
  <c r="M3"/>
  <c r="N3"/>
  <c r="O3"/>
  <c r="P3"/>
  <c r="Q3"/>
  <c r="R3"/>
  <c r="S3"/>
  <c r="T3"/>
  <c r="U3"/>
  <c r="V3"/>
  <c r="W3"/>
  <c r="X3"/>
  <c r="X2"/>
  <c r="Y3"/>
  <c r="Z3"/>
  <c r="AA3"/>
  <c r="AB3"/>
  <c r="AC3"/>
  <c r="AD3"/>
  <c r="AE3"/>
  <c r="AF3"/>
  <c r="AG3"/>
  <c r="AH3"/>
  <c r="AI3"/>
  <c r="AJ3"/>
  <c r="AK3"/>
  <c r="AL3"/>
  <c r="AM3"/>
  <c r="AN3"/>
  <c r="AO3"/>
  <c r="AP3"/>
  <c r="AQ3"/>
  <c r="AR3"/>
  <c r="AS3"/>
  <c r="AT3"/>
  <c r="AU3"/>
  <c r="AV3"/>
  <c r="AW3"/>
  <c r="AX3"/>
  <c r="AY3"/>
  <c r="AZ3"/>
  <c r="BA3"/>
  <c r="BB3"/>
  <c r="BC3"/>
  <c r="BD3"/>
  <c r="BE3"/>
  <c r="BF3"/>
  <c r="BG3"/>
  <c r="BH3"/>
  <c r="BI3"/>
  <c r="BJ3"/>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D5"/>
  <c r="E5"/>
  <c r="F5"/>
  <c r="G5"/>
  <c r="H5"/>
  <c r="I5"/>
  <c r="J5"/>
  <c r="K5"/>
  <c r="L5"/>
  <c r="M5"/>
  <c r="M2" s="1"/>
  <c r="N5"/>
  <c r="O5"/>
  <c r="P5"/>
  <c r="Q5"/>
  <c r="R5"/>
  <c r="R2"/>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D7"/>
  <c r="E7"/>
  <c r="F7"/>
  <c r="G7"/>
  <c r="H7"/>
  <c r="I7"/>
  <c r="J7"/>
  <c r="K7"/>
  <c r="L7"/>
  <c r="M7"/>
  <c r="N7"/>
  <c r="N2" s="1"/>
  <c r="O7"/>
  <c r="P7"/>
  <c r="Q7"/>
  <c r="R7"/>
  <c r="S7"/>
  <c r="T7"/>
  <c r="U7"/>
  <c r="V7"/>
  <c r="W7"/>
  <c r="W2"/>
  <c r="X7"/>
  <c r="Y7"/>
  <c r="Z7"/>
  <c r="AA7"/>
  <c r="AB7"/>
  <c r="AC7"/>
  <c r="AD7"/>
  <c r="AE7"/>
  <c r="AF7"/>
  <c r="AG7"/>
  <c r="AH7"/>
  <c r="AI7"/>
  <c r="AJ7"/>
  <c r="AK7"/>
  <c r="AL7"/>
  <c r="AM7"/>
  <c r="AN7"/>
  <c r="AO7"/>
  <c r="AP7"/>
  <c r="AQ7"/>
  <c r="AR7"/>
  <c r="AS7"/>
  <c r="AT7"/>
  <c r="AU7"/>
  <c r="AV7"/>
  <c r="AW7"/>
  <c r="AX7"/>
  <c r="AY7"/>
  <c r="AZ7"/>
  <c r="BA7"/>
  <c r="BB7"/>
  <c r="BC7"/>
  <c r="BD7"/>
  <c r="BE7"/>
  <c r="BF7"/>
  <c r="BG7"/>
  <c r="BH7"/>
  <c r="BI7"/>
  <c r="BJ7"/>
  <c r="D8"/>
  <c r="E8"/>
  <c r="F8"/>
  <c r="G8"/>
  <c r="H8"/>
  <c r="I8"/>
  <c r="J8"/>
  <c r="K8"/>
  <c r="L8"/>
  <c r="M8"/>
  <c r="N8"/>
  <c r="O8"/>
  <c r="P8"/>
  <c r="Q8"/>
  <c r="R8"/>
  <c r="S8"/>
  <c r="T8"/>
  <c r="T2"/>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D9"/>
  <c r="E9"/>
  <c r="F9"/>
  <c r="G9"/>
  <c r="H9"/>
  <c r="I9"/>
  <c r="J9"/>
  <c r="K9"/>
  <c r="L9"/>
  <c r="M9"/>
  <c r="N9"/>
  <c r="O9"/>
  <c r="P9"/>
  <c r="Q9"/>
  <c r="R9"/>
  <c r="S9"/>
  <c r="T9"/>
  <c r="U9"/>
  <c r="V9"/>
  <c r="W9"/>
  <c r="X9"/>
  <c r="Y9"/>
  <c r="Y2"/>
  <c r="Z9"/>
  <c r="AA9"/>
  <c r="AB9"/>
  <c r="AC9"/>
  <c r="AD9"/>
  <c r="AE9"/>
  <c r="AF9"/>
  <c r="AG9"/>
  <c r="AH9"/>
  <c r="AI9"/>
  <c r="AJ9"/>
  <c r="AK9"/>
  <c r="AL9"/>
  <c r="AM9"/>
  <c r="AN9"/>
  <c r="AO9"/>
  <c r="AP9"/>
  <c r="AQ9"/>
  <c r="AR9"/>
  <c r="AS9"/>
  <c r="AT9"/>
  <c r="AU9"/>
  <c r="AV9"/>
  <c r="AW9"/>
  <c r="AX9"/>
  <c r="AY9"/>
  <c r="AZ9"/>
  <c r="BA9"/>
  <c r="BB9"/>
  <c r="BC9"/>
  <c r="BD9"/>
  <c r="BE9"/>
  <c r="BF9"/>
  <c r="BG9"/>
  <c r="BH9"/>
  <c r="BI9"/>
  <c r="BJ9"/>
  <c r="D10"/>
  <c r="E10"/>
  <c r="F10"/>
  <c r="G10"/>
  <c r="H10"/>
  <c r="I10"/>
  <c r="J10"/>
  <c r="K10"/>
  <c r="L10"/>
  <c r="M10"/>
  <c r="N10"/>
  <c r="O10"/>
  <c r="P10"/>
  <c r="Q10"/>
  <c r="R10"/>
  <c r="S10"/>
  <c r="T10"/>
  <c r="U10"/>
  <c r="V10"/>
  <c r="W10"/>
  <c r="X10"/>
  <c r="Y10"/>
  <c r="Z10"/>
  <c r="Z2"/>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D11"/>
  <c r="E11"/>
  <c r="F11"/>
  <c r="G11"/>
  <c r="H11"/>
  <c r="I11"/>
  <c r="J11"/>
  <c r="K11"/>
  <c r="L11"/>
  <c r="M11"/>
  <c r="N11"/>
  <c r="O11"/>
  <c r="P11"/>
  <c r="Q11"/>
  <c r="R11"/>
  <c r="S11"/>
  <c r="S2"/>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50"/>
  <c r="C51"/>
  <c r="C52"/>
  <c r="C53"/>
  <c r="C54"/>
  <c r="C55"/>
  <c r="C56"/>
  <c r="C57"/>
  <c r="C58"/>
  <c r="C59"/>
  <c r="C60"/>
  <c r="C6"/>
  <c r="C5"/>
  <c r="C4"/>
  <c r="C3"/>
  <c r="B62"/>
  <c r="B61"/>
  <c r="B60"/>
  <c r="B59"/>
  <c r="B58"/>
  <c r="B57"/>
  <c r="B56"/>
  <c r="B55"/>
  <c r="B54"/>
  <c r="B53"/>
  <c r="B52"/>
  <c r="B51"/>
  <c r="B50"/>
  <c r="B49"/>
  <c r="B48"/>
  <c r="B47"/>
  <c r="B46"/>
  <c r="B45"/>
  <c r="B44"/>
  <c r="B43"/>
  <c r="B42"/>
  <c r="B41"/>
  <c r="B40"/>
  <c r="B39"/>
  <c r="B38"/>
  <c r="B37"/>
  <c r="B36"/>
  <c r="B35"/>
  <c r="B34"/>
  <c r="B33"/>
  <c r="BJ2"/>
  <c r="AA2"/>
  <c r="AB2"/>
  <c r="AC2"/>
  <c r="AD2"/>
  <c r="AE2"/>
  <c r="AF2"/>
  <c r="AG2"/>
  <c r="AH2"/>
  <c r="AI2"/>
  <c r="AJ2"/>
  <c r="AK2"/>
  <c r="AL2"/>
  <c r="AM2"/>
  <c r="AN2"/>
  <c r="AO2"/>
  <c r="AP2"/>
  <c r="AQ2"/>
  <c r="AR2"/>
  <c r="AS2"/>
  <c r="AT2"/>
  <c r="AU2"/>
  <c r="AV2"/>
  <c r="AW2"/>
  <c r="AX2"/>
  <c r="AY2"/>
  <c r="AZ2"/>
  <c r="BA2"/>
  <c r="BB2"/>
  <c r="BC2"/>
  <c r="BD2"/>
  <c r="BE2"/>
  <c r="BF2"/>
  <c r="BG2"/>
  <c r="BH2"/>
  <c r="BI2"/>
  <c r="C61"/>
  <c r="C62"/>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C1"/>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V2"/>
  <c r="U2"/>
  <c r="H2"/>
  <c r="P2"/>
  <c r="Q2"/>
  <c r="O2"/>
  <c r="G2" l="1"/>
  <c r="K2"/>
  <c r="I2"/>
  <c r="B6"/>
  <c r="J2"/>
  <c r="B16"/>
  <c r="B24"/>
  <c r="B28"/>
  <c r="B32"/>
  <c r="B11"/>
  <c r="F2"/>
  <c r="B14"/>
  <c r="B7"/>
  <c r="B4"/>
  <c r="B5"/>
  <c r="B3"/>
  <c r="B8"/>
  <c r="B15"/>
  <c r="B19"/>
  <c r="B27"/>
  <c r="B31"/>
  <c r="E2"/>
  <c r="D2"/>
  <c r="B18"/>
  <c r="B22"/>
  <c r="B26"/>
  <c r="B30"/>
  <c r="B21"/>
  <c r="B12"/>
  <c r="B9"/>
  <c r="B10"/>
  <c r="B13"/>
  <c r="B17"/>
  <c r="B25"/>
  <c r="B29"/>
  <c r="B23"/>
  <c r="B20"/>
  <c r="C2"/>
</calcChain>
</file>

<file path=xl/sharedStrings.xml><?xml version="1.0" encoding="utf-8"?>
<sst xmlns="http://schemas.openxmlformats.org/spreadsheetml/2006/main" count="36" uniqueCount="3">
  <si>
    <t>Jahr</t>
  </si>
  <si>
    <t>KOR</t>
  </si>
  <si>
    <t/>
  </si>
</sst>
</file>

<file path=xl/styles.xml><?xml version="1.0" encoding="utf-8"?>
<styleSheet xmlns="http://schemas.openxmlformats.org/spreadsheetml/2006/main">
  <numFmts count="1">
    <numFmt numFmtId="164" formatCode="0.0000"/>
  </numFmts>
  <fonts count="9">
    <font>
      <sz val="10"/>
      <name val="Arial"/>
    </font>
    <font>
      <b/>
      <sz val="10"/>
      <name val="Arial"/>
      <family val="2"/>
    </font>
    <font>
      <b/>
      <sz val="9"/>
      <name val="Arial"/>
      <family val="2"/>
    </font>
    <font>
      <sz val="10"/>
      <name val="Arial"/>
      <family val="2"/>
    </font>
    <font>
      <b/>
      <sz val="8"/>
      <color indexed="10"/>
      <name val="Arial"/>
      <family val="2"/>
    </font>
    <font>
      <b/>
      <sz val="8"/>
      <name val="Arial"/>
      <family val="2"/>
    </font>
    <font>
      <sz val="8"/>
      <name val="Arial"/>
      <family val="2"/>
    </font>
    <font>
      <sz val="8"/>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25">
    <xf numFmtId="0" fontId="0" fillId="0" borderId="0" xfId="0"/>
    <xf numFmtId="49" fontId="1" fillId="0" borderId="0" xfId="0" applyNumberFormat="1" applyFont="1" applyAlignment="1">
      <alignment horizontal="center"/>
    </xf>
    <xf numFmtId="0" fontId="2" fillId="0" borderId="0" xfId="0" applyFont="1"/>
    <xf numFmtId="49" fontId="1" fillId="0" borderId="0" xfId="0" applyNumberFormat="1" applyFont="1" applyAlignment="1" applyProtection="1">
      <alignment horizontal="center"/>
      <protection locked="0"/>
    </xf>
    <xf numFmtId="0" fontId="3" fillId="0" borderId="0" xfId="0" applyFont="1" applyProtection="1">
      <protection locked="0"/>
    </xf>
    <xf numFmtId="164" fontId="4" fillId="0" borderId="0" xfId="0" applyNumberFormat="1" applyFont="1" applyAlignment="1">
      <alignmen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5" fillId="0" borderId="0" xfId="0" applyFont="1" applyAlignment="1">
      <alignment horizontal="center" vertical="center"/>
    </xf>
    <xf numFmtId="0" fontId="5" fillId="0" borderId="0" xfId="0" applyNumberFormat="1" applyFont="1" applyAlignment="1">
      <alignment horizontal="center" vertical="center"/>
    </xf>
    <xf numFmtId="0" fontId="5" fillId="0" borderId="0" xfId="0" applyFont="1" applyAlignment="1">
      <alignment vertical="center"/>
    </xf>
    <xf numFmtId="0" fontId="6" fillId="0" borderId="0" xfId="0" applyFont="1" applyAlignment="1">
      <alignment vertical="center"/>
    </xf>
    <xf numFmtId="164" fontId="5" fillId="0" borderId="0" xfId="0" applyNumberFormat="1" applyFont="1" applyFill="1" applyAlignment="1">
      <alignment vertical="center"/>
    </xf>
    <xf numFmtId="164" fontId="4" fillId="0" borderId="0" xfId="0" applyNumberFormat="1" applyFont="1" applyAlignment="1">
      <alignment horizontal="center" vertical="center"/>
    </xf>
    <xf numFmtId="0" fontId="8" fillId="0" borderId="0" xfId="0" applyFont="1" applyAlignment="1">
      <alignment horizontal="center" vertical="center" wrapText="1"/>
    </xf>
    <xf numFmtId="2" fontId="1" fillId="0" borderId="0" xfId="0" applyNumberFormat="1" applyFont="1" applyAlignment="1" applyProtection="1">
      <alignment horizontal="center"/>
    </xf>
    <xf numFmtId="2" fontId="3" fillId="0" borderId="0" xfId="0" applyNumberFormat="1" applyFont="1" applyAlignment="1" applyProtection="1">
      <alignment horizontal="center"/>
    </xf>
    <xf numFmtId="2" fontId="0" fillId="0" borderId="0" xfId="0" applyNumberFormat="1" applyProtection="1"/>
    <xf numFmtId="0" fontId="5" fillId="0" borderId="0" xfId="0" applyNumberFormat="1" applyFont="1" applyAlignment="1">
      <alignment horizontal="center" vertical="center" wrapText="1"/>
    </xf>
    <xf numFmtId="0" fontId="5" fillId="0" borderId="0" xfId="0" applyFont="1" applyAlignment="1">
      <alignment horizontal="center" vertical="center" wrapText="1"/>
    </xf>
    <xf numFmtId="1" fontId="1" fillId="0" borderId="0" xfId="0" applyNumberFormat="1" applyFont="1" applyAlignment="1">
      <alignment horizontal="center"/>
    </xf>
    <xf numFmtId="1" fontId="1" fillId="0" borderId="0" xfId="0" applyNumberFormat="1" applyFont="1" applyAlignment="1" applyProtection="1">
      <alignment horizontal="center" wrapText="1"/>
      <protection locked="0"/>
    </xf>
    <xf numFmtId="1" fontId="1" fillId="0" borderId="0" xfId="0" applyNumberFormat="1" applyFont="1" applyAlignment="1">
      <alignment horizontal="center" wrapText="1"/>
    </xf>
    <xf numFmtId="1" fontId="3" fillId="0" borderId="0" xfId="0" applyNumberFormat="1" applyFont="1" applyProtection="1">
      <protection locked="0"/>
    </xf>
    <xf numFmtId="1" fontId="0" fillId="0" borderId="0" xfId="0" applyNumberFormat="1"/>
  </cellXfs>
  <cellStyles count="2">
    <cellStyle name="Standard" xfId="0" builtinId="0"/>
    <cellStyle name="Standard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8.8135593220339009E-2"/>
          <c:y val="8.9887631233595763E-2"/>
        </c:manualLayout>
      </c:layout>
      <c:spPr>
        <a:noFill/>
        <a:ln w="25400">
          <a:noFill/>
        </a:ln>
      </c:spPr>
      <c:txPr>
        <a:bodyPr/>
        <a:lstStyle/>
        <a:p>
          <a:pPr>
            <a:defRPr sz="850" b="1" i="0" u="none" strike="noStrike" baseline="0">
              <a:solidFill>
                <a:srgbClr val="000000"/>
              </a:solidFill>
              <a:latin typeface="Arial"/>
              <a:ea typeface="Arial"/>
              <a:cs typeface="Arial"/>
            </a:defRPr>
          </a:pPr>
          <a:endParaRPr lang="de-DE"/>
        </a:p>
      </c:txPr>
    </c:title>
    <c:plotArea>
      <c:layout>
        <c:manualLayout>
          <c:layoutTarget val="inner"/>
          <c:xMode val="edge"/>
          <c:yMode val="edge"/>
          <c:x val="5.762711864406779E-2"/>
          <c:y val="8.4269894086568667E-2"/>
          <c:w val="0.91864406779661012"/>
          <c:h val="0.74157506796180439"/>
        </c:manualLayout>
      </c:layout>
      <c:barChart>
        <c:barDir val="col"/>
        <c:grouping val="clustered"/>
        <c:ser>
          <c:idx val="0"/>
          <c:order val="0"/>
          <c:tx>
            <c:strRef>
              <c:f>'KOR-Kreuz'!$C$1</c:f>
              <c:strCache>
                <c:ptCount val="1"/>
              </c:strCache>
            </c:strRef>
          </c:tx>
          <c:spPr>
            <a:solidFill>
              <a:srgbClr val="000000"/>
            </a:solidFill>
            <a:ln w="12700">
              <a:solidFill>
                <a:srgbClr val="000000"/>
              </a:solidFill>
              <a:prstDash val="solid"/>
            </a:ln>
          </c:spPr>
          <c:cat>
            <c:strRef>
              <c:f>'KOR-Kreuz'!$A$3:$A$32</c:f>
            </c:strRef>
          </c:cat>
          <c:val>
            <c:numRef>
              <c:f>'KOR-Kreuz'!$C$3:$C$32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33244416"/>
        <c:axId val="133245952"/>
      </c:barChart>
      <c:catAx>
        <c:axId val="133244416"/>
        <c:scaling>
          <c:orientation val="minMax"/>
        </c:scaling>
        <c:axPos val="b"/>
        <c:numFmt formatCode="General" sourceLinked="1"/>
        <c:tickLblPos val="low"/>
        <c:spPr>
          <a:ln w="3175">
            <a:solidFill>
              <a:srgbClr val="000000"/>
            </a:solidFill>
            <a:prstDash val="solid"/>
          </a:ln>
        </c:spPr>
        <c:txPr>
          <a:bodyPr rot="-5400000" vert="horz"/>
          <a:lstStyle/>
          <a:p>
            <a:pPr>
              <a:defRPr sz="600" b="1" i="0" u="none" strike="noStrike" baseline="0">
                <a:solidFill>
                  <a:srgbClr val="000000"/>
                </a:solidFill>
                <a:latin typeface="Arial"/>
                <a:ea typeface="Arial"/>
                <a:cs typeface="Arial"/>
              </a:defRPr>
            </a:pPr>
            <a:endParaRPr lang="de-DE"/>
          </a:p>
        </c:txPr>
        <c:crossAx val="133245952"/>
        <c:crosses val="autoZero"/>
        <c:auto val="1"/>
        <c:lblAlgn val="ctr"/>
        <c:lblOffset val="100"/>
        <c:tickLblSkip val="1"/>
        <c:tickMarkSkip val="1"/>
      </c:catAx>
      <c:valAx>
        <c:axId val="133245952"/>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33244416"/>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59055118110236204" l="0.39370078740157488" r="0.39370078740157488" t="0.78740157480314954" header="0.51181102362204722" footer="0.51181102362204722"/>
    <c:pageSetup paperSize="9" orientation="landscape" horizontalDpi="-3" verticalDpi="0"/>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8.9376053962900506E-2"/>
          <c:y val="8.8398148704694382E-2"/>
        </c:manualLayout>
      </c:layout>
      <c:spPr>
        <a:noFill/>
        <a:ln w="25400">
          <a:noFill/>
        </a:ln>
      </c:spPr>
      <c:txPr>
        <a:bodyPr/>
        <a:lstStyle/>
        <a:p>
          <a:pPr>
            <a:defRPr sz="850" b="1" i="0" u="none" strike="noStrike" baseline="0">
              <a:solidFill>
                <a:srgbClr val="000000"/>
              </a:solidFill>
              <a:latin typeface="Arial"/>
              <a:ea typeface="Arial"/>
              <a:cs typeface="Arial"/>
            </a:defRPr>
          </a:pPr>
          <a:endParaRPr lang="de-DE"/>
        </a:p>
      </c:txPr>
    </c:title>
    <c:plotArea>
      <c:layout>
        <c:manualLayout>
          <c:layoutTarget val="inner"/>
          <c:xMode val="edge"/>
          <c:yMode val="edge"/>
          <c:x val="5.7335581787521094E-2"/>
          <c:y val="8.2873151742575243E-2"/>
          <c:w val="0.91905564924114669"/>
          <c:h val="0.74585836568317765"/>
        </c:manualLayout>
      </c:layout>
      <c:barChart>
        <c:barDir val="col"/>
        <c:grouping val="clustered"/>
        <c:ser>
          <c:idx val="0"/>
          <c:order val="0"/>
          <c:tx>
            <c:strRef>
              <c:f>'KOR-Kreuz'!$L$1</c:f>
              <c:strCache>
                <c:ptCount val="1"/>
              </c:strCache>
            </c:strRef>
          </c:tx>
          <c:spPr>
            <a:solidFill>
              <a:srgbClr val="000000"/>
            </a:solidFill>
            <a:ln w="12700">
              <a:solidFill>
                <a:srgbClr val="000000"/>
              </a:solidFill>
              <a:prstDash val="solid"/>
            </a:ln>
          </c:spPr>
          <c:cat>
            <c:strRef>
              <c:f>'KOR-Kreuz'!$A$3:$A$32</c:f>
            </c:strRef>
          </c:cat>
          <c:val>
            <c:numRef>
              <c:f>'KOR-Kreuz'!$L$3:$L$32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05145088"/>
        <c:axId val="105146624"/>
      </c:barChart>
      <c:catAx>
        <c:axId val="105145088"/>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05146624"/>
        <c:crosses val="autoZero"/>
        <c:auto val="1"/>
        <c:lblAlgn val="ctr"/>
        <c:lblOffset val="100"/>
        <c:tickLblSkip val="1"/>
        <c:tickMarkSkip val="1"/>
      </c:catAx>
      <c:valAx>
        <c:axId val="105146624"/>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05145088"/>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paperSize="9" orientation="landscape" horizontalDpi="-3" verticalDpi="0"/>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8.4175260920667752E-2"/>
          <c:y val="8.7912192794082578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23915134277565E-2"/>
          <c:y val="8.2417582417582416E-2"/>
          <c:w val="0.91919343038692669"/>
          <c:h val="0.74725274725274726"/>
        </c:manualLayout>
      </c:layout>
      <c:barChart>
        <c:barDir val="col"/>
        <c:grouping val="clustered"/>
        <c:ser>
          <c:idx val="0"/>
          <c:order val="0"/>
          <c:tx>
            <c:strRef>
              <c:f>'KOR-Kreuz'!$M$1</c:f>
              <c:strCache>
                <c:ptCount val="1"/>
              </c:strCache>
            </c:strRef>
          </c:tx>
          <c:spPr>
            <a:solidFill>
              <a:srgbClr val="000000"/>
            </a:solidFill>
            <a:ln w="12700">
              <a:solidFill>
                <a:srgbClr val="000000"/>
              </a:solidFill>
              <a:prstDash val="solid"/>
            </a:ln>
          </c:spPr>
          <c:cat>
            <c:strRef>
              <c:f>'KOR-Kreuz'!$A$3:$A$32</c:f>
            </c:strRef>
          </c:cat>
          <c:val>
            <c:numRef>
              <c:f>'KOR-Kreuz'!$M$3:$M$32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05162240"/>
        <c:axId val="105163776"/>
      </c:barChart>
      <c:catAx>
        <c:axId val="105162240"/>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05163776"/>
        <c:crosses val="autoZero"/>
        <c:auto val="1"/>
        <c:lblAlgn val="ctr"/>
        <c:lblOffset val="100"/>
        <c:tickLblSkip val="1"/>
        <c:tickMarkSkip val="1"/>
      </c:catAx>
      <c:valAx>
        <c:axId val="105163776"/>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05162240"/>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8.4175260920667752E-2"/>
          <c:y val="8.7912192794082578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23915134277565E-2"/>
          <c:y val="8.2417582417582416E-2"/>
          <c:w val="0.91919343038692669"/>
          <c:h val="0.74725274725274726"/>
        </c:manualLayout>
      </c:layout>
      <c:barChart>
        <c:barDir val="col"/>
        <c:grouping val="clustered"/>
        <c:ser>
          <c:idx val="0"/>
          <c:order val="0"/>
          <c:tx>
            <c:strRef>
              <c:f>'KOR-Kreuz'!$N$1</c:f>
              <c:strCache>
                <c:ptCount val="1"/>
              </c:strCache>
            </c:strRef>
          </c:tx>
          <c:spPr>
            <a:solidFill>
              <a:srgbClr val="000000"/>
            </a:solidFill>
            <a:ln w="12700">
              <a:solidFill>
                <a:srgbClr val="000000"/>
              </a:solidFill>
              <a:prstDash val="solid"/>
            </a:ln>
          </c:spPr>
          <c:cat>
            <c:strRef>
              <c:f>'KOR-Kreuz'!$A$3:$A$32</c:f>
            </c:strRef>
          </c:cat>
          <c:val>
            <c:numRef>
              <c:f>'KOR-Kreuz'!$N$3:$N$32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07432192"/>
        <c:axId val="107433984"/>
      </c:barChart>
      <c:catAx>
        <c:axId val="107432192"/>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07433984"/>
        <c:crosses val="autoZero"/>
        <c:auto val="1"/>
        <c:lblAlgn val="ctr"/>
        <c:lblOffset val="100"/>
        <c:tickLblSkip val="1"/>
        <c:tickMarkSkip val="1"/>
      </c:catAx>
      <c:valAx>
        <c:axId val="107433984"/>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07432192"/>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8.4175260920667752E-2"/>
          <c:y val="8.7912192794082578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23915134277565E-2"/>
          <c:y val="8.2417582417582416E-2"/>
          <c:w val="0.91919343038692669"/>
          <c:h val="0.74725274725274726"/>
        </c:manualLayout>
      </c:layout>
      <c:barChart>
        <c:barDir val="col"/>
        <c:grouping val="clustered"/>
        <c:ser>
          <c:idx val="0"/>
          <c:order val="0"/>
          <c:tx>
            <c:strRef>
              <c:f>'KOR-Kreuz'!$O$1</c:f>
              <c:strCache>
                <c:ptCount val="1"/>
              </c:strCache>
            </c:strRef>
          </c:tx>
          <c:spPr>
            <a:solidFill>
              <a:srgbClr val="000000"/>
            </a:solidFill>
            <a:ln w="12700">
              <a:solidFill>
                <a:srgbClr val="000000"/>
              </a:solidFill>
              <a:prstDash val="solid"/>
            </a:ln>
          </c:spPr>
          <c:cat>
            <c:strRef>
              <c:f>'KOR-Kreuz'!$A$3:$A$32</c:f>
            </c:strRef>
          </c:cat>
          <c:val>
            <c:numRef>
              <c:f>'KOR-Kreuz'!$O$3:$O$32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07449344"/>
        <c:axId val="107467520"/>
      </c:barChart>
      <c:catAx>
        <c:axId val="107449344"/>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07467520"/>
        <c:crosses val="autoZero"/>
        <c:auto val="1"/>
        <c:lblAlgn val="ctr"/>
        <c:lblOffset val="100"/>
        <c:tickLblSkip val="1"/>
        <c:tickMarkSkip val="1"/>
      </c:catAx>
      <c:valAx>
        <c:axId val="107467520"/>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07449344"/>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8.4175260920667752E-2"/>
          <c:y val="8.7912192794082578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23915134277565E-2"/>
          <c:y val="8.2417582417582416E-2"/>
          <c:w val="0.91919343038692669"/>
          <c:h val="0.74725274725274726"/>
        </c:manualLayout>
      </c:layout>
      <c:barChart>
        <c:barDir val="col"/>
        <c:grouping val="clustered"/>
        <c:ser>
          <c:idx val="0"/>
          <c:order val="0"/>
          <c:tx>
            <c:strRef>
              <c:f>'KOR-Kreuz'!$P$1</c:f>
              <c:strCache>
                <c:ptCount val="1"/>
              </c:strCache>
            </c:strRef>
          </c:tx>
          <c:spPr>
            <a:solidFill>
              <a:srgbClr val="000000"/>
            </a:solidFill>
            <a:ln w="12700">
              <a:solidFill>
                <a:srgbClr val="000000"/>
              </a:solidFill>
              <a:prstDash val="solid"/>
            </a:ln>
          </c:spPr>
          <c:cat>
            <c:strRef>
              <c:f>'KOR-Kreuz'!$A$3:$A$32</c:f>
            </c:strRef>
          </c:cat>
          <c:val>
            <c:numRef>
              <c:f>'KOR-Kreuz'!$P$3:$P$32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07504000"/>
        <c:axId val="107505536"/>
      </c:barChart>
      <c:catAx>
        <c:axId val="107504000"/>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07505536"/>
        <c:crosses val="autoZero"/>
        <c:auto val="1"/>
        <c:lblAlgn val="ctr"/>
        <c:lblOffset val="100"/>
        <c:tickLblSkip val="1"/>
        <c:tickMarkSkip val="1"/>
      </c:catAx>
      <c:valAx>
        <c:axId val="107505536"/>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07504000"/>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8.4175260920667752E-2"/>
          <c:y val="8.7912192794082578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23915134277565E-2"/>
          <c:y val="8.2417582417582416E-2"/>
          <c:w val="0.91919343038692669"/>
          <c:h val="0.74725274725274726"/>
        </c:manualLayout>
      </c:layout>
      <c:barChart>
        <c:barDir val="col"/>
        <c:grouping val="clustered"/>
        <c:ser>
          <c:idx val="0"/>
          <c:order val="0"/>
          <c:tx>
            <c:strRef>
              <c:f>'KOR-Kreuz'!$Q$1</c:f>
              <c:strCache>
                <c:ptCount val="1"/>
              </c:strCache>
            </c:strRef>
          </c:tx>
          <c:spPr>
            <a:solidFill>
              <a:srgbClr val="000000"/>
            </a:solidFill>
            <a:ln w="12700">
              <a:solidFill>
                <a:srgbClr val="000000"/>
              </a:solidFill>
              <a:prstDash val="solid"/>
            </a:ln>
          </c:spPr>
          <c:cat>
            <c:strRef>
              <c:f>'KOR-Kreuz'!$A$3:$A$32</c:f>
            </c:strRef>
          </c:cat>
          <c:val>
            <c:numRef>
              <c:f>'KOR-Kreuz'!$Q$3:$Q$32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07541632"/>
        <c:axId val="107543168"/>
      </c:barChart>
      <c:catAx>
        <c:axId val="107541632"/>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07543168"/>
        <c:crosses val="autoZero"/>
        <c:auto val="1"/>
        <c:lblAlgn val="ctr"/>
        <c:lblOffset val="100"/>
        <c:tickLblSkip val="1"/>
        <c:tickMarkSkip val="1"/>
      </c:catAx>
      <c:valAx>
        <c:axId val="107543168"/>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07541632"/>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0.1126052184653389"/>
          <c:y val="8.7432593653066104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142904036653133E-2"/>
          <c:y val="8.1967650527506666E-2"/>
          <c:w val="0.91932848553086066"/>
          <c:h val="0.74863787481789423"/>
        </c:manualLayout>
      </c:layout>
      <c:barChart>
        <c:barDir val="col"/>
        <c:grouping val="clustered"/>
        <c:ser>
          <c:idx val="0"/>
          <c:order val="0"/>
          <c:tx>
            <c:strRef>
              <c:f>'KOR-Kreuz'!$R$1</c:f>
              <c:strCache>
                <c:ptCount val="1"/>
              </c:strCache>
            </c:strRef>
          </c:tx>
          <c:spPr>
            <a:solidFill>
              <a:srgbClr val="000000"/>
            </a:solidFill>
            <a:ln w="12700">
              <a:solidFill>
                <a:srgbClr val="000000"/>
              </a:solidFill>
              <a:prstDash val="solid"/>
            </a:ln>
          </c:spPr>
          <c:cat>
            <c:strRef>
              <c:f>'KOR-Kreuz'!$A$3:$A$32</c:f>
            </c:strRef>
          </c:cat>
          <c:val>
            <c:numRef>
              <c:f>'KOR-Kreuz'!$R$3:$R$32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07579264"/>
        <c:axId val="107580800"/>
      </c:barChart>
      <c:catAx>
        <c:axId val="107579264"/>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07580800"/>
        <c:crosses val="autoZero"/>
        <c:auto val="1"/>
        <c:lblAlgn val="ctr"/>
        <c:lblOffset val="100"/>
        <c:tickLblSkip val="1"/>
        <c:tickMarkSkip val="1"/>
      </c:catAx>
      <c:valAx>
        <c:axId val="107580800"/>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07579264"/>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0.1126052184653389"/>
          <c:y val="8.7432593653066104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142904036653133E-2"/>
          <c:y val="8.1967650527506666E-2"/>
          <c:w val="0.91932848553086066"/>
          <c:h val="0.74863787481789423"/>
        </c:manualLayout>
      </c:layout>
      <c:barChart>
        <c:barDir val="col"/>
        <c:grouping val="clustered"/>
        <c:ser>
          <c:idx val="0"/>
          <c:order val="0"/>
          <c:tx>
            <c:strRef>
              <c:f>'KOR-Kreuz'!$S$1</c:f>
              <c:strCache>
                <c:ptCount val="1"/>
              </c:strCache>
            </c:strRef>
          </c:tx>
          <c:spPr>
            <a:solidFill>
              <a:srgbClr val="000000"/>
            </a:solidFill>
            <a:ln w="12700">
              <a:solidFill>
                <a:srgbClr val="000000"/>
              </a:solidFill>
              <a:prstDash val="solid"/>
            </a:ln>
          </c:spPr>
          <c:cat>
            <c:strRef>
              <c:f>'KOR-Kreuz'!$A$3:$A$32</c:f>
            </c:strRef>
          </c:cat>
          <c:val>
            <c:numRef>
              <c:f>'KOR-Kreuz'!$S$3:$S$32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07608704"/>
        <c:axId val="107618688"/>
      </c:barChart>
      <c:catAx>
        <c:axId val="107608704"/>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07618688"/>
        <c:crosses val="autoZero"/>
        <c:auto val="1"/>
        <c:lblAlgn val="ctr"/>
        <c:lblOffset val="100"/>
        <c:tickLblSkip val="1"/>
        <c:tickMarkSkip val="1"/>
      </c:catAx>
      <c:valAx>
        <c:axId val="107618688"/>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07608704"/>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0.1126052184653389"/>
          <c:y val="8.7432593653066104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142904036653133E-2"/>
          <c:y val="8.1967650527506666E-2"/>
          <c:w val="0.91932848553086066"/>
          <c:h val="0.74863787481789423"/>
        </c:manualLayout>
      </c:layout>
      <c:barChart>
        <c:barDir val="col"/>
        <c:grouping val="clustered"/>
        <c:ser>
          <c:idx val="0"/>
          <c:order val="0"/>
          <c:tx>
            <c:strRef>
              <c:f>'KOR-Kreuz'!$T$1</c:f>
              <c:strCache>
                <c:ptCount val="1"/>
              </c:strCache>
            </c:strRef>
          </c:tx>
          <c:spPr>
            <a:solidFill>
              <a:srgbClr val="000000"/>
            </a:solidFill>
            <a:ln w="12700">
              <a:solidFill>
                <a:srgbClr val="000000"/>
              </a:solidFill>
              <a:prstDash val="solid"/>
            </a:ln>
          </c:spPr>
          <c:cat>
            <c:strRef>
              <c:f>'KOR-Kreuz'!$A$3:$A$32</c:f>
            </c:strRef>
          </c:cat>
          <c:val>
            <c:numRef>
              <c:f>'KOR-Kreuz'!$T$3:$T$32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07629952"/>
        <c:axId val="107648128"/>
      </c:barChart>
      <c:catAx>
        <c:axId val="107629952"/>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07648128"/>
        <c:crosses val="autoZero"/>
        <c:auto val="1"/>
        <c:lblAlgn val="ctr"/>
        <c:lblOffset val="100"/>
        <c:tickLblSkip val="1"/>
        <c:tickMarkSkip val="1"/>
      </c:catAx>
      <c:valAx>
        <c:axId val="107648128"/>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07629952"/>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0.1126052184653389"/>
          <c:y val="8.7432593653066104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142904036653133E-2"/>
          <c:y val="8.1967650527506666E-2"/>
          <c:w val="0.91932848553086066"/>
          <c:h val="0.74863787481789423"/>
        </c:manualLayout>
      </c:layout>
      <c:barChart>
        <c:barDir val="col"/>
        <c:grouping val="clustered"/>
        <c:ser>
          <c:idx val="0"/>
          <c:order val="0"/>
          <c:tx>
            <c:strRef>
              <c:f>'KOR-Kreuz'!$U$1</c:f>
              <c:strCache>
                <c:ptCount val="1"/>
              </c:strCache>
            </c:strRef>
          </c:tx>
          <c:spPr>
            <a:solidFill>
              <a:srgbClr val="000000"/>
            </a:solidFill>
            <a:ln w="12700">
              <a:solidFill>
                <a:srgbClr val="000000"/>
              </a:solidFill>
              <a:prstDash val="solid"/>
            </a:ln>
          </c:spPr>
          <c:cat>
            <c:strRef>
              <c:f>'KOR-Kreuz'!$A$3:$A$32</c:f>
            </c:strRef>
          </c:cat>
          <c:val>
            <c:numRef>
              <c:f>'KOR-Kreuz'!$U$3:$U$32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07680128"/>
        <c:axId val="107681664"/>
      </c:barChart>
      <c:catAx>
        <c:axId val="107680128"/>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07681664"/>
        <c:crosses val="autoZero"/>
        <c:auto val="1"/>
        <c:lblAlgn val="ctr"/>
        <c:lblOffset val="100"/>
        <c:tickLblSkip val="1"/>
        <c:tickMarkSkip val="1"/>
      </c:catAx>
      <c:valAx>
        <c:axId val="107681664"/>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07680128"/>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8.9678688641077225E-2"/>
          <c:y val="8.9385338460599442E-2"/>
        </c:manualLayout>
      </c:layout>
      <c:spPr>
        <a:noFill/>
        <a:ln w="25400">
          <a:noFill/>
        </a:ln>
      </c:spPr>
      <c:txPr>
        <a:bodyPr/>
        <a:lstStyle/>
        <a:p>
          <a:pPr>
            <a:defRPr sz="850" b="1" i="0" u="none" strike="noStrike" baseline="0">
              <a:solidFill>
                <a:srgbClr val="000000"/>
              </a:solidFill>
              <a:latin typeface="Arial"/>
              <a:ea typeface="Arial"/>
              <a:cs typeface="Arial"/>
            </a:defRPr>
          </a:pPr>
          <a:endParaRPr lang="de-DE"/>
        </a:p>
      </c:txPr>
    </c:title>
    <c:plotArea>
      <c:layout>
        <c:manualLayout>
          <c:layoutTarget val="inner"/>
          <c:xMode val="edge"/>
          <c:yMode val="edge"/>
          <c:x val="5.7529705890614895E-2"/>
          <c:y val="8.3798882681564255E-2"/>
          <c:w val="0.91878324407658518"/>
          <c:h val="0.74301675977653636"/>
        </c:manualLayout>
      </c:layout>
      <c:barChart>
        <c:barDir val="col"/>
        <c:grouping val="clustered"/>
        <c:ser>
          <c:idx val="0"/>
          <c:order val="0"/>
          <c:tx>
            <c:strRef>
              <c:f>'KOR-Kreuz'!$D$1</c:f>
              <c:strCache>
                <c:ptCount val="1"/>
              </c:strCache>
            </c:strRef>
          </c:tx>
          <c:spPr>
            <a:solidFill>
              <a:srgbClr val="000000"/>
            </a:solidFill>
            <a:ln w="12700">
              <a:solidFill>
                <a:srgbClr val="000000"/>
              </a:solidFill>
              <a:prstDash val="solid"/>
            </a:ln>
          </c:spPr>
          <c:cat>
            <c:strRef>
              <c:f>'KOR-Kreuz'!$A$3:$A$32</c:f>
            </c:strRef>
          </c:cat>
          <c:val>
            <c:numRef>
              <c:f>'KOR-Kreuz'!$D$3:$D$32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33290240"/>
        <c:axId val="133705728"/>
      </c:barChart>
      <c:catAx>
        <c:axId val="133290240"/>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33705728"/>
        <c:crosses val="autoZero"/>
        <c:auto val="1"/>
        <c:lblAlgn val="ctr"/>
        <c:lblOffset val="100"/>
        <c:tickLblSkip val="1"/>
        <c:tickMarkSkip val="1"/>
      </c:catAx>
      <c:valAx>
        <c:axId val="133705728"/>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33290240"/>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0.1126052184653389"/>
          <c:y val="8.7432593653066104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142904036653133E-2"/>
          <c:y val="8.1967650527506666E-2"/>
          <c:w val="0.91932848553086066"/>
          <c:h val="0.74863787481789423"/>
        </c:manualLayout>
      </c:layout>
      <c:barChart>
        <c:barDir val="col"/>
        <c:grouping val="clustered"/>
        <c:ser>
          <c:idx val="0"/>
          <c:order val="0"/>
          <c:tx>
            <c:strRef>
              <c:f>'KOR-Kreuz'!$V$1</c:f>
              <c:strCache>
                <c:ptCount val="1"/>
              </c:strCache>
            </c:strRef>
          </c:tx>
          <c:spPr>
            <a:solidFill>
              <a:srgbClr val="000000"/>
            </a:solidFill>
            <a:ln w="12700">
              <a:solidFill>
                <a:srgbClr val="000000"/>
              </a:solidFill>
              <a:prstDash val="solid"/>
            </a:ln>
          </c:spPr>
          <c:cat>
            <c:strRef>
              <c:f>'KOR-Kreuz'!$A$3:$A$32</c:f>
            </c:strRef>
          </c:cat>
          <c:val>
            <c:numRef>
              <c:f>'KOR-Kreuz'!$V$3:$V$32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07709568"/>
        <c:axId val="107711104"/>
      </c:barChart>
      <c:catAx>
        <c:axId val="107709568"/>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07711104"/>
        <c:crosses val="autoZero"/>
        <c:auto val="1"/>
        <c:lblAlgn val="ctr"/>
        <c:lblOffset val="100"/>
        <c:tickLblSkip val="1"/>
        <c:tickMarkSkip val="1"/>
      </c:catAx>
      <c:valAx>
        <c:axId val="107711104"/>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07709568"/>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0.1126052184653389"/>
          <c:y val="8.7432593653066104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142904036653133E-2"/>
          <c:y val="8.1967650527506666E-2"/>
          <c:w val="0.91932848553086066"/>
          <c:h val="0.74863787481789423"/>
        </c:manualLayout>
      </c:layout>
      <c:barChart>
        <c:barDir val="col"/>
        <c:grouping val="clustered"/>
        <c:ser>
          <c:idx val="0"/>
          <c:order val="0"/>
          <c:tx>
            <c:strRef>
              <c:f>'KOR-Kreuz'!$W$1</c:f>
              <c:strCache>
                <c:ptCount val="1"/>
              </c:strCache>
            </c:strRef>
          </c:tx>
          <c:spPr>
            <a:solidFill>
              <a:srgbClr val="000000"/>
            </a:solidFill>
            <a:ln w="12700">
              <a:solidFill>
                <a:srgbClr val="000000"/>
              </a:solidFill>
              <a:prstDash val="solid"/>
            </a:ln>
          </c:spPr>
          <c:cat>
            <c:strRef>
              <c:f>'KOR-Kreuz'!$A$3:$A$32</c:f>
            </c:strRef>
          </c:cat>
          <c:val>
            <c:numRef>
              <c:f>'KOR-Kreuz'!$W$3:$W$32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08857600"/>
        <c:axId val="108863488"/>
      </c:barChart>
      <c:catAx>
        <c:axId val="108857600"/>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08863488"/>
        <c:crosses val="autoZero"/>
        <c:auto val="1"/>
        <c:lblAlgn val="ctr"/>
        <c:lblOffset val="100"/>
        <c:tickLblSkip val="1"/>
        <c:tickMarkSkip val="1"/>
      </c:catAx>
      <c:valAx>
        <c:axId val="108863488"/>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08857600"/>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0.1126052184653389"/>
          <c:y val="8.7432593653066104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142904036653133E-2"/>
          <c:y val="8.1967650527506666E-2"/>
          <c:w val="0.91932848553086066"/>
          <c:h val="0.74863787481789423"/>
        </c:manualLayout>
      </c:layout>
      <c:barChart>
        <c:barDir val="col"/>
        <c:grouping val="clustered"/>
        <c:ser>
          <c:idx val="0"/>
          <c:order val="0"/>
          <c:tx>
            <c:strRef>
              <c:f>'KOR-Kreuz'!$X$1</c:f>
              <c:strCache>
                <c:ptCount val="1"/>
              </c:strCache>
            </c:strRef>
          </c:tx>
          <c:spPr>
            <a:solidFill>
              <a:srgbClr val="000000"/>
            </a:solidFill>
            <a:ln w="12700">
              <a:solidFill>
                <a:srgbClr val="000000"/>
              </a:solidFill>
              <a:prstDash val="solid"/>
            </a:ln>
          </c:spPr>
          <c:cat>
            <c:strRef>
              <c:f>'KOR-Kreuz'!$A$3:$A$32</c:f>
            </c:strRef>
          </c:cat>
          <c:val>
            <c:numRef>
              <c:f>'KOR-Kreuz'!$X$3:$X$32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08878464"/>
        <c:axId val="108917120"/>
      </c:barChart>
      <c:catAx>
        <c:axId val="108878464"/>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08917120"/>
        <c:crosses val="autoZero"/>
        <c:auto val="1"/>
        <c:lblAlgn val="ctr"/>
        <c:lblOffset val="100"/>
        <c:tickLblSkip val="1"/>
        <c:tickMarkSkip val="1"/>
      </c:catAx>
      <c:valAx>
        <c:axId val="108917120"/>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08878464"/>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0.1126052184653389"/>
          <c:y val="8.7432593653066104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142904036653133E-2"/>
          <c:y val="8.1967650527506666E-2"/>
          <c:w val="0.91932848553086066"/>
          <c:h val="0.74863787481789423"/>
        </c:manualLayout>
      </c:layout>
      <c:barChart>
        <c:barDir val="col"/>
        <c:grouping val="clustered"/>
        <c:ser>
          <c:idx val="0"/>
          <c:order val="0"/>
          <c:tx>
            <c:strRef>
              <c:f>'KOR-Kreuz'!$Y$1</c:f>
              <c:strCache>
                <c:ptCount val="1"/>
              </c:strCache>
            </c:strRef>
          </c:tx>
          <c:spPr>
            <a:solidFill>
              <a:srgbClr val="000000"/>
            </a:solidFill>
            <a:ln w="12700">
              <a:solidFill>
                <a:srgbClr val="000000"/>
              </a:solidFill>
              <a:prstDash val="solid"/>
            </a:ln>
          </c:spPr>
          <c:cat>
            <c:strRef>
              <c:f>'KOR-Kreuz'!$A$3:$A$32</c:f>
            </c:strRef>
          </c:cat>
          <c:val>
            <c:numRef>
              <c:f>'KOR-Kreuz'!$Y$3:$Y$32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08940672"/>
        <c:axId val="108954752"/>
      </c:barChart>
      <c:catAx>
        <c:axId val="108940672"/>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08954752"/>
        <c:crosses val="autoZero"/>
        <c:auto val="1"/>
        <c:lblAlgn val="ctr"/>
        <c:lblOffset val="100"/>
        <c:tickLblSkip val="1"/>
        <c:tickMarkSkip val="1"/>
      </c:catAx>
      <c:valAx>
        <c:axId val="108954752"/>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08940672"/>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0.1126052184653389"/>
          <c:y val="8.7432593653066104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142904036653133E-2"/>
          <c:y val="8.1967650527506666E-2"/>
          <c:w val="0.91932848553086066"/>
          <c:h val="0.74863787481789423"/>
        </c:manualLayout>
      </c:layout>
      <c:barChart>
        <c:barDir val="col"/>
        <c:grouping val="clustered"/>
        <c:ser>
          <c:idx val="0"/>
          <c:order val="0"/>
          <c:tx>
            <c:strRef>
              <c:f>'KOR-Kreuz'!$Z$1</c:f>
              <c:strCache>
                <c:ptCount val="1"/>
              </c:strCache>
            </c:strRef>
          </c:tx>
          <c:spPr>
            <a:solidFill>
              <a:srgbClr val="000000"/>
            </a:solidFill>
            <a:ln w="12700">
              <a:solidFill>
                <a:srgbClr val="000000"/>
              </a:solidFill>
              <a:prstDash val="solid"/>
            </a:ln>
          </c:spPr>
          <c:cat>
            <c:strRef>
              <c:f>'KOR-Kreuz'!$A$3:$A$32</c:f>
            </c:strRef>
          </c:cat>
          <c:val>
            <c:numRef>
              <c:f>'KOR-Kreuz'!$Z$3:$Z$32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13447296"/>
        <c:axId val="113448832"/>
      </c:barChart>
      <c:catAx>
        <c:axId val="113447296"/>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13448832"/>
        <c:crosses val="autoZero"/>
        <c:auto val="1"/>
        <c:lblAlgn val="ctr"/>
        <c:lblOffset val="100"/>
        <c:tickLblSkip val="1"/>
        <c:tickMarkSkip val="1"/>
      </c:catAx>
      <c:valAx>
        <c:axId val="113448832"/>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13447296"/>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0.1126052184653389"/>
          <c:y val="8.7432593653066104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142904036653133E-2"/>
          <c:y val="8.1967650527506666E-2"/>
          <c:w val="0.91932848553086066"/>
          <c:h val="0.74863787481789423"/>
        </c:manualLayout>
      </c:layout>
      <c:barChart>
        <c:barDir val="col"/>
        <c:grouping val="clustered"/>
        <c:ser>
          <c:idx val="0"/>
          <c:order val="0"/>
          <c:tx>
            <c:strRef>
              <c:f>'KOR-Kreuz'!$AA$1</c:f>
              <c:strCache>
                <c:ptCount val="1"/>
              </c:strCache>
            </c:strRef>
          </c:tx>
          <c:spPr>
            <a:solidFill>
              <a:srgbClr val="000000"/>
            </a:solidFill>
            <a:ln w="12700">
              <a:solidFill>
                <a:srgbClr val="000000"/>
              </a:solidFill>
              <a:prstDash val="solid"/>
            </a:ln>
          </c:spPr>
          <c:cat>
            <c:strRef>
              <c:f>'KOR-Kreuz'!$A$3:$A$32</c:f>
            </c:strRef>
          </c:cat>
          <c:val>
            <c:numRef>
              <c:f>'KOR-Kreuz'!$AA$3:$AA$32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13484544"/>
        <c:axId val="113486080"/>
      </c:barChart>
      <c:catAx>
        <c:axId val="113484544"/>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13486080"/>
        <c:crosses val="autoZero"/>
        <c:auto val="1"/>
        <c:lblAlgn val="ctr"/>
        <c:lblOffset val="100"/>
        <c:tickLblSkip val="1"/>
        <c:tickMarkSkip val="1"/>
      </c:catAx>
      <c:valAx>
        <c:axId val="113486080"/>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13484544"/>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0.1126052184653389"/>
          <c:y val="8.7432593653066104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142904036653133E-2"/>
          <c:y val="8.1967650527506666E-2"/>
          <c:w val="0.91932848553086066"/>
          <c:h val="0.74863787481789423"/>
        </c:manualLayout>
      </c:layout>
      <c:barChart>
        <c:barDir val="col"/>
        <c:grouping val="clustered"/>
        <c:ser>
          <c:idx val="0"/>
          <c:order val="0"/>
          <c:tx>
            <c:strRef>
              <c:f>'KOR-Kreuz'!$AB$1</c:f>
              <c:strCache>
                <c:ptCount val="1"/>
              </c:strCache>
            </c:strRef>
          </c:tx>
          <c:spPr>
            <a:solidFill>
              <a:srgbClr val="000000"/>
            </a:solidFill>
            <a:ln w="12700">
              <a:solidFill>
                <a:srgbClr val="000000"/>
              </a:solidFill>
              <a:prstDash val="solid"/>
            </a:ln>
          </c:spPr>
          <c:cat>
            <c:strRef>
              <c:f>'KOR-Kreuz'!$A$3:$A$32</c:f>
            </c:strRef>
          </c:cat>
          <c:val>
            <c:numRef>
              <c:f>'KOR-Kreuz'!$AB$3:$AB$32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48453120"/>
        <c:axId val="48454656"/>
      </c:barChart>
      <c:catAx>
        <c:axId val="48453120"/>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48454656"/>
        <c:crosses val="autoZero"/>
        <c:auto val="1"/>
        <c:lblAlgn val="ctr"/>
        <c:lblOffset val="100"/>
        <c:tickLblSkip val="1"/>
        <c:tickMarkSkip val="1"/>
      </c:catAx>
      <c:valAx>
        <c:axId val="48454656"/>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48453120"/>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0.1126052184653389"/>
          <c:y val="8.7432593653066104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142904036653133E-2"/>
          <c:y val="8.1967650527506666E-2"/>
          <c:w val="0.91932848553086066"/>
          <c:h val="0.74863787481789423"/>
        </c:manualLayout>
      </c:layout>
      <c:barChart>
        <c:barDir val="col"/>
        <c:grouping val="clustered"/>
        <c:ser>
          <c:idx val="0"/>
          <c:order val="0"/>
          <c:tx>
            <c:strRef>
              <c:f>'KOR-Kreuz'!$AC$1</c:f>
              <c:strCache>
                <c:ptCount val="1"/>
              </c:strCache>
            </c:strRef>
          </c:tx>
          <c:spPr>
            <a:solidFill>
              <a:srgbClr val="000000"/>
            </a:solidFill>
            <a:ln w="12700">
              <a:solidFill>
                <a:srgbClr val="000000"/>
              </a:solidFill>
              <a:prstDash val="solid"/>
            </a:ln>
          </c:spPr>
          <c:cat>
            <c:strRef>
              <c:f>'KOR-Kreuz'!$A$3:$A$32</c:f>
            </c:strRef>
          </c:cat>
          <c:val>
            <c:numRef>
              <c:f>'KOR-Kreuz'!$AC$3:$AC$32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48466560"/>
        <c:axId val="48476544"/>
      </c:barChart>
      <c:catAx>
        <c:axId val="48466560"/>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48476544"/>
        <c:crosses val="autoZero"/>
        <c:auto val="1"/>
        <c:lblAlgn val="ctr"/>
        <c:lblOffset val="100"/>
        <c:tickLblSkip val="1"/>
        <c:tickMarkSkip val="1"/>
      </c:catAx>
      <c:valAx>
        <c:axId val="48476544"/>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48466560"/>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0.1126052184653389"/>
          <c:y val="8.7432593653066104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142904036653133E-2"/>
          <c:y val="8.1967650527506666E-2"/>
          <c:w val="0.91932848553086066"/>
          <c:h val="0.74863787481789423"/>
        </c:manualLayout>
      </c:layout>
      <c:barChart>
        <c:barDir val="col"/>
        <c:grouping val="clustered"/>
        <c:ser>
          <c:idx val="0"/>
          <c:order val="0"/>
          <c:tx>
            <c:strRef>
              <c:f>'KOR-Kreuz'!$AD$1</c:f>
              <c:strCache>
                <c:ptCount val="1"/>
              </c:strCache>
            </c:strRef>
          </c:tx>
          <c:spPr>
            <a:solidFill>
              <a:srgbClr val="000000"/>
            </a:solidFill>
            <a:ln w="12700">
              <a:solidFill>
                <a:srgbClr val="000000"/>
              </a:solidFill>
              <a:prstDash val="solid"/>
            </a:ln>
          </c:spPr>
          <c:cat>
            <c:strRef>
              <c:f>'KOR-Kreuz'!$A$3:$A$32</c:f>
            </c:strRef>
          </c:cat>
          <c:val>
            <c:numRef>
              <c:f>'KOR-Kreuz'!$AD$3:$AD$32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22768768"/>
        <c:axId val="122774656"/>
      </c:barChart>
      <c:catAx>
        <c:axId val="122768768"/>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22774656"/>
        <c:crosses val="autoZero"/>
        <c:auto val="1"/>
        <c:lblAlgn val="ctr"/>
        <c:lblOffset val="100"/>
        <c:tickLblSkip val="1"/>
        <c:tickMarkSkip val="1"/>
      </c:catAx>
      <c:valAx>
        <c:axId val="122774656"/>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22768768"/>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0.11241610738255035"/>
          <c:y val="9.2391632864073814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04697986577182E-2"/>
          <c:y val="8.1521955465447424E-2"/>
          <c:w val="0.91946308724832204"/>
          <c:h val="0.750001990282116"/>
        </c:manualLayout>
      </c:layout>
      <c:barChart>
        <c:barDir val="col"/>
        <c:grouping val="clustered"/>
        <c:ser>
          <c:idx val="0"/>
          <c:order val="0"/>
          <c:tx>
            <c:strRef>
              <c:f>'KOR-Kreuz'!$AE$1</c:f>
              <c:strCache>
                <c:ptCount val="1"/>
              </c:strCache>
            </c:strRef>
          </c:tx>
          <c:spPr>
            <a:solidFill>
              <a:srgbClr val="000000"/>
            </a:solidFill>
            <a:ln w="12700">
              <a:solidFill>
                <a:srgbClr val="000000"/>
              </a:solidFill>
              <a:prstDash val="solid"/>
            </a:ln>
          </c:spPr>
          <c:cat>
            <c:strRef>
              <c:f>'KOR-Kreuz'!$A$3:$A$32</c:f>
            </c:strRef>
          </c:cat>
          <c:val>
            <c:numRef>
              <c:f>'KOR-Kreuz'!$AE$3:$AE$32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22798464"/>
        <c:axId val="122800000"/>
      </c:barChart>
      <c:catAx>
        <c:axId val="122798464"/>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22800000"/>
        <c:crosses val="autoZero"/>
        <c:auto val="1"/>
        <c:lblAlgn val="ctr"/>
        <c:lblOffset val="100"/>
        <c:tickLblSkip val="1"/>
        <c:tickMarkSkip val="1"/>
      </c:catAx>
      <c:valAx>
        <c:axId val="122800000"/>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22798464"/>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8.7837837837837829E-2"/>
          <c:y val="8.8889158086008488E-2"/>
        </c:manualLayout>
      </c:layout>
      <c:spPr>
        <a:noFill/>
        <a:ln w="25400">
          <a:noFill/>
        </a:ln>
      </c:spPr>
      <c:txPr>
        <a:bodyPr/>
        <a:lstStyle/>
        <a:p>
          <a:pPr>
            <a:defRPr sz="850" b="1" i="0" u="none" strike="noStrike" baseline="0">
              <a:solidFill>
                <a:srgbClr val="000000"/>
              </a:solidFill>
              <a:latin typeface="Arial"/>
              <a:ea typeface="Arial"/>
              <a:cs typeface="Arial"/>
            </a:defRPr>
          </a:pPr>
          <a:endParaRPr lang="de-DE"/>
        </a:p>
      </c:txPr>
    </c:title>
    <c:plotArea>
      <c:layout>
        <c:manualLayout>
          <c:layoutTarget val="inner"/>
          <c:xMode val="edge"/>
          <c:yMode val="edge"/>
          <c:x val="5.7432479802707839E-2"/>
          <c:y val="8.3333785448054712E-2"/>
          <c:w val="0.91891967684332521"/>
          <c:h val="0.7444484833359557"/>
        </c:manualLayout>
      </c:layout>
      <c:barChart>
        <c:barDir val="col"/>
        <c:grouping val="clustered"/>
        <c:ser>
          <c:idx val="0"/>
          <c:order val="0"/>
          <c:tx>
            <c:strRef>
              <c:f>'KOR-Kreuz'!$E$1</c:f>
              <c:strCache>
                <c:ptCount val="1"/>
              </c:strCache>
            </c:strRef>
          </c:tx>
          <c:spPr>
            <a:solidFill>
              <a:srgbClr val="000000"/>
            </a:solidFill>
            <a:ln w="12700">
              <a:solidFill>
                <a:srgbClr val="000000"/>
              </a:solidFill>
              <a:prstDash val="solid"/>
            </a:ln>
          </c:spPr>
          <c:cat>
            <c:strRef>
              <c:f>'KOR-Kreuz'!$A$3:$A$32</c:f>
            </c:strRef>
          </c:cat>
          <c:val>
            <c:numRef>
              <c:f>'KOR-Kreuz'!$E$3:$E$32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33712896"/>
        <c:axId val="133722880"/>
      </c:barChart>
      <c:catAx>
        <c:axId val="133712896"/>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33722880"/>
        <c:crosses val="autoZero"/>
        <c:auto val="1"/>
        <c:lblAlgn val="ctr"/>
        <c:lblOffset val="100"/>
        <c:tickLblSkip val="1"/>
        <c:tickMarkSkip val="1"/>
      </c:catAx>
      <c:valAx>
        <c:axId val="133722880"/>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33712896"/>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0.11241610738255035"/>
          <c:y val="9.2391632864073814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04697986577182E-2"/>
          <c:y val="8.1521955465447424E-2"/>
          <c:w val="0.91946308724832204"/>
          <c:h val="0.750001990282116"/>
        </c:manualLayout>
      </c:layout>
      <c:barChart>
        <c:barDir val="col"/>
        <c:grouping val="clustered"/>
        <c:ser>
          <c:idx val="0"/>
          <c:order val="0"/>
          <c:tx>
            <c:strRef>
              <c:f>'KOR-Kreuz'!$AF$1</c:f>
              <c:strCache>
                <c:ptCount val="1"/>
              </c:strCache>
            </c:strRef>
          </c:tx>
          <c:spPr>
            <a:solidFill>
              <a:srgbClr val="000000"/>
            </a:solidFill>
            <a:ln w="12700">
              <a:solidFill>
                <a:srgbClr val="000000"/>
              </a:solidFill>
              <a:prstDash val="solid"/>
            </a:ln>
          </c:spPr>
          <c:cat>
            <c:strRef>
              <c:f>'KOR-Kreuz'!$A$3:$A$32</c:f>
            </c:strRef>
          </c:cat>
          <c:val>
            <c:numRef>
              <c:f>'KOR-Kreuz'!$AF$3:$AF$32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08024960"/>
        <c:axId val="108026496"/>
      </c:barChart>
      <c:catAx>
        <c:axId val="108024960"/>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08026496"/>
        <c:crosses val="autoZero"/>
        <c:auto val="1"/>
        <c:lblAlgn val="ctr"/>
        <c:lblOffset val="100"/>
        <c:tickLblSkip val="1"/>
        <c:tickMarkSkip val="1"/>
      </c:catAx>
      <c:valAx>
        <c:axId val="108026496"/>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08024960"/>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0.11241610738255035"/>
          <c:y val="9.2391632864073814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04697986577182E-2"/>
          <c:y val="8.1521955465447424E-2"/>
          <c:w val="0.91946308724832204"/>
          <c:h val="0.750001990282116"/>
        </c:manualLayout>
      </c:layout>
      <c:barChart>
        <c:barDir val="col"/>
        <c:grouping val="clustered"/>
        <c:ser>
          <c:idx val="0"/>
          <c:order val="0"/>
          <c:tx>
            <c:strRef>
              <c:f>'KOR-Kreuz'!$AH$1</c:f>
              <c:strCache>
                <c:ptCount val="1"/>
              </c:strCache>
            </c:strRef>
          </c:tx>
          <c:spPr>
            <a:solidFill>
              <a:srgbClr val="000000"/>
            </a:solidFill>
            <a:ln w="12700">
              <a:solidFill>
                <a:srgbClr val="000000"/>
              </a:solidFill>
              <a:prstDash val="solid"/>
            </a:ln>
          </c:spPr>
          <c:cat>
            <c:strRef>
              <c:f>'KOR-Kreuz'!$A$3:$A$32</c:f>
            </c:strRef>
          </c:cat>
          <c:val>
            <c:numRef>
              <c:f>'KOR-Kreuz'!$AH$3:$AH$32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11941504"/>
        <c:axId val="111943040"/>
      </c:barChart>
      <c:catAx>
        <c:axId val="111941504"/>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11943040"/>
        <c:crosses val="autoZero"/>
        <c:auto val="1"/>
        <c:lblAlgn val="ctr"/>
        <c:lblOffset val="100"/>
        <c:tickLblSkip val="1"/>
        <c:tickMarkSkip val="1"/>
      </c:catAx>
      <c:valAx>
        <c:axId val="111943040"/>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11941504"/>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0.11241610738255035"/>
          <c:y val="9.2391632864073814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04697986577182E-2"/>
          <c:y val="8.1521955465447424E-2"/>
          <c:w val="0.91946308724832204"/>
          <c:h val="0.750001990282116"/>
        </c:manualLayout>
      </c:layout>
      <c:barChart>
        <c:barDir val="col"/>
        <c:grouping val="clustered"/>
        <c:ser>
          <c:idx val="0"/>
          <c:order val="0"/>
          <c:tx>
            <c:strRef>
              <c:f>'KOR-Kreuz'!$AI$1</c:f>
              <c:strCache>
                <c:ptCount val="1"/>
              </c:strCache>
            </c:strRef>
          </c:tx>
          <c:spPr>
            <a:solidFill>
              <a:srgbClr val="000000"/>
            </a:solidFill>
            <a:ln w="12700">
              <a:solidFill>
                <a:srgbClr val="000000"/>
              </a:solidFill>
              <a:prstDash val="solid"/>
            </a:ln>
          </c:spPr>
          <c:cat>
            <c:strRef>
              <c:f>'KOR-Kreuz'!$A$3:$A$32</c:f>
            </c:strRef>
          </c:cat>
          <c:val>
            <c:numRef>
              <c:f>'KOR-Kreuz'!$AI$3:$AI$32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11970560"/>
        <c:axId val="111976448"/>
      </c:barChart>
      <c:catAx>
        <c:axId val="111970560"/>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11976448"/>
        <c:crosses val="autoZero"/>
        <c:auto val="1"/>
        <c:lblAlgn val="ctr"/>
        <c:lblOffset val="100"/>
        <c:tickLblSkip val="1"/>
        <c:tickMarkSkip val="1"/>
      </c:catAx>
      <c:valAx>
        <c:axId val="111976448"/>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11970560"/>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0.11241610738255035"/>
          <c:y val="9.2391632864073814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04697986577182E-2"/>
          <c:y val="8.1521955465447424E-2"/>
          <c:w val="0.91946308724832204"/>
          <c:h val="0.750001990282116"/>
        </c:manualLayout>
      </c:layout>
      <c:barChart>
        <c:barDir val="col"/>
        <c:grouping val="clustered"/>
        <c:ser>
          <c:idx val="0"/>
          <c:order val="0"/>
          <c:tx>
            <c:strRef>
              <c:f>'KOR-Kreuz'!$AJ$1</c:f>
              <c:strCache>
                <c:ptCount val="1"/>
              </c:strCache>
            </c:strRef>
          </c:tx>
          <c:spPr>
            <a:solidFill>
              <a:srgbClr val="000000"/>
            </a:solidFill>
            <a:ln w="12700">
              <a:solidFill>
                <a:srgbClr val="000000"/>
              </a:solidFill>
              <a:prstDash val="solid"/>
            </a:ln>
          </c:spPr>
          <c:cat>
            <c:strRef>
              <c:f>'KOR-Kreuz'!$A$3:$A$32</c:f>
            </c:strRef>
          </c:cat>
          <c:val>
            <c:numRef>
              <c:f>'KOR-Kreuz'!$AJ$3:$AJ$32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11991808"/>
        <c:axId val="113783552"/>
      </c:barChart>
      <c:catAx>
        <c:axId val="111991808"/>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13783552"/>
        <c:crosses val="autoZero"/>
        <c:auto val="1"/>
        <c:lblAlgn val="ctr"/>
        <c:lblOffset val="100"/>
        <c:tickLblSkip val="1"/>
        <c:tickMarkSkip val="1"/>
      </c:catAx>
      <c:valAx>
        <c:axId val="113783552"/>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11991808"/>
        <c:crosses val="autoZero"/>
        <c:crossBetween val="between"/>
        <c:majorUnit val="0.2"/>
      </c:valAx>
      <c:spPr>
        <a:noFill/>
        <a:ln w="12700">
          <a:solidFill>
            <a:srgbClr val="000000"/>
          </a:solidFill>
          <a:prstDash val="sysDash"/>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0.11241610738255035"/>
          <c:y val="9.2391632864073814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04697986577182E-2"/>
          <c:y val="8.1521955465447424E-2"/>
          <c:w val="0.91946308724832204"/>
          <c:h val="0.750001990282116"/>
        </c:manualLayout>
      </c:layout>
      <c:barChart>
        <c:barDir val="col"/>
        <c:grouping val="clustered"/>
        <c:ser>
          <c:idx val="0"/>
          <c:order val="0"/>
          <c:tx>
            <c:strRef>
              <c:f>'KOR-Kreuz'!$AK$1</c:f>
              <c:strCache>
                <c:ptCount val="1"/>
              </c:strCache>
            </c:strRef>
          </c:tx>
          <c:spPr>
            <a:solidFill>
              <a:srgbClr val="000000"/>
            </a:solidFill>
            <a:ln w="12700">
              <a:solidFill>
                <a:srgbClr val="000000"/>
              </a:solidFill>
              <a:prstDash val="solid"/>
            </a:ln>
          </c:spPr>
          <c:cat>
            <c:strRef>
              <c:f>'KOR-Kreuz'!$A$3:$A$32</c:f>
            </c:strRef>
          </c:cat>
          <c:val>
            <c:numRef>
              <c:f>'KOR-Kreuz'!$AK$3:$AK$32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13815552"/>
        <c:axId val="113817088"/>
      </c:barChart>
      <c:catAx>
        <c:axId val="113815552"/>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13817088"/>
        <c:crosses val="autoZero"/>
        <c:auto val="1"/>
        <c:lblAlgn val="ctr"/>
        <c:lblOffset val="100"/>
        <c:tickLblSkip val="1"/>
        <c:tickMarkSkip val="1"/>
      </c:catAx>
      <c:valAx>
        <c:axId val="113817088"/>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13815552"/>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0.11241610738255035"/>
          <c:y val="9.2391632864073814E-2"/>
        </c:manualLayout>
      </c:layout>
      <c:spPr>
        <a:noFill/>
        <a:ln w="25400">
          <a:noFill/>
        </a:ln>
      </c:spPr>
      <c:txPr>
        <a:bodyPr/>
        <a:lstStyle/>
        <a:p>
          <a:pPr>
            <a:defRPr sz="875" b="1" i="0" u="none" strike="noStrike" baseline="0">
              <a:solidFill>
                <a:srgbClr val="000000"/>
              </a:solidFill>
              <a:latin typeface="Arial"/>
              <a:ea typeface="Arial"/>
              <a:cs typeface="Arial"/>
            </a:defRPr>
          </a:pPr>
          <a:endParaRPr lang="de-DE"/>
        </a:p>
      </c:txPr>
    </c:title>
    <c:plotArea>
      <c:layout>
        <c:manualLayout>
          <c:layoutTarget val="inner"/>
          <c:xMode val="edge"/>
          <c:yMode val="edge"/>
          <c:x val="5.704697986577182E-2"/>
          <c:y val="8.1521955465447424E-2"/>
          <c:w val="0.91946308724832204"/>
          <c:h val="0.750001990282116"/>
        </c:manualLayout>
      </c:layout>
      <c:barChart>
        <c:barDir val="col"/>
        <c:grouping val="clustered"/>
        <c:ser>
          <c:idx val="0"/>
          <c:order val="0"/>
          <c:tx>
            <c:strRef>
              <c:f>'KOR-Kreuz'!$AL$1</c:f>
              <c:strCache>
                <c:ptCount val="1"/>
              </c:strCache>
            </c:strRef>
          </c:tx>
          <c:spPr>
            <a:solidFill>
              <a:srgbClr val="000000"/>
            </a:solidFill>
            <a:ln w="12700">
              <a:solidFill>
                <a:srgbClr val="000000"/>
              </a:solidFill>
              <a:prstDash val="solid"/>
            </a:ln>
          </c:spPr>
          <c:cat>
            <c:strRef>
              <c:f>'KOR-Kreuz'!$A$3:$A$32</c:f>
            </c:strRef>
          </c:cat>
          <c:val>
            <c:numRef>
              <c:f>'KOR-Kreuz'!$AL$3:$AL$32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52314880"/>
        <c:axId val="52316416"/>
      </c:barChart>
      <c:catAx>
        <c:axId val="52314880"/>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52316416"/>
        <c:crosses val="autoZero"/>
        <c:auto val="1"/>
        <c:lblAlgn val="ctr"/>
        <c:lblOffset val="100"/>
        <c:tickLblSkip val="1"/>
        <c:tickMarkSkip val="1"/>
      </c:catAx>
      <c:valAx>
        <c:axId val="52316416"/>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52314880"/>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8.7837837837837829E-2"/>
          <c:y val="8.8889158086008488E-2"/>
        </c:manualLayout>
      </c:layout>
      <c:spPr>
        <a:noFill/>
        <a:ln w="25400">
          <a:noFill/>
        </a:ln>
      </c:spPr>
      <c:txPr>
        <a:bodyPr/>
        <a:lstStyle/>
        <a:p>
          <a:pPr>
            <a:defRPr sz="850" b="1" i="0" u="none" strike="noStrike" baseline="0">
              <a:solidFill>
                <a:srgbClr val="000000"/>
              </a:solidFill>
              <a:latin typeface="Arial"/>
              <a:ea typeface="Arial"/>
              <a:cs typeface="Arial"/>
            </a:defRPr>
          </a:pPr>
          <a:endParaRPr lang="de-DE"/>
        </a:p>
      </c:txPr>
    </c:title>
    <c:plotArea>
      <c:layout>
        <c:manualLayout>
          <c:layoutTarget val="inner"/>
          <c:xMode val="edge"/>
          <c:yMode val="edge"/>
          <c:x val="5.7432479802707839E-2"/>
          <c:y val="8.3333785448054712E-2"/>
          <c:w val="0.91891967684332521"/>
          <c:h val="0.7444484833359557"/>
        </c:manualLayout>
      </c:layout>
      <c:barChart>
        <c:barDir val="col"/>
        <c:grouping val="clustered"/>
        <c:ser>
          <c:idx val="0"/>
          <c:order val="0"/>
          <c:tx>
            <c:strRef>
              <c:f>'KOR-Kreuz'!$F$1</c:f>
              <c:strCache>
                <c:ptCount val="1"/>
              </c:strCache>
            </c:strRef>
          </c:tx>
          <c:spPr>
            <a:solidFill>
              <a:srgbClr val="000000"/>
            </a:solidFill>
            <a:ln w="12700">
              <a:solidFill>
                <a:srgbClr val="000000"/>
              </a:solidFill>
              <a:prstDash val="solid"/>
            </a:ln>
          </c:spPr>
          <c:cat>
            <c:strRef>
              <c:f>'KOR-Kreuz'!$A$3:$A$32</c:f>
            </c:strRef>
          </c:cat>
          <c:val>
            <c:numRef>
              <c:f>'KOR-Kreuz'!$F$3:$F$32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34086656"/>
        <c:axId val="134088192"/>
      </c:barChart>
      <c:catAx>
        <c:axId val="134086656"/>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34088192"/>
        <c:crosses val="autoZero"/>
        <c:auto val="1"/>
        <c:lblAlgn val="ctr"/>
        <c:lblOffset val="100"/>
        <c:tickLblSkip val="1"/>
        <c:tickMarkSkip val="1"/>
      </c:catAx>
      <c:valAx>
        <c:axId val="134088192"/>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34086656"/>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8.7837837837837829E-2"/>
          <c:y val="8.8889158086008488E-2"/>
        </c:manualLayout>
      </c:layout>
      <c:spPr>
        <a:noFill/>
        <a:ln w="25400">
          <a:noFill/>
        </a:ln>
      </c:spPr>
      <c:txPr>
        <a:bodyPr/>
        <a:lstStyle/>
        <a:p>
          <a:pPr>
            <a:defRPr sz="850" b="1" i="0" u="none" strike="noStrike" baseline="0">
              <a:solidFill>
                <a:srgbClr val="000000"/>
              </a:solidFill>
              <a:latin typeface="Arial"/>
              <a:ea typeface="Arial"/>
              <a:cs typeface="Arial"/>
            </a:defRPr>
          </a:pPr>
          <a:endParaRPr lang="de-DE"/>
        </a:p>
      </c:txPr>
    </c:title>
    <c:plotArea>
      <c:layout>
        <c:manualLayout>
          <c:layoutTarget val="inner"/>
          <c:xMode val="edge"/>
          <c:yMode val="edge"/>
          <c:x val="5.7432479802707839E-2"/>
          <c:y val="8.3333785448054712E-2"/>
          <c:w val="0.91891967684332521"/>
          <c:h val="0.7444484833359557"/>
        </c:manualLayout>
      </c:layout>
      <c:barChart>
        <c:barDir val="col"/>
        <c:grouping val="clustered"/>
        <c:ser>
          <c:idx val="0"/>
          <c:order val="0"/>
          <c:tx>
            <c:strRef>
              <c:f>'KOR-Kreuz'!$G$1</c:f>
              <c:strCache>
                <c:ptCount val="1"/>
              </c:strCache>
            </c:strRef>
          </c:tx>
          <c:spPr>
            <a:solidFill>
              <a:srgbClr val="000000"/>
            </a:solidFill>
            <a:ln w="12700">
              <a:solidFill>
                <a:srgbClr val="000000"/>
              </a:solidFill>
              <a:prstDash val="solid"/>
            </a:ln>
          </c:spPr>
          <c:cat>
            <c:strRef>
              <c:f>'KOR-Kreuz'!$A$3:$A$32</c:f>
            </c:strRef>
          </c:cat>
          <c:val>
            <c:numRef>
              <c:f>'KOR-Kreuz'!$G$3:$G$32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34144768"/>
        <c:axId val="134146304"/>
      </c:barChart>
      <c:catAx>
        <c:axId val="134144768"/>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34146304"/>
        <c:crosses val="autoZero"/>
        <c:auto val="1"/>
        <c:lblAlgn val="ctr"/>
        <c:lblOffset val="100"/>
        <c:tickLblSkip val="1"/>
        <c:tickMarkSkip val="1"/>
      </c:catAx>
      <c:valAx>
        <c:axId val="134146304"/>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34144768"/>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8.9376053962900506E-2"/>
          <c:y val="8.8398148704694382E-2"/>
        </c:manualLayout>
      </c:layout>
      <c:spPr>
        <a:noFill/>
        <a:ln w="25400">
          <a:noFill/>
        </a:ln>
      </c:spPr>
      <c:txPr>
        <a:bodyPr/>
        <a:lstStyle/>
        <a:p>
          <a:pPr>
            <a:defRPr sz="850" b="1" i="0" u="none" strike="noStrike" baseline="0">
              <a:solidFill>
                <a:srgbClr val="000000"/>
              </a:solidFill>
              <a:latin typeface="Arial"/>
              <a:ea typeface="Arial"/>
              <a:cs typeface="Arial"/>
            </a:defRPr>
          </a:pPr>
          <a:endParaRPr lang="de-DE"/>
        </a:p>
      </c:txPr>
    </c:title>
    <c:plotArea>
      <c:layout>
        <c:manualLayout>
          <c:layoutTarget val="inner"/>
          <c:xMode val="edge"/>
          <c:yMode val="edge"/>
          <c:x val="5.7335581787521094E-2"/>
          <c:y val="8.2873151742575243E-2"/>
          <c:w val="0.91905564924114669"/>
          <c:h val="0.74585836568317765"/>
        </c:manualLayout>
      </c:layout>
      <c:barChart>
        <c:barDir val="col"/>
        <c:grouping val="clustered"/>
        <c:ser>
          <c:idx val="0"/>
          <c:order val="0"/>
          <c:tx>
            <c:strRef>
              <c:f>'KOR-Kreuz'!$H$1</c:f>
              <c:strCache>
                <c:ptCount val="1"/>
              </c:strCache>
            </c:strRef>
          </c:tx>
          <c:spPr>
            <a:solidFill>
              <a:srgbClr val="000000"/>
            </a:solidFill>
            <a:ln w="12700">
              <a:solidFill>
                <a:srgbClr val="000000"/>
              </a:solidFill>
              <a:prstDash val="solid"/>
            </a:ln>
          </c:spPr>
          <c:cat>
            <c:strRef>
              <c:f>'KOR-Kreuz'!$A$3:$A$32</c:f>
            </c:strRef>
          </c:cat>
          <c:val>
            <c:numRef>
              <c:f>'KOR-Kreuz'!$H$3:$H$32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34977024"/>
        <c:axId val="134978560"/>
      </c:barChart>
      <c:catAx>
        <c:axId val="134977024"/>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34978560"/>
        <c:crosses val="autoZero"/>
        <c:auto val="1"/>
        <c:lblAlgn val="ctr"/>
        <c:lblOffset val="100"/>
        <c:tickLblSkip val="1"/>
        <c:tickMarkSkip val="1"/>
      </c:catAx>
      <c:valAx>
        <c:axId val="134978560"/>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34977024"/>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8.9376053962900506E-2"/>
          <c:y val="8.8398148704694382E-2"/>
        </c:manualLayout>
      </c:layout>
      <c:spPr>
        <a:noFill/>
        <a:ln w="25400">
          <a:noFill/>
        </a:ln>
      </c:spPr>
      <c:txPr>
        <a:bodyPr/>
        <a:lstStyle/>
        <a:p>
          <a:pPr>
            <a:defRPr sz="850" b="1" i="0" u="none" strike="noStrike" baseline="0">
              <a:solidFill>
                <a:srgbClr val="000000"/>
              </a:solidFill>
              <a:latin typeface="Arial"/>
              <a:ea typeface="Arial"/>
              <a:cs typeface="Arial"/>
            </a:defRPr>
          </a:pPr>
          <a:endParaRPr lang="de-DE"/>
        </a:p>
      </c:txPr>
    </c:title>
    <c:plotArea>
      <c:layout>
        <c:manualLayout>
          <c:layoutTarget val="inner"/>
          <c:xMode val="edge"/>
          <c:yMode val="edge"/>
          <c:x val="5.7335581787521094E-2"/>
          <c:y val="8.2873151742575243E-2"/>
          <c:w val="0.91905564924114669"/>
          <c:h val="0.74585836568317765"/>
        </c:manualLayout>
      </c:layout>
      <c:barChart>
        <c:barDir val="col"/>
        <c:grouping val="clustered"/>
        <c:ser>
          <c:idx val="0"/>
          <c:order val="0"/>
          <c:tx>
            <c:strRef>
              <c:f>'KOR-Kreuz'!$I$1</c:f>
              <c:strCache>
                <c:ptCount val="1"/>
              </c:strCache>
            </c:strRef>
          </c:tx>
          <c:spPr>
            <a:solidFill>
              <a:srgbClr val="000000"/>
            </a:solidFill>
            <a:ln w="12700">
              <a:solidFill>
                <a:srgbClr val="000000"/>
              </a:solidFill>
              <a:prstDash val="solid"/>
            </a:ln>
          </c:spPr>
          <c:cat>
            <c:strRef>
              <c:f>'KOR-Kreuz'!$A$3:$A$32</c:f>
            </c:strRef>
          </c:cat>
          <c:val>
            <c:numRef>
              <c:f>'KOR-Kreuz'!$I$3:$I$32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138307840"/>
        <c:axId val="138326016"/>
      </c:barChart>
      <c:catAx>
        <c:axId val="138307840"/>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138326016"/>
        <c:crosses val="autoZero"/>
        <c:auto val="1"/>
        <c:lblAlgn val="ctr"/>
        <c:lblOffset val="100"/>
        <c:tickLblSkip val="1"/>
        <c:tickMarkSkip val="1"/>
      </c:catAx>
      <c:valAx>
        <c:axId val="138326016"/>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138307840"/>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8.9376053962900506E-2"/>
          <c:y val="8.8398148704694382E-2"/>
        </c:manualLayout>
      </c:layout>
      <c:spPr>
        <a:noFill/>
        <a:ln w="25400">
          <a:noFill/>
        </a:ln>
      </c:spPr>
      <c:txPr>
        <a:bodyPr/>
        <a:lstStyle/>
        <a:p>
          <a:pPr>
            <a:defRPr sz="850" b="1" i="0" u="none" strike="noStrike" baseline="0">
              <a:solidFill>
                <a:srgbClr val="000000"/>
              </a:solidFill>
              <a:latin typeface="Arial"/>
              <a:ea typeface="Arial"/>
              <a:cs typeface="Arial"/>
            </a:defRPr>
          </a:pPr>
          <a:endParaRPr lang="de-DE"/>
        </a:p>
      </c:txPr>
    </c:title>
    <c:plotArea>
      <c:layout>
        <c:manualLayout>
          <c:layoutTarget val="inner"/>
          <c:xMode val="edge"/>
          <c:yMode val="edge"/>
          <c:x val="5.7335581787521094E-2"/>
          <c:y val="8.2873151742575243E-2"/>
          <c:w val="0.91905564924114669"/>
          <c:h val="0.74585836568317765"/>
        </c:manualLayout>
      </c:layout>
      <c:barChart>
        <c:barDir val="col"/>
        <c:grouping val="clustered"/>
        <c:ser>
          <c:idx val="0"/>
          <c:order val="0"/>
          <c:tx>
            <c:strRef>
              <c:f>'KOR-Kreuz'!$J$1</c:f>
              <c:strCache>
                <c:ptCount val="1"/>
              </c:strCache>
            </c:strRef>
          </c:tx>
          <c:spPr>
            <a:solidFill>
              <a:srgbClr val="000000"/>
            </a:solidFill>
            <a:ln w="12700">
              <a:solidFill>
                <a:srgbClr val="000000"/>
              </a:solidFill>
              <a:prstDash val="solid"/>
            </a:ln>
          </c:spPr>
          <c:cat>
            <c:strRef>
              <c:f>'KOR-Kreuz'!$A$3:$A$32</c:f>
            </c:strRef>
          </c:cat>
          <c:val>
            <c:numRef>
              <c:f>'KOR-Kreuz'!$J$3:$J$32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54270976"/>
        <c:axId val="54272768"/>
      </c:barChart>
      <c:catAx>
        <c:axId val="54270976"/>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54272768"/>
        <c:crosses val="autoZero"/>
        <c:auto val="1"/>
        <c:lblAlgn val="ctr"/>
        <c:lblOffset val="100"/>
        <c:tickLblSkip val="1"/>
        <c:tickMarkSkip val="1"/>
      </c:catAx>
      <c:valAx>
        <c:axId val="54272768"/>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54270976"/>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8.9376053962900506E-2"/>
          <c:y val="8.8398148704694382E-2"/>
        </c:manualLayout>
      </c:layout>
      <c:spPr>
        <a:noFill/>
        <a:ln w="25400">
          <a:noFill/>
        </a:ln>
      </c:spPr>
      <c:txPr>
        <a:bodyPr/>
        <a:lstStyle/>
        <a:p>
          <a:pPr>
            <a:defRPr sz="850" b="1" i="0" u="none" strike="noStrike" baseline="0">
              <a:solidFill>
                <a:srgbClr val="000000"/>
              </a:solidFill>
              <a:latin typeface="Arial"/>
              <a:ea typeface="Arial"/>
              <a:cs typeface="Arial"/>
            </a:defRPr>
          </a:pPr>
          <a:endParaRPr lang="de-DE"/>
        </a:p>
      </c:txPr>
    </c:title>
    <c:plotArea>
      <c:layout>
        <c:manualLayout>
          <c:layoutTarget val="inner"/>
          <c:xMode val="edge"/>
          <c:yMode val="edge"/>
          <c:x val="5.7335581787521094E-2"/>
          <c:y val="8.2873151742575243E-2"/>
          <c:w val="0.91905564924114669"/>
          <c:h val="0.74585836568317765"/>
        </c:manualLayout>
      </c:layout>
      <c:barChart>
        <c:barDir val="col"/>
        <c:grouping val="clustered"/>
        <c:ser>
          <c:idx val="0"/>
          <c:order val="0"/>
          <c:tx>
            <c:strRef>
              <c:f>'KOR-Kreuz'!$K$1</c:f>
              <c:strCache>
                <c:ptCount val="1"/>
              </c:strCache>
            </c:strRef>
          </c:tx>
          <c:spPr>
            <a:solidFill>
              <a:srgbClr val="000000"/>
            </a:solidFill>
            <a:ln w="12700">
              <a:solidFill>
                <a:srgbClr val="000000"/>
              </a:solidFill>
              <a:prstDash val="solid"/>
            </a:ln>
          </c:spPr>
          <c:cat>
            <c:strRef>
              <c:f>'KOR-Kreuz'!$A$3:$A$32</c:f>
            </c:strRef>
          </c:cat>
          <c:val>
            <c:numRef>
              <c:f>'KOR-Kreuz'!$K$3:$K$32</c:f>
              <c:numCache>
                <c:formatCode>0.0000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gapWidth val="0"/>
        <c:axId val="54296576"/>
        <c:axId val="54298112"/>
      </c:barChart>
      <c:catAx>
        <c:axId val="54296576"/>
        <c:scaling>
          <c:orientation val="minMax"/>
        </c:scaling>
        <c:axPos val="b"/>
        <c:numFmt formatCode="General" sourceLinked="1"/>
        <c:tickLblPos val="low"/>
        <c:spPr>
          <a:ln w="3175">
            <a:solidFill>
              <a:srgbClr val="000000"/>
            </a:solidFill>
            <a:prstDash val="solid"/>
          </a:ln>
        </c:spPr>
        <c:txPr>
          <a:bodyPr rot="-5400000" vert="horz"/>
          <a:lstStyle/>
          <a:p>
            <a:pPr>
              <a:defRPr sz="575" b="1" i="0" u="none" strike="noStrike" baseline="0">
                <a:solidFill>
                  <a:srgbClr val="000000"/>
                </a:solidFill>
                <a:latin typeface="Arial"/>
                <a:ea typeface="Arial"/>
                <a:cs typeface="Arial"/>
              </a:defRPr>
            </a:pPr>
            <a:endParaRPr lang="de-DE"/>
          </a:p>
        </c:txPr>
        <c:crossAx val="54298112"/>
        <c:crosses val="autoZero"/>
        <c:auto val="1"/>
        <c:lblAlgn val="ctr"/>
        <c:lblOffset val="100"/>
        <c:tickLblSkip val="1"/>
        <c:tickMarkSkip val="1"/>
      </c:catAx>
      <c:valAx>
        <c:axId val="54298112"/>
        <c:scaling>
          <c:orientation val="minMax"/>
          <c:max val="0.6000000000000002"/>
          <c:min val="-0.6000000000000002"/>
        </c:scaling>
        <c:axPos val="l"/>
        <c:majorGridlines>
          <c:spPr>
            <a:ln w="3175">
              <a:solidFill>
                <a:srgbClr val="000000"/>
              </a:solidFill>
              <a:prstDash val="sysDash"/>
            </a:ln>
          </c:spPr>
        </c:majorGridlines>
        <c:numFmt formatCode="0.0"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de-DE"/>
          </a:p>
        </c:txPr>
        <c:crossAx val="54296576"/>
        <c:crosses val="autoZero"/>
        <c:crossBetween val="between"/>
        <c:majorUnit val="0.2"/>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89" l="0.78740157499999996" r="0.78740157499999996" t="0.98425196899999989" header="0.49212598450000006" footer="0.49212598450000006"/>
    <c:pageSetup/>
  </c:printSettings>
</c:chartSpac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0</xdr:col>
      <xdr:colOff>438150</xdr:colOff>
      <xdr:row>1</xdr:row>
      <xdr:rowOff>85725</xdr:rowOff>
    </xdr:from>
    <xdr:to>
      <xdr:col>17</xdr:col>
      <xdr:colOff>190500</xdr:colOff>
      <xdr:row>33</xdr:row>
      <xdr:rowOff>19050</xdr:rowOff>
    </xdr:to>
    <xdr:sp macro="" textlink="">
      <xdr:nvSpPr>
        <xdr:cNvPr id="2" name="Textfeld 1"/>
        <xdr:cNvSpPr txBox="1"/>
      </xdr:nvSpPr>
      <xdr:spPr>
        <a:xfrm>
          <a:off x="438150" y="247650"/>
          <a:ext cx="12706350" cy="511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de-DE" sz="1400"/>
            <a:t>Die </a:t>
          </a:r>
          <a:r>
            <a:rPr lang="de-DE" sz="1400" b="1">
              <a:solidFill>
                <a:srgbClr val="FF0000"/>
              </a:solidFill>
            </a:rPr>
            <a:t>Formeldatei "KOR_Clim-1870-2020" </a:t>
          </a:r>
          <a:r>
            <a:rPr lang="de-DE" sz="1400"/>
            <a:t>dient der Berechnung von linearen Einfachkorrelation nach Pearson zwischen zwei unterschiedlichen Datensätzen, z.B. Umwelt-</a:t>
          </a:r>
          <a:r>
            <a:rPr lang="de-DE" sz="1400" baseline="0"/>
            <a:t> und Proxydaten. Sie kann in der </a:t>
          </a:r>
          <a:r>
            <a:rPr lang="de-DE" sz="1400" b="1" baseline="0"/>
            <a:t>dendroökologischen Zeitreihenanalytik </a:t>
          </a:r>
          <a:r>
            <a:rPr lang="de-DE" sz="1400" baseline="0"/>
            <a:t>genutzt werden.</a:t>
          </a:r>
        </a:p>
        <a:p>
          <a:endParaRPr lang="de-DE" sz="1400" baseline="0"/>
        </a:p>
        <a:p>
          <a:r>
            <a:rPr lang="de-DE" sz="1400" baseline="0"/>
            <a:t>Es gibt </a:t>
          </a:r>
          <a:r>
            <a:rPr lang="de-DE" sz="1400" b="1" baseline="0"/>
            <a:t>2 Eingabemasken</a:t>
          </a:r>
          <a:r>
            <a:rPr lang="de-DE" sz="1400" baseline="0"/>
            <a:t>,</a:t>
          </a:r>
          <a:r>
            <a:rPr lang="de-DE" sz="1800" baseline="0"/>
            <a:t> </a:t>
          </a:r>
          <a:r>
            <a:rPr lang="de-DE" sz="1400" baseline="0">
              <a:solidFill>
                <a:schemeClr val="dk1"/>
              </a:solidFill>
              <a:latin typeface="+mn-lt"/>
              <a:ea typeface="+mn-ea"/>
              <a:cs typeface="+mn-cs"/>
            </a:rPr>
            <a:t>die AMB "DI-ClimI" und "DI-TRWI":</a:t>
          </a:r>
          <a:r>
            <a:rPr lang="de-DE" sz="1100" baseline="0">
              <a:solidFill>
                <a:schemeClr val="dk1"/>
              </a:solidFill>
              <a:latin typeface="+mn-lt"/>
              <a:ea typeface="+mn-ea"/>
              <a:cs typeface="+mn-cs"/>
            </a:rPr>
            <a:t> </a:t>
          </a:r>
          <a:endParaRPr lang="de-DE" sz="1400" baseline="0"/>
        </a:p>
        <a:p>
          <a:r>
            <a:rPr lang="de-DE" sz="1400" baseline="0"/>
            <a:t>Das AMB </a:t>
          </a:r>
          <a:r>
            <a:rPr lang="de-DE" sz="1400" b="1" baseline="0"/>
            <a:t>"DI-ClimI" </a:t>
          </a:r>
          <a:r>
            <a:rPr lang="de-DE" sz="1400" baseline="0"/>
            <a:t>dient zur Eingabe der Umweltdaten für den Zeitraum von 1870 bis 2020. Diese Umweltzeitreihen können z.B. Temperaturdaten für verschiedene Monate und/oder Jahreszeiten etc. darstellen. Insgesamt können bis zu 60 verschiedene Umweltzeitreihen in einem Arbeitsgang eingefügt und in den Koorelationsberechnungen berücksichtigt werden.</a:t>
          </a:r>
        </a:p>
        <a:p>
          <a:pPr marL="0" marR="0" indent="0" defTabSz="914400" eaLnBrk="1" fontAlgn="auto" latinLnBrk="0" hangingPunct="1">
            <a:lnSpc>
              <a:spcPct val="100000"/>
            </a:lnSpc>
            <a:spcBef>
              <a:spcPts val="0"/>
            </a:spcBef>
            <a:spcAft>
              <a:spcPts val="0"/>
            </a:spcAft>
            <a:buClrTx/>
            <a:buSzTx/>
            <a:buFontTx/>
            <a:buNone/>
            <a:tabLst/>
            <a:defRPr/>
          </a:pPr>
          <a:r>
            <a:rPr lang="de-DE" sz="1400" baseline="0">
              <a:solidFill>
                <a:schemeClr val="dk1"/>
              </a:solidFill>
              <a:latin typeface="+mn-lt"/>
              <a:ea typeface="+mn-ea"/>
              <a:cs typeface="+mn-cs"/>
            </a:rPr>
            <a:t>Das AMB </a:t>
          </a:r>
          <a:r>
            <a:rPr lang="de-DE" sz="1400" b="1" baseline="0">
              <a:solidFill>
                <a:schemeClr val="dk1"/>
              </a:solidFill>
              <a:latin typeface="+mn-lt"/>
              <a:ea typeface="+mn-ea"/>
              <a:cs typeface="+mn-cs"/>
            </a:rPr>
            <a:t>"DI-TRWI" </a:t>
          </a:r>
          <a:r>
            <a:rPr lang="de-DE" sz="1400" baseline="0">
              <a:solidFill>
                <a:schemeClr val="dk1"/>
              </a:solidFill>
              <a:latin typeface="+mn-lt"/>
              <a:ea typeface="+mn-ea"/>
              <a:cs typeface="+mn-cs"/>
            </a:rPr>
            <a:t>dient zur Eingabe der Proxydaten für den Zeitraum von 1650 bis 2020. Diese Proxyzeitreihen können z.B. Standortmittelkurven zur Jahrringbreite oder einem anderen Jahrringparameter darstellen. Insgesamt können bis zu 60 verschiedene Proxyzeitreihen in einem Arbeitsgang eingefügt und in den Koorelationsberechnungen berücksichtigt werden.</a:t>
          </a:r>
        </a:p>
        <a:p>
          <a:endParaRPr lang="de-DE" sz="1400" baseline="0"/>
        </a:p>
        <a:p>
          <a:r>
            <a:rPr lang="de-DE" sz="1400" baseline="0"/>
            <a:t>Die Korrelationskoeffizienten dieser bis zu 3.600 Korrelationsberechnungen, die in einem Arbeitsgang nach Eingabe der Daten automatisch ermittelt werden, erscheinen in tabellarischer Form in der </a:t>
          </a:r>
          <a:r>
            <a:rPr lang="de-DE" sz="1400" b="1" baseline="0"/>
            <a:t>AMB "KOR-Kreuz"</a:t>
          </a:r>
          <a:r>
            <a:rPr lang="de-DE" sz="1400" baseline="0"/>
            <a:t>. Diese Matrix weist in Spalte B und Zeile 2 zusätzlich die mittleren Korrelationen aus, die entweder ein Umweltparameter zu allen Proxyreihen oder eine Proxyreihe zu allen Umweltparametern aufweist. </a:t>
          </a:r>
          <a:r>
            <a:rPr lang="de-DE" sz="1400" baseline="0">
              <a:solidFill>
                <a:srgbClr val="FF0000"/>
              </a:solidFill>
            </a:rPr>
            <a:t>Der Anwender muss selbst entscheiden, welche mittleren Korrelationen sinnvoll sind!.</a:t>
          </a:r>
        </a:p>
        <a:p>
          <a:endParaRPr lang="de-DE" sz="1400" baseline="0"/>
        </a:p>
        <a:p>
          <a:r>
            <a:rPr lang="de-DE" sz="1400" baseline="0"/>
            <a:t>Zudem liefert diese Formeldatei mit </a:t>
          </a:r>
          <a:r>
            <a:rPr lang="de-DE" sz="1400" b="1" baseline="0"/>
            <a:t>AMB "Korrelogramme" </a:t>
          </a:r>
          <a:r>
            <a:rPr lang="de-DE" sz="1400" baseline="0"/>
            <a:t>einen graphischen Datenoutput, in dem für bis zu 36 Umweltdatensätze deren Korrelationen zu bis zu 30 Proxydatensätze in Form von Säulendiagramme, so genannte Korrelogramme, dargestellt werden. Dabei wird für jeden Proxydatensatz ein neues Korrelogramm ausgewiesen. Sollen mehr Säulen für die Anzeige der Korrelationen zu weiteren Umweltparametern angezeigt werden, so ist dies manuell vom Anwender zu formatieren, in dem mit der rechten Maustaste auf das Diagramm geklickt und im dann erscheinenden Fenster die Bezüge zu ändern sind. Ebenfalls manuell ist der Darstelungsbereich der y-Achse für das Werteniveau der Korrelationskoeffizienten durch Klicken der rechten Maustaste, diesmal genau auf die y-Achse, im dann erscheinenden Fenster in den Achsenoptionen zu modifizieren. </a:t>
          </a:r>
        </a:p>
        <a:p>
          <a:endParaRPr lang="de-DE" sz="1400" baseline="0"/>
        </a:p>
        <a:p>
          <a:endParaRPr lang="de-DE" sz="1400" baseline="0"/>
        </a:p>
        <a:p>
          <a:endParaRPr lang="de-DE"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19050</xdr:rowOff>
    </xdr:from>
    <xdr:to>
      <xdr:col>25</xdr:col>
      <xdr:colOff>171450</xdr:colOff>
      <xdr:row>10</xdr:row>
      <xdr:rowOff>95250</xdr:rowOff>
    </xdr:to>
    <xdr:graphicFrame macro="">
      <xdr:nvGraphicFramePr>
        <xdr:cNvPr id="259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11</xdr:row>
      <xdr:rowOff>0</xdr:rowOff>
    </xdr:from>
    <xdr:to>
      <xdr:col>25</xdr:col>
      <xdr:colOff>161925</xdr:colOff>
      <xdr:row>21</xdr:row>
      <xdr:rowOff>85725</xdr:rowOff>
    </xdr:to>
    <xdr:graphicFrame macro="">
      <xdr:nvGraphicFramePr>
        <xdr:cNvPr id="259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0</xdr:rowOff>
    </xdr:from>
    <xdr:to>
      <xdr:col>25</xdr:col>
      <xdr:colOff>161925</xdr:colOff>
      <xdr:row>32</xdr:row>
      <xdr:rowOff>95250</xdr:rowOff>
    </xdr:to>
    <xdr:graphicFrame macro="">
      <xdr:nvGraphicFramePr>
        <xdr:cNvPr id="2596"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33</xdr:row>
      <xdr:rowOff>0</xdr:rowOff>
    </xdr:from>
    <xdr:to>
      <xdr:col>25</xdr:col>
      <xdr:colOff>161925</xdr:colOff>
      <xdr:row>43</xdr:row>
      <xdr:rowOff>95250</xdr:rowOff>
    </xdr:to>
    <xdr:graphicFrame macro="">
      <xdr:nvGraphicFramePr>
        <xdr:cNvPr id="2597"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44</xdr:row>
      <xdr:rowOff>0</xdr:rowOff>
    </xdr:from>
    <xdr:to>
      <xdr:col>25</xdr:col>
      <xdr:colOff>161925</xdr:colOff>
      <xdr:row>54</xdr:row>
      <xdr:rowOff>95250</xdr:rowOff>
    </xdr:to>
    <xdr:graphicFrame macro="">
      <xdr:nvGraphicFramePr>
        <xdr:cNvPr id="2598"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56</xdr:row>
      <xdr:rowOff>0</xdr:rowOff>
    </xdr:from>
    <xdr:to>
      <xdr:col>25</xdr:col>
      <xdr:colOff>171450</xdr:colOff>
      <xdr:row>66</xdr:row>
      <xdr:rowOff>104775</xdr:rowOff>
    </xdr:to>
    <xdr:graphicFrame macro="">
      <xdr:nvGraphicFramePr>
        <xdr:cNvPr id="2599"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67</xdr:row>
      <xdr:rowOff>0</xdr:rowOff>
    </xdr:from>
    <xdr:to>
      <xdr:col>25</xdr:col>
      <xdr:colOff>171450</xdr:colOff>
      <xdr:row>77</xdr:row>
      <xdr:rowOff>104775</xdr:rowOff>
    </xdr:to>
    <xdr:graphicFrame macro="">
      <xdr:nvGraphicFramePr>
        <xdr:cNvPr id="2600"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78</xdr:row>
      <xdr:rowOff>0</xdr:rowOff>
    </xdr:from>
    <xdr:to>
      <xdr:col>25</xdr:col>
      <xdr:colOff>171450</xdr:colOff>
      <xdr:row>88</xdr:row>
      <xdr:rowOff>104775</xdr:rowOff>
    </xdr:to>
    <xdr:graphicFrame macro="">
      <xdr:nvGraphicFramePr>
        <xdr:cNvPr id="2601"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89</xdr:row>
      <xdr:rowOff>0</xdr:rowOff>
    </xdr:from>
    <xdr:to>
      <xdr:col>25</xdr:col>
      <xdr:colOff>171450</xdr:colOff>
      <xdr:row>99</xdr:row>
      <xdr:rowOff>104775</xdr:rowOff>
    </xdr:to>
    <xdr:graphicFrame macro="">
      <xdr:nvGraphicFramePr>
        <xdr:cNvPr id="2602"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100</xdr:row>
      <xdr:rowOff>0</xdr:rowOff>
    </xdr:from>
    <xdr:to>
      <xdr:col>25</xdr:col>
      <xdr:colOff>171450</xdr:colOff>
      <xdr:row>110</xdr:row>
      <xdr:rowOff>104775</xdr:rowOff>
    </xdr:to>
    <xdr:graphicFrame macro="">
      <xdr:nvGraphicFramePr>
        <xdr:cNvPr id="2603"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112</xdr:row>
      <xdr:rowOff>0</xdr:rowOff>
    </xdr:from>
    <xdr:to>
      <xdr:col>25</xdr:col>
      <xdr:colOff>180975</xdr:colOff>
      <xdr:row>122</xdr:row>
      <xdr:rowOff>114300</xdr:rowOff>
    </xdr:to>
    <xdr:graphicFrame macro="">
      <xdr:nvGraphicFramePr>
        <xdr:cNvPr id="2604"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123</xdr:row>
      <xdr:rowOff>0</xdr:rowOff>
    </xdr:from>
    <xdr:to>
      <xdr:col>25</xdr:col>
      <xdr:colOff>180975</xdr:colOff>
      <xdr:row>133</xdr:row>
      <xdr:rowOff>114300</xdr:rowOff>
    </xdr:to>
    <xdr:graphicFrame macro="">
      <xdr:nvGraphicFramePr>
        <xdr:cNvPr id="2605"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134</xdr:row>
      <xdr:rowOff>0</xdr:rowOff>
    </xdr:from>
    <xdr:to>
      <xdr:col>25</xdr:col>
      <xdr:colOff>180975</xdr:colOff>
      <xdr:row>144</xdr:row>
      <xdr:rowOff>114300</xdr:rowOff>
    </xdr:to>
    <xdr:graphicFrame macro="">
      <xdr:nvGraphicFramePr>
        <xdr:cNvPr id="2606"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145</xdr:row>
      <xdr:rowOff>0</xdr:rowOff>
    </xdr:from>
    <xdr:to>
      <xdr:col>25</xdr:col>
      <xdr:colOff>180975</xdr:colOff>
      <xdr:row>155</xdr:row>
      <xdr:rowOff>114300</xdr:rowOff>
    </xdr:to>
    <xdr:graphicFrame macro="">
      <xdr:nvGraphicFramePr>
        <xdr:cNvPr id="2607"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156</xdr:row>
      <xdr:rowOff>0</xdr:rowOff>
    </xdr:from>
    <xdr:to>
      <xdr:col>25</xdr:col>
      <xdr:colOff>180975</xdr:colOff>
      <xdr:row>166</xdr:row>
      <xdr:rowOff>114300</xdr:rowOff>
    </xdr:to>
    <xdr:graphicFrame macro="">
      <xdr:nvGraphicFramePr>
        <xdr:cNvPr id="2608"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168</xdr:row>
      <xdr:rowOff>0</xdr:rowOff>
    </xdr:from>
    <xdr:to>
      <xdr:col>25</xdr:col>
      <xdr:colOff>190500</xdr:colOff>
      <xdr:row>178</xdr:row>
      <xdr:rowOff>123825</xdr:rowOff>
    </xdr:to>
    <xdr:graphicFrame macro="">
      <xdr:nvGraphicFramePr>
        <xdr:cNvPr id="2609"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0</xdr:colOff>
      <xdr:row>179</xdr:row>
      <xdr:rowOff>0</xdr:rowOff>
    </xdr:from>
    <xdr:to>
      <xdr:col>25</xdr:col>
      <xdr:colOff>190500</xdr:colOff>
      <xdr:row>189</xdr:row>
      <xdr:rowOff>123825</xdr:rowOff>
    </xdr:to>
    <xdr:graphicFrame macro="">
      <xdr:nvGraphicFramePr>
        <xdr:cNvPr id="2610"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190</xdr:row>
      <xdr:rowOff>0</xdr:rowOff>
    </xdr:from>
    <xdr:to>
      <xdr:col>25</xdr:col>
      <xdr:colOff>190500</xdr:colOff>
      <xdr:row>200</xdr:row>
      <xdr:rowOff>123825</xdr:rowOff>
    </xdr:to>
    <xdr:graphicFrame macro="">
      <xdr:nvGraphicFramePr>
        <xdr:cNvPr id="2611"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0</xdr:colOff>
      <xdr:row>201</xdr:row>
      <xdr:rowOff>0</xdr:rowOff>
    </xdr:from>
    <xdr:to>
      <xdr:col>25</xdr:col>
      <xdr:colOff>190500</xdr:colOff>
      <xdr:row>211</xdr:row>
      <xdr:rowOff>123825</xdr:rowOff>
    </xdr:to>
    <xdr:graphicFrame macro="">
      <xdr:nvGraphicFramePr>
        <xdr:cNvPr id="2612"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0</xdr:colOff>
      <xdr:row>212</xdr:row>
      <xdr:rowOff>0</xdr:rowOff>
    </xdr:from>
    <xdr:to>
      <xdr:col>25</xdr:col>
      <xdr:colOff>190500</xdr:colOff>
      <xdr:row>222</xdr:row>
      <xdr:rowOff>123825</xdr:rowOff>
    </xdr:to>
    <xdr:graphicFrame macro="">
      <xdr:nvGraphicFramePr>
        <xdr:cNvPr id="2613"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224</xdr:row>
      <xdr:rowOff>0</xdr:rowOff>
    </xdr:from>
    <xdr:to>
      <xdr:col>25</xdr:col>
      <xdr:colOff>190500</xdr:colOff>
      <xdr:row>234</xdr:row>
      <xdr:rowOff>123825</xdr:rowOff>
    </xdr:to>
    <xdr:graphicFrame macro="">
      <xdr:nvGraphicFramePr>
        <xdr:cNvPr id="2614"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235</xdr:row>
      <xdr:rowOff>0</xdr:rowOff>
    </xdr:from>
    <xdr:to>
      <xdr:col>25</xdr:col>
      <xdr:colOff>190500</xdr:colOff>
      <xdr:row>245</xdr:row>
      <xdr:rowOff>123825</xdr:rowOff>
    </xdr:to>
    <xdr:graphicFrame macro="">
      <xdr:nvGraphicFramePr>
        <xdr:cNvPr id="2615"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246</xdr:row>
      <xdr:rowOff>0</xdr:rowOff>
    </xdr:from>
    <xdr:to>
      <xdr:col>25</xdr:col>
      <xdr:colOff>190500</xdr:colOff>
      <xdr:row>256</xdr:row>
      <xdr:rowOff>123825</xdr:rowOff>
    </xdr:to>
    <xdr:graphicFrame macro="">
      <xdr:nvGraphicFramePr>
        <xdr:cNvPr id="2616"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0</xdr:colOff>
      <xdr:row>257</xdr:row>
      <xdr:rowOff>0</xdr:rowOff>
    </xdr:from>
    <xdr:to>
      <xdr:col>25</xdr:col>
      <xdr:colOff>190500</xdr:colOff>
      <xdr:row>267</xdr:row>
      <xdr:rowOff>123825</xdr:rowOff>
    </xdr:to>
    <xdr:graphicFrame macro="">
      <xdr:nvGraphicFramePr>
        <xdr:cNvPr id="2617"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268</xdr:row>
      <xdr:rowOff>0</xdr:rowOff>
    </xdr:from>
    <xdr:to>
      <xdr:col>25</xdr:col>
      <xdr:colOff>190500</xdr:colOff>
      <xdr:row>278</xdr:row>
      <xdr:rowOff>123825</xdr:rowOff>
    </xdr:to>
    <xdr:graphicFrame macro="">
      <xdr:nvGraphicFramePr>
        <xdr:cNvPr id="2618"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280</xdr:row>
      <xdr:rowOff>0</xdr:rowOff>
    </xdr:from>
    <xdr:to>
      <xdr:col>25</xdr:col>
      <xdr:colOff>190500</xdr:colOff>
      <xdr:row>290</xdr:row>
      <xdr:rowOff>123825</xdr:rowOff>
    </xdr:to>
    <xdr:graphicFrame macro="">
      <xdr:nvGraphicFramePr>
        <xdr:cNvPr id="2619"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291</xdr:row>
      <xdr:rowOff>0</xdr:rowOff>
    </xdr:from>
    <xdr:to>
      <xdr:col>25</xdr:col>
      <xdr:colOff>190500</xdr:colOff>
      <xdr:row>301</xdr:row>
      <xdr:rowOff>123825</xdr:rowOff>
    </xdr:to>
    <xdr:graphicFrame macro="">
      <xdr:nvGraphicFramePr>
        <xdr:cNvPr id="2620"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302</xdr:row>
      <xdr:rowOff>0</xdr:rowOff>
    </xdr:from>
    <xdr:to>
      <xdr:col>25</xdr:col>
      <xdr:colOff>190500</xdr:colOff>
      <xdr:row>312</xdr:row>
      <xdr:rowOff>123825</xdr:rowOff>
    </xdr:to>
    <xdr:graphicFrame macro="">
      <xdr:nvGraphicFramePr>
        <xdr:cNvPr id="2621"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0</xdr:colOff>
      <xdr:row>313</xdr:row>
      <xdr:rowOff>0</xdr:rowOff>
    </xdr:from>
    <xdr:to>
      <xdr:col>25</xdr:col>
      <xdr:colOff>200025</xdr:colOff>
      <xdr:row>323</xdr:row>
      <xdr:rowOff>133350</xdr:rowOff>
    </xdr:to>
    <xdr:graphicFrame macro="">
      <xdr:nvGraphicFramePr>
        <xdr:cNvPr id="2622"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324</xdr:row>
      <xdr:rowOff>0</xdr:rowOff>
    </xdr:from>
    <xdr:to>
      <xdr:col>25</xdr:col>
      <xdr:colOff>200025</xdr:colOff>
      <xdr:row>334</xdr:row>
      <xdr:rowOff>133350</xdr:rowOff>
    </xdr:to>
    <xdr:graphicFrame macro="">
      <xdr:nvGraphicFramePr>
        <xdr:cNvPr id="2623"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0</xdr:colOff>
      <xdr:row>336</xdr:row>
      <xdr:rowOff>0</xdr:rowOff>
    </xdr:from>
    <xdr:to>
      <xdr:col>25</xdr:col>
      <xdr:colOff>200025</xdr:colOff>
      <xdr:row>346</xdr:row>
      <xdr:rowOff>133350</xdr:rowOff>
    </xdr:to>
    <xdr:graphicFrame macro="">
      <xdr:nvGraphicFramePr>
        <xdr:cNvPr id="2624"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0</xdr:colOff>
      <xdr:row>347</xdr:row>
      <xdr:rowOff>0</xdr:rowOff>
    </xdr:from>
    <xdr:to>
      <xdr:col>25</xdr:col>
      <xdr:colOff>200025</xdr:colOff>
      <xdr:row>357</xdr:row>
      <xdr:rowOff>133350</xdr:rowOff>
    </xdr:to>
    <xdr:graphicFrame macro="">
      <xdr:nvGraphicFramePr>
        <xdr:cNvPr id="2625"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358</xdr:row>
      <xdr:rowOff>0</xdr:rowOff>
    </xdr:from>
    <xdr:to>
      <xdr:col>25</xdr:col>
      <xdr:colOff>200025</xdr:colOff>
      <xdr:row>368</xdr:row>
      <xdr:rowOff>133350</xdr:rowOff>
    </xdr:to>
    <xdr:graphicFrame macro="">
      <xdr:nvGraphicFramePr>
        <xdr:cNvPr id="2626"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0</xdr:colOff>
      <xdr:row>369</xdr:row>
      <xdr:rowOff>0</xdr:rowOff>
    </xdr:from>
    <xdr:to>
      <xdr:col>25</xdr:col>
      <xdr:colOff>200025</xdr:colOff>
      <xdr:row>379</xdr:row>
      <xdr:rowOff>133350</xdr:rowOff>
    </xdr:to>
    <xdr:graphicFrame macro="">
      <xdr:nvGraphicFramePr>
        <xdr:cNvPr id="2627"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380</xdr:row>
      <xdr:rowOff>0</xdr:rowOff>
    </xdr:from>
    <xdr:to>
      <xdr:col>25</xdr:col>
      <xdr:colOff>200025</xdr:colOff>
      <xdr:row>390</xdr:row>
      <xdr:rowOff>133350</xdr:rowOff>
    </xdr:to>
    <xdr:graphicFrame macro="">
      <xdr:nvGraphicFramePr>
        <xdr:cNvPr id="2628"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baseColWidth="10" defaultRowHeight="12.75"/>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dimension ref="A1:CW153"/>
  <sheetViews>
    <sheetView tabSelected="1" workbookViewId="0">
      <pane xSplit="1" ySplit="1" topLeftCell="B2" activePane="bottomRight" state="frozen"/>
      <selection pane="topRight" activeCell="B1" sqref="B1"/>
      <selection pane="bottomLeft" activeCell="A2" sqref="A2"/>
      <selection pane="bottomRight" activeCell="B1" sqref="B1"/>
    </sheetView>
  </sheetViews>
  <sheetFormatPr baseColWidth="10" defaultRowHeight="12.75"/>
  <cols>
    <col min="1" max="1" width="5" style="2" customWidth="1"/>
    <col min="2" max="63" width="6.42578125" customWidth="1"/>
    <col min="64" max="66" width="10.42578125" style="17" customWidth="1"/>
    <col min="67" max="101" width="6.42578125" customWidth="1"/>
  </cols>
  <sheetData>
    <row r="1" spans="1:101" s="1" customFormat="1">
      <c r="A1" s="1" t="s">
        <v>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15"/>
      <c r="BM1" s="15"/>
      <c r="BN1" s="15"/>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row>
    <row r="2" spans="1:101">
      <c r="A2" s="2">
        <v>1870</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16"/>
      <c r="BM2" s="16"/>
      <c r="BN2" s="16"/>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row>
    <row r="3" spans="1:101">
      <c r="A3" s="2">
        <v>1871</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16"/>
      <c r="BM3" s="16"/>
      <c r="BN3" s="16"/>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row>
    <row r="4" spans="1:101">
      <c r="A4" s="2">
        <v>1872</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16"/>
      <c r="BM4" s="16"/>
      <c r="BN4" s="16"/>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row>
    <row r="5" spans="1:101">
      <c r="A5" s="2">
        <v>1873</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16"/>
      <c r="BM5" s="16"/>
      <c r="BN5" s="16"/>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row>
    <row r="6" spans="1:101">
      <c r="A6" s="2">
        <v>1874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16"/>
      <c r="BM6" s="16"/>
      <c r="BN6" s="16"/>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row>
    <row r="7" spans="1:101">
      <c r="A7" s="2">
        <v>1875</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16"/>
      <c r="BM7" s="16"/>
      <c r="BN7" s="16"/>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row>
    <row r="8" spans="1:101">
      <c r="A8" s="2">
        <v>1876</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16"/>
      <c r="BM8" s="16"/>
      <c r="BN8" s="16"/>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row>
    <row r="9" spans="1:101">
      <c r="A9" s="2">
        <v>1877</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16"/>
      <c r="BM9" s="16"/>
      <c r="BN9" s="16"/>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row>
    <row r="10" spans="1:101">
      <c r="A10" s="2">
        <v>1878</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16"/>
      <c r="BM10" s="16"/>
      <c r="BN10" s="16"/>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row>
    <row r="11" spans="1:101">
      <c r="A11" s="2">
        <v>1879</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16"/>
      <c r="BM11" s="16"/>
      <c r="BN11" s="16"/>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row>
    <row r="12" spans="1:101">
      <c r="A12" s="2">
        <v>1880</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16"/>
      <c r="BM12" s="16"/>
      <c r="BN12" s="16"/>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row>
    <row r="13" spans="1:101">
      <c r="A13" s="2">
        <v>1881</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16"/>
      <c r="BM13" s="16"/>
      <c r="BN13" s="16"/>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row>
    <row r="14" spans="1:101">
      <c r="A14" s="2">
        <v>1882</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16"/>
      <c r="BM14" s="16"/>
      <c r="BN14" s="16"/>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row>
    <row r="15" spans="1:101">
      <c r="A15" s="2">
        <v>1883</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16"/>
      <c r="BM15" s="16"/>
      <c r="BN15" s="16"/>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row>
    <row r="16" spans="1:101">
      <c r="A16" s="2">
        <v>1884</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16"/>
      <c r="BM16" s="16"/>
      <c r="BN16" s="16"/>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row>
    <row r="17" spans="1:101">
      <c r="A17" s="2">
        <v>1885</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16"/>
      <c r="BM17" s="16"/>
      <c r="BN17" s="16"/>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row>
    <row r="18" spans="1:101">
      <c r="A18" s="2">
        <v>1886</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16"/>
      <c r="BM18" s="16"/>
      <c r="BN18" s="16"/>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row>
    <row r="19" spans="1:101">
      <c r="A19" s="2">
        <v>1887</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16"/>
      <c r="BM19" s="16"/>
      <c r="BN19" s="16"/>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row>
    <row r="20" spans="1:101">
      <c r="A20" s="2">
        <v>1888</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16"/>
      <c r="BM20" s="16"/>
      <c r="BN20" s="16"/>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row>
    <row r="21" spans="1:101">
      <c r="A21" s="2">
        <v>1889</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16"/>
      <c r="BM21" s="16"/>
      <c r="BN21" s="16"/>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row>
    <row r="22" spans="1:101">
      <c r="A22" s="2">
        <v>1890</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16"/>
      <c r="BM22" s="16"/>
      <c r="BN22" s="16"/>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row>
    <row r="23" spans="1:101">
      <c r="A23" s="2">
        <v>1891</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16"/>
      <c r="BM23" s="16"/>
      <c r="BN23" s="16"/>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row>
    <row r="24" spans="1:101">
      <c r="A24" s="2">
        <v>1892</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16"/>
      <c r="BM24" s="16"/>
      <c r="BN24" s="16"/>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row>
    <row r="25" spans="1:101">
      <c r="A25" s="2">
        <v>1893</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16"/>
      <c r="BM25" s="16"/>
      <c r="BN25" s="16"/>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row>
    <row r="26" spans="1:101">
      <c r="A26" s="2">
        <v>1894</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16"/>
      <c r="BM26" s="16"/>
      <c r="BN26" s="16"/>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row>
    <row r="27" spans="1:101">
      <c r="A27" s="2">
        <v>1895</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16"/>
      <c r="BM27" s="16"/>
      <c r="BN27" s="16"/>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row>
    <row r="28" spans="1:101">
      <c r="A28" s="2">
        <v>1896</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16"/>
      <c r="BM28" s="16"/>
      <c r="BN28" s="16"/>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row>
    <row r="29" spans="1:101">
      <c r="A29" s="2">
        <v>1897</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16"/>
      <c r="BM29" s="16"/>
      <c r="BN29" s="16"/>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row>
    <row r="30" spans="1:101">
      <c r="A30" s="2">
        <v>1898</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16"/>
      <c r="BM30" s="16"/>
      <c r="BN30" s="16"/>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row>
    <row r="31" spans="1:101">
      <c r="A31" s="2">
        <v>1899</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16"/>
      <c r="BM31" s="16"/>
      <c r="BN31" s="16"/>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row>
    <row r="32" spans="1:101">
      <c r="A32" s="2">
        <v>1900</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16"/>
      <c r="BM32" s="16"/>
      <c r="BN32" s="16"/>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row>
    <row r="33" spans="1:101">
      <c r="A33" s="2">
        <v>1901</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16"/>
      <c r="BM33" s="16"/>
      <c r="BN33" s="16"/>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row>
    <row r="34" spans="1:101">
      <c r="A34" s="2">
        <v>1902</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16"/>
      <c r="BM34" s="16"/>
      <c r="BN34" s="16"/>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row>
    <row r="35" spans="1:101">
      <c r="A35" s="2">
        <v>1903</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16"/>
      <c r="BM35" s="16"/>
      <c r="BN35" s="16"/>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row>
    <row r="36" spans="1:101">
      <c r="A36" s="2">
        <v>1904</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16"/>
      <c r="BM36" s="16"/>
      <c r="BN36" s="16"/>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row>
    <row r="37" spans="1:101">
      <c r="A37" s="2">
        <v>1905</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16"/>
      <c r="BM37" s="16"/>
      <c r="BN37" s="16"/>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row>
    <row r="38" spans="1:101">
      <c r="A38" s="2">
        <v>1906</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16"/>
      <c r="BM38" s="16"/>
      <c r="BN38" s="16"/>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row>
    <row r="39" spans="1:101">
      <c r="A39" s="2">
        <v>1907</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16"/>
      <c r="BM39" s="16"/>
      <c r="BN39" s="16"/>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row>
    <row r="40" spans="1:101">
      <c r="A40" s="2">
        <v>1908</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16"/>
      <c r="BM40" s="16"/>
      <c r="BN40" s="16"/>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row>
    <row r="41" spans="1:101">
      <c r="A41" s="2">
        <v>1909</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16"/>
      <c r="BM41" s="16"/>
      <c r="BN41" s="16"/>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row>
    <row r="42" spans="1:101">
      <c r="A42" s="2">
        <v>1910</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16"/>
      <c r="BM42" s="16"/>
      <c r="BN42" s="16"/>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row>
    <row r="43" spans="1:101">
      <c r="A43" s="2">
        <v>1911</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16"/>
      <c r="BM43" s="16"/>
      <c r="BN43" s="16"/>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row>
    <row r="44" spans="1:101">
      <c r="A44" s="2">
        <v>1912</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16"/>
      <c r="BM44" s="16"/>
      <c r="BN44" s="16"/>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row>
    <row r="45" spans="1:101">
      <c r="A45" s="2">
        <v>1913</v>
      </c>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16"/>
      <c r="BM45" s="16"/>
      <c r="BN45" s="16"/>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row>
    <row r="46" spans="1:101">
      <c r="A46" s="2">
        <v>1914</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16"/>
      <c r="BM46" s="16"/>
      <c r="BN46" s="16"/>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row>
    <row r="47" spans="1:101">
      <c r="A47" s="2">
        <v>1915</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16"/>
      <c r="BM47" s="16"/>
      <c r="BN47" s="16"/>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row>
    <row r="48" spans="1:101">
      <c r="A48" s="2">
        <v>1916</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16"/>
      <c r="BM48" s="16"/>
      <c r="BN48" s="16"/>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row>
    <row r="49" spans="1:101">
      <c r="A49" s="2">
        <v>1917</v>
      </c>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16"/>
      <c r="BM49" s="16"/>
      <c r="BN49" s="16"/>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row>
    <row r="50" spans="1:101">
      <c r="A50" s="2">
        <v>1918</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16"/>
      <c r="BM50" s="16"/>
      <c r="BN50" s="16"/>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row>
    <row r="51" spans="1:101">
      <c r="A51" s="2">
        <v>1919</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16"/>
      <c r="BM51" s="16"/>
      <c r="BN51" s="16"/>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row>
    <row r="52" spans="1:101">
      <c r="A52" s="2">
        <v>1920</v>
      </c>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16"/>
      <c r="BM52" s="16"/>
      <c r="BN52" s="16"/>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row>
    <row r="53" spans="1:101">
      <c r="A53" s="2">
        <v>1921</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16"/>
      <c r="BM53" s="16"/>
      <c r="BN53" s="16"/>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row>
    <row r="54" spans="1:101">
      <c r="A54" s="2">
        <v>1922</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16"/>
      <c r="BM54" s="16"/>
      <c r="BN54" s="16"/>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row>
    <row r="55" spans="1:101">
      <c r="A55" s="2">
        <v>1923</v>
      </c>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16"/>
      <c r="BM55" s="16"/>
      <c r="BN55" s="16"/>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row>
    <row r="56" spans="1:101">
      <c r="A56" s="2">
        <v>1924</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16"/>
      <c r="BM56" s="16"/>
      <c r="BN56" s="16"/>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row>
    <row r="57" spans="1:101">
      <c r="A57" s="2">
        <v>1925</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16"/>
      <c r="BM57" s="16"/>
      <c r="BN57" s="16"/>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row>
    <row r="58" spans="1:101">
      <c r="A58" s="2">
        <v>1926</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16"/>
      <c r="BM58" s="16"/>
      <c r="BN58" s="16"/>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row>
    <row r="59" spans="1:101">
      <c r="A59" s="2">
        <v>1927</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16"/>
      <c r="BM59" s="16"/>
      <c r="BN59" s="16"/>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row>
    <row r="60" spans="1:101">
      <c r="A60" s="2">
        <v>1928</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16"/>
      <c r="BM60" s="16"/>
      <c r="BN60" s="16"/>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row>
    <row r="61" spans="1:101">
      <c r="A61" s="2">
        <v>1929</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16"/>
      <c r="BM61" s="16"/>
      <c r="BN61" s="16"/>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row>
    <row r="62" spans="1:101">
      <c r="A62" s="2">
        <v>1930</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16"/>
      <c r="BM62" s="16"/>
      <c r="BN62" s="16"/>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row>
    <row r="63" spans="1:101">
      <c r="A63" s="2">
        <v>1931</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16"/>
      <c r="BM63" s="16"/>
      <c r="BN63" s="16"/>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row>
    <row r="64" spans="1:101">
      <c r="A64" s="2">
        <v>1932</v>
      </c>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16"/>
      <c r="BM64" s="16"/>
      <c r="BN64" s="16"/>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row>
    <row r="65" spans="1:101">
      <c r="A65" s="2">
        <v>1933</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16"/>
      <c r="BM65" s="16"/>
      <c r="BN65" s="16"/>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row>
    <row r="66" spans="1:101">
      <c r="A66" s="2">
        <v>1934</v>
      </c>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16"/>
      <c r="BM66" s="16"/>
      <c r="BN66" s="16"/>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row>
    <row r="67" spans="1:101">
      <c r="A67" s="2">
        <v>1935</v>
      </c>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16"/>
      <c r="BM67" s="16"/>
      <c r="BN67" s="16"/>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row>
    <row r="68" spans="1:101">
      <c r="A68" s="2">
        <v>1936</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16"/>
      <c r="BM68" s="16"/>
      <c r="BN68" s="16"/>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row>
    <row r="69" spans="1:101">
      <c r="A69" s="2">
        <v>1937</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16"/>
      <c r="BM69" s="16"/>
      <c r="BN69" s="16"/>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row>
    <row r="70" spans="1:101">
      <c r="A70" s="2">
        <v>1938</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16"/>
      <c r="BM70" s="16"/>
      <c r="BN70" s="16"/>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row>
    <row r="71" spans="1:101">
      <c r="A71" s="2">
        <v>1939</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16"/>
      <c r="BM71" s="16"/>
      <c r="BN71" s="16"/>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row>
    <row r="72" spans="1:101">
      <c r="A72" s="2">
        <v>1940</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16"/>
      <c r="BM72" s="16"/>
      <c r="BN72" s="16"/>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row>
    <row r="73" spans="1:101">
      <c r="A73" s="2">
        <v>1941</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16"/>
      <c r="BM73" s="16"/>
      <c r="BN73" s="16"/>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row>
    <row r="74" spans="1:101">
      <c r="A74" s="2">
        <v>1942</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16"/>
      <c r="BM74" s="16"/>
      <c r="BN74" s="16"/>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row>
    <row r="75" spans="1:101">
      <c r="A75" s="2">
        <v>1943</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16"/>
      <c r="BM75" s="16"/>
      <c r="BN75" s="16"/>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row>
    <row r="76" spans="1:101">
      <c r="A76" s="2">
        <v>1944</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16"/>
      <c r="BM76" s="16"/>
      <c r="BN76" s="16"/>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row>
    <row r="77" spans="1:101">
      <c r="A77" s="2">
        <v>1945</v>
      </c>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16"/>
      <c r="BM77" s="16"/>
      <c r="BN77" s="16"/>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row>
    <row r="78" spans="1:101">
      <c r="A78" s="2">
        <v>1946</v>
      </c>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16"/>
      <c r="BM78" s="16"/>
      <c r="BN78" s="16"/>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row>
    <row r="79" spans="1:101">
      <c r="A79" s="2">
        <v>1947</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16"/>
      <c r="BM79" s="16"/>
      <c r="BN79" s="16"/>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row>
    <row r="80" spans="1:101">
      <c r="A80" s="2">
        <v>1948</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16"/>
      <c r="BM80" s="16"/>
      <c r="BN80" s="16"/>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row>
    <row r="81" spans="1:101">
      <c r="A81" s="2">
        <v>1949</v>
      </c>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16"/>
      <c r="BM81" s="16"/>
      <c r="BN81" s="16"/>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row>
    <row r="82" spans="1:101">
      <c r="A82" s="2">
        <v>1950</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16"/>
      <c r="BM82" s="16"/>
      <c r="BN82" s="16"/>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row>
    <row r="83" spans="1:101">
      <c r="A83" s="2">
        <v>1951</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16"/>
      <c r="BM83" s="16"/>
      <c r="BN83" s="16"/>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row>
    <row r="84" spans="1:101">
      <c r="A84" s="2">
        <v>1952</v>
      </c>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16"/>
      <c r="BM84" s="16"/>
      <c r="BN84" s="16"/>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row>
    <row r="85" spans="1:101">
      <c r="A85" s="2">
        <v>1953</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16"/>
      <c r="BM85" s="16"/>
      <c r="BN85" s="16"/>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row>
    <row r="86" spans="1:101">
      <c r="A86" s="2">
        <v>1954</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16"/>
      <c r="BM86" s="16"/>
      <c r="BN86" s="16"/>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row>
    <row r="87" spans="1:101">
      <c r="A87" s="2">
        <v>1955</v>
      </c>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16"/>
      <c r="BM87" s="16"/>
      <c r="BN87" s="16"/>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row>
    <row r="88" spans="1:101">
      <c r="A88" s="2">
        <v>1956</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16"/>
      <c r="BM88" s="16"/>
      <c r="BN88" s="16"/>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row>
    <row r="89" spans="1:101">
      <c r="A89" s="2">
        <v>1957</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16"/>
      <c r="BM89" s="16"/>
      <c r="BN89" s="16"/>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row>
    <row r="90" spans="1:101">
      <c r="A90" s="2">
        <v>1958</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16"/>
      <c r="BM90" s="16"/>
      <c r="BN90" s="16"/>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row>
    <row r="91" spans="1:101">
      <c r="A91" s="2">
        <v>1959</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16"/>
      <c r="BM91" s="16"/>
      <c r="BN91" s="16"/>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row>
    <row r="92" spans="1:101">
      <c r="A92" s="2">
        <v>1960</v>
      </c>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16"/>
      <c r="BM92" s="16"/>
      <c r="BN92" s="16"/>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row>
    <row r="93" spans="1:101">
      <c r="A93" s="2">
        <v>1961</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16"/>
      <c r="BM93" s="16"/>
      <c r="BN93" s="16"/>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row>
    <row r="94" spans="1:101">
      <c r="A94" s="2">
        <v>1962</v>
      </c>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16"/>
      <c r="BM94" s="16"/>
      <c r="BN94" s="16"/>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row>
    <row r="95" spans="1:101">
      <c r="A95" s="2">
        <v>1963</v>
      </c>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16"/>
      <c r="BM95" s="16"/>
      <c r="BN95" s="16"/>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row>
    <row r="96" spans="1:101">
      <c r="A96" s="2">
        <v>1964</v>
      </c>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16"/>
      <c r="BM96" s="16"/>
      <c r="BN96" s="16"/>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row>
    <row r="97" spans="1:101">
      <c r="A97" s="2">
        <v>1965</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16"/>
      <c r="BM97" s="16"/>
      <c r="BN97" s="16"/>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row>
    <row r="98" spans="1:101">
      <c r="A98" s="2">
        <v>1966</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16"/>
      <c r="BM98" s="16"/>
      <c r="BN98" s="16"/>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row>
    <row r="99" spans="1:101">
      <c r="A99" s="2">
        <v>1967</v>
      </c>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16"/>
      <c r="BM99" s="16"/>
      <c r="BN99" s="16"/>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row>
    <row r="100" spans="1:101">
      <c r="A100" s="2">
        <v>1968</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16"/>
      <c r="BM100" s="16"/>
      <c r="BN100" s="16"/>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row>
    <row r="101" spans="1:101">
      <c r="A101" s="2">
        <v>1969</v>
      </c>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16"/>
      <c r="BM101" s="16"/>
      <c r="BN101" s="16"/>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row>
    <row r="102" spans="1:101">
      <c r="A102" s="2">
        <v>1970</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16"/>
      <c r="BM102" s="16"/>
      <c r="BN102" s="16"/>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row>
    <row r="103" spans="1:101">
      <c r="A103" s="2">
        <v>1971</v>
      </c>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16"/>
      <c r="BM103" s="16"/>
      <c r="BN103" s="16"/>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row>
    <row r="104" spans="1:101">
      <c r="A104" s="2">
        <v>1972</v>
      </c>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16"/>
      <c r="BM104" s="16"/>
      <c r="BN104" s="16"/>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row>
    <row r="105" spans="1:101">
      <c r="A105" s="2">
        <v>1973</v>
      </c>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16"/>
      <c r="BM105" s="16"/>
      <c r="BN105" s="16"/>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row>
    <row r="106" spans="1:101">
      <c r="A106" s="2">
        <v>1974</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16"/>
      <c r="BM106" s="16"/>
      <c r="BN106" s="16"/>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row>
    <row r="107" spans="1:101">
      <c r="A107" s="2">
        <v>1975</v>
      </c>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16"/>
      <c r="BM107" s="16"/>
      <c r="BN107" s="16"/>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row>
    <row r="108" spans="1:101">
      <c r="A108" s="2">
        <v>1976</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16"/>
      <c r="BM108" s="16"/>
      <c r="BN108" s="16"/>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row>
    <row r="109" spans="1:101">
      <c r="A109" s="2">
        <v>1977</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16"/>
      <c r="BM109" s="16"/>
      <c r="BN109" s="16"/>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row>
    <row r="110" spans="1:101">
      <c r="A110" s="2">
        <v>1978</v>
      </c>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16"/>
      <c r="BM110" s="16"/>
      <c r="BN110" s="16"/>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row>
    <row r="111" spans="1:101">
      <c r="A111" s="2">
        <v>1979</v>
      </c>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16"/>
      <c r="BM111" s="16"/>
      <c r="BN111" s="16"/>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row>
    <row r="112" spans="1:101">
      <c r="A112" s="2">
        <v>1980</v>
      </c>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16"/>
      <c r="BM112" s="16"/>
      <c r="BN112" s="16"/>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row>
    <row r="113" spans="1:101">
      <c r="A113" s="2">
        <v>1981</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16"/>
      <c r="BM113" s="16"/>
      <c r="BN113" s="16"/>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row>
    <row r="114" spans="1:101">
      <c r="A114" s="2">
        <v>1982</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16"/>
      <c r="BM114" s="16"/>
      <c r="BN114" s="16"/>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row>
    <row r="115" spans="1:101">
      <c r="A115" s="2">
        <v>1983</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16"/>
      <c r="BM115" s="16"/>
      <c r="BN115" s="16"/>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row>
    <row r="116" spans="1:101">
      <c r="A116" s="2">
        <v>1984</v>
      </c>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16"/>
      <c r="BM116" s="16"/>
      <c r="BN116" s="16"/>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row>
    <row r="117" spans="1:101">
      <c r="A117" s="2">
        <v>1985</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16"/>
      <c r="BM117" s="16"/>
      <c r="BN117" s="16"/>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row>
    <row r="118" spans="1:101">
      <c r="A118" s="2">
        <v>1986</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16"/>
      <c r="BM118" s="16"/>
      <c r="BN118" s="16"/>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row>
    <row r="119" spans="1:101">
      <c r="A119" s="2">
        <v>1987</v>
      </c>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16"/>
      <c r="BM119" s="16"/>
      <c r="BN119" s="16"/>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row>
    <row r="120" spans="1:101">
      <c r="A120" s="2">
        <v>1988</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16"/>
      <c r="BM120" s="16"/>
      <c r="BN120" s="16"/>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row>
    <row r="121" spans="1:101">
      <c r="A121" s="2">
        <v>1989</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16"/>
      <c r="BM121" s="16"/>
      <c r="BN121" s="16"/>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row>
    <row r="122" spans="1:101">
      <c r="A122" s="2">
        <v>1990</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16"/>
      <c r="BM122" s="16"/>
      <c r="BN122" s="16"/>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row>
    <row r="123" spans="1:101">
      <c r="A123" s="2">
        <v>1991</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16"/>
      <c r="BM123" s="16"/>
      <c r="BN123" s="16"/>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row>
    <row r="124" spans="1:101">
      <c r="A124" s="2">
        <v>1992</v>
      </c>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16"/>
      <c r="BM124" s="16"/>
      <c r="BN124" s="16"/>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row>
    <row r="125" spans="1:101">
      <c r="A125" s="2">
        <v>1993</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16"/>
      <c r="BM125" s="16"/>
      <c r="BN125" s="16"/>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row>
    <row r="126" spans="1:101">
      <c r="A126" s="2">
        <v>1994</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16"/>
      <c r="BM126" s="16"/>
      <c r="BN126" s="16"/>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row>
    <row r="127" spans="1:101">
      <c r="A127" s="2">
        <v>1995</v>
      </c>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16"/>
      <c r="BM127" s="16"/>
      <c r="BN127" s="16"/>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row>
    <row r="128" spans="1:101">
      <c r="A128" s="2">
        <v>1996</v>
      </c>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16"/>
      <c r="BM128" s="16"/>
      <c r="BN128" s="16"/>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row>
    <row r="129" spans="1:101">
      <c r="A129" s="2">
        <v>1997</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16"/>
      <c r="BM129" s="16"/>
      <c r="BN129" s="16"/>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row>
    <row r="130" spans="1:101">
      <c r="A130" s="2">
        <v>1998</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16"/>
      <c r="BM130" s="16"/>
      <c r="BN130" s="16"/>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row>
    <row r="131" spans="1:101">
      <c r="A131" s="2">
        <v>1999</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16"/>
      <c r="BM131" s="16"/>
      <c r="BN131" s="16"/>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row>
    <row r="132" spans="1:101">
      <c r="A132" s="2">
        <v>2000</v>
      </c>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16"/>
      <c r="BM132" s="16"/>
      <c r="BN132" s="16"/>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row>
    <row r="133" spans="1:101">
      <c r="A133" s="2">
        <v>2001</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16"/>
      <c r="BM133" s="16"/>
      <c r="BN133" s="16"/>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row>
    <row r="134" spans="1:101">
      <c r="A134" s="2">
        <v>2002</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16"/>
      <c r="BM134" s="16"/>
      <c r="BN134" s="16"/>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row>
    <row r="135" spans="1:101">
      <c r="A135" s="2">
        <v>2003</v>
      </c>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16"/>
      <c r="BM135" s="16"/>
      <c r="BN135" s="16"/>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row>
    <row r="136" spans="1:101">
      <c r="A136" s="2">
        <v>2004</v>
      </c>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16"/>
      <c r="BM136" s="16"/>
      <c r="BN136" s="16"/>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row>
    <row r="137" spans="1:101">
      <c r="A137" s="2">
        <v>2005</v>
      </c>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16"/>
      <c r="BM137" s="16"/>
      <c r="BN137" s="16"/>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row>
    <row r="138" spans="1:101">
      <c r="A138" s="2">
        <v>2006</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16"/>
      <c r="BM138" s="16"/>
      <c r="BN138" s="16"/>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row>
    <row r="139" spans="1:101">
      <c r="A139" s="2">
        <v>2007</v>
      </c>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16"/>
      <c r="BM139" s="16"/>
      <c r="BN139" s="16"/>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row>
    <row r="140" spans="1:101">
      <c r="A140" s="2">
        <v>2008</v>
      </c>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16"/>
      <c r="BM140" s="16"/>
      <c r="BN140" s="16"/>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row>
    <row r="141" spans="1:101">
      <c r="A141" s="2">
        <v>2009</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16"/>
      <c r="BM141" s="16"/>
      <c r="BN141" s="16"/>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row>
    <row r="142" spans="1:101">
      <c r="A142" s="2">
        <v>2010</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16"/>
      <c r="BM142" s="16"/>
      <c r="BN142" s="16"/>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row>
    <row r="143" spans="1:101">
      <c r="A143" s="2">
        <v>2011</v>
      </c>
    </row>
    <row r="144" spans="1:101">
      <c r="A144" s="2">
        <v>2012</v>
      </c>
    </row>
    <row r="145" spans="1:31">
      <c r="A145" s="2">
        <v>2013</v>
      </c>
    </row>
    <row r="146" spans="1:31">
      <c r="A146" s="2">
        <v>2014</v>
      </c>
    </row>
    <row r="147" spans="1:31">
      <c r="A147" s="2">
        <v>2015</v>
      </c>
    </row>
    <row r="148" spans="1:31">
      <c r="A148" s="2">
        <v>2016</v>
      </c>
    </row>
    <row r="149" spans="1:31">
      <c r="A149" s="2">
        <v>2017</v>
      </c>
    </row>
    <row r="150" spans="1:31">
      <c r="A150" s="2">
        <v>2018</v>
      </c>
    </row>
    <row r="151" spans="1:31">
      <c r="A151" s="2">
        <v>2019</v>
      </c>
      <c r="U151" t="s">
        <v>2</v>
      </c>
      <c r="V151" t="s">
        <v>2</v>
      </c>
      <c r="W151" t="s">
        <v>2</v>
      </c>
      <c r="X151" t="s">
        <v>2</v>
      </c>
      <c r="Y151" t="s">
        <v>2</v>
      </c>
      <c r="Z151" t="s">
        <v>2</v>
      </c>
      <c r="AA151" t="s">
        <v>2</v>
      </c>
      <c r="AB151" t="s">
        <v>2</v>
      </c>
      <c r="AC151" t="s">
        <v>2</v>
      </c>
      <c r="AD151" t="s">
        <v>2</v>
      </c>
      <c r="AE151" t="s">
        <v>2</v>
      </c>
    </row>
    <row r="152" spans="1:31">
      <c r="A152" s="2">
        <v>2020</v>
      </c>
      <c r="U152" t="s">
        <v>2</v>
      </c>
      <c r="V152" t="s">
        <v>2</v>
      </c>
      <c r="W152" t="s">
        <v>2</v>
      </c>
      <c r="X152" t="s">
        <v>2</v>
      </c>
      <c r="Y152" t="s">
        <v>2</v>
      </c>
      <c r="Z152" t="s">
        <v>2</v>
      </c>
      <c r="AA152" t="s">
        <v>2</v>
      </c>
      <c r="AB152" t="s">
        <v>2</v>
      </c>
      <c r="AC152" t="s">
        <v>2</v>
      </c>
      <c r="AD152" t="s">
        <v>2</v>
      </c>
      <c r="AE152" t="s">
        <v>2</v>
      </c>
    </row>
    <row r="153" spans="1:31">
      <c r="U153" t="s">
        <v>2</v>
      </c>
      <c r="V153" t="s">
        <v>2</v>
      </c>
      <c r="W153" t="s">
        <v>2</v>
      </c>
      <c r="X153" t="s">
        <v>2</v>
      </c>
      <c r="Y153" t="s">
        <v>2</v>
      </c>
      <c r="Z153" t="s">
        <v>2</v>
      </c>
      <c r="AA153" t="s">
        <v>2</v>
      </c>
      <c r="AB153" t="s">
        <v>2</v>
      </c>
      <c r="AC153" t="s">
        <v>2</v>
      </c>
      <c r="AD153" t="s">
        <v>2</v>
      </c>
      <c r="AE153" t="s">
        <v>2</v>
      </c>
    </row>
  </sheetData>
  <phoneticPr fontId="0"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dimension ref="A1:EB152"/>
  <sheetViews>
    <sheetView workbookViewId="0">
      <pane xSplit="1" ySplit="1" topLeftCell="B2" activePane="bottomRight" state="frozen"/>
      <selection pane="topRight" activeCell="B1" sqref="B1"/>
      <selection pane="bottomLeft" activeCell="A2" sqref="A2"/>
      <selection pane="bottomRight" activeCell="B1" sqref="B1:M1048576"/>
    </sheetView>
  </sheetViews>
  <sheetFormatPr baseColWidth="10" defaultColWidth="12" defaultRowHeight="12.75"/>
  <cols>
    <col min="1" max="1" width="6" style="2" customWidth="1"/>
    <col min="2" max="33" width="8.140625" style="24" customWidth="1"/>
    <col min="34" max="106" width="6.7109375" style="24" customWidth="1"/>
    <col min="107" max="131" width="12" style="24"/>
  </cols>
  <sheetData>
    <row r="1" spans="1:132" s="20" customFormat="1" ht="26.25" customHeight="1">
      <c r="A1" s="20" t="s">
        <v>0</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row>
    <row r="2" spans="1:132">
      <c r="A2" s="2">
        <v>1870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row>
    <row r="3" spans="1:132">
      <c r="A3" s="2">
        <v>1871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row>
    <row r="4" spans="1:132">
      <c r="A4" s="2">
        <v>1872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row>
    <row r="5" spans="1:132">
      <c r="A5" s="2">
        <v>1873</v>
      </c>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row>
    <row r="6" spans="1:132">
      <c r="A6" s="2">
        <v>1874</v>
      </c>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row>
    <row r="7" spans="1:132">
      <c r="A7" s="2">
        <v>1875</v>
      </c>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row>
    <row r="8" spans="1:132">
      <c r="A8" s="2">
        <v>1876</v>
      </c>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row>
    <row r="9" spans="1:132">
      <c r="A9" s="2">
        <v>1877</v>
      </c>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row>
    <row r="10" spans="1:132">
      <c r="A10" s="2">
        <v>1878</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row>
    <row r="11" spans="1:132">
      <c r="A11" s="2">
        <v>1879</v>
      </c>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row>
    <row r="12" spans="1:132">
      <c r="A12" s="2">
        <v>1880</v>
      </c>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row>
    <row r="13" spans="1:132">
      <c r="A13" s="2">
        <v>1881</v>
      </c>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row>
    <row r="14" spans="1:132">
      <c r="A14" s="2">
        <v>1882</v>
      </c>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row>
    <row r="15" spans="1:132">
      <c r="A15" s="2">
        <v>1883</v>
      </c>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row>
    <row r="16" spans="1:132">
      <c r="A16" s="2">
        <v>1884</v>
      </c>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row>
    <row r="17" spans="1:101">
      <c r="A17" s="2">
        <v>1885</v>
      </c>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row>
    <row r="18" spans="1:101">
      <c r="A18" s="2">
        <v>1886</v>
      </c>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row>
    <row r="19" spans="1:101">
      <c r="A19" s="2">
        <v>1887</v>
      </c>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row>
    <row r="20" spans="1:101">
      <c r="A20" s="2">
        <v>1888</v>
      </c>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row>
    <row r="21" spans="1:101">
      <c r="A21" s="2">
        <v>1889</v>
      </c>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row>
    <row r="22" spans="1:101">
      <c r="A22" s="2">
        <v>1890</v>
      </c>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row>
    <row r="23" spans="1:101">
      <c r="A23" s="2">
        <v>1891</v>
      </c>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row>
    <row r="24" spans="1:101">
      <c r="A24" s="2">
        <v>1892</v>
      </c>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row>
    <row r="25" spans="1:101">
      <c r="A25" s="2">
        <v>1893</v>
      </c>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row>
    <row r="26" spans="1:101">
      <c r="A26" s="2">
        <v>1894</v>
      </c>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row>
    <row r="27" spans="1:101">
      <c r="A27" s="2">
        <v>1895</v>
      </c>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row>
    <row r="28" spans="1:101">
      <c r="A28" s="2">
        <v>1896</v>
      </c>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row>
    <row r="29" spans="1:101">
      <c r="A29" s="2">
        <v>1897</v>
      </c>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row>
    <row r="30" spans="1:101">
      <c r="A30" s="2">
        <v>1898</v>
      </c>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row>
    <row r="31" spans="1:101">
      <c r="A31" s="2">
        <v>1899</v>
      </c>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row>
    <row r="32" spans="1:101">
      <c r="A32" s="2">
        <v>1900</v>
      </c>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row>
    <row r="33" spans="1:101">
      <c r="A33" s="2">
        <v>1901</v>
      </c>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row>
    <row r="34" spans="1:101">
      <c r="A34" s="2">
        <v>1902</v>
      </c>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row>
    <row r="35" spans="1:101">
      <c r="A35" s="2">
        <v>1903</v>
      </c>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row>
    <row r="36" spans="1:101">
      <c r="A36" s="2">
        <v>1904</v>
      </c>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row>
    <row r="37" spans="1:101">
      <c r="A37" s="2">
        <v>1905</v>
      </c>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row>
    <row r="38" spans="1:101">
      <c r="A38" s="2">
        <v>1906</v>
      </c>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row>
    <row r="39" spans="1:101">
      <c r="A39" s="2">
        <v>1907</v>
      </c>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row>
    <row r="40" spans="1:101">
      <c r="A40" s="2">
        <v>1908</v>
      </c>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row>
    <row r="41" spans="1:101">
      <c r="A41" s="2">
        <v>1909</v>
      </c>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row>
    <row r="42" spans="1:101">
      <c r="A42" s="2">
        <v>1910</v>
      </c>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row>
    <row r="43" spans="1:101">
      <c r="A43" s="2">
        <v>1911</v>
      </c>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row>
    <row r="44" spans="1:101">
      <c r="A44" s="2">
        <v>1912</v>
      </c>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row>
    <row r="45" spans="1:101">
      <c r="A45" s="2">
        <v>1913</v>
      </c>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row>
    <row r="46" spans="1:101">
      <c r="A46" s="2">
        <v>1914</v>
      </c>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row>
    <row r="47" spans="1:101">
      <c r="A47" s="2">
        <v>1915</v>
      </c>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row>
    <row r="48" spans="1:101">
      <c r="A48" s="2">
        <v>1916</v>
      </c>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row>
    <row r="49" spans="1:101">
      <c r="A49" s="2">
        <v>1917</v>
      </c>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row>
    <row r="50" spans="1:101">
      <c r="A50" s="2">
        <v>1918</v>
      </c>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row>
    <row r="51" spans="1:101">
      <c r="A51" s="2">
        <v>1919</v>
      </c>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row>
    <row r="52" spans="1:101">
      <c r="A52" s="2">
        <v>1920</v>
      </c>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row>
    <row r="53" spans="1:101">
      <c r="A53" s="2">
        <v>1921</v>
      </c>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23"/>
      <c r="CM53" s="23"/>
      <c r="CN53" s="23"/>
      <c r="CO53" s="23"/>
      <c r="CP53" s="23"/>
      <c r="CQ53" s="23"/>
      <c r="CR53" s="23"/>
      <c r="CS53" s="23"/>
      <c r="CT53" s="23"/>
      <c r="CU53" s="23"/>
      <c r="CV53" s="23"/>
      <c r="CW53" s="23"/>
    </row>
    <row r="54" spans="1:101">
      <c r="A54" s="2">
        <v>1922</v>
      </c>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row>
    <row r="55" spans="1:101">
      <c r="A55" s="2">
        <v>1923</v>
      </c>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23"/>
      <c r="CM55" s="23"/>
      <c r="CN55" s="23"/>
      <c r="CO55" s="23"/>
      <c r="CP55" s="23"/>
      <c r="CQ55" s="23"/>
      <c r="CR55" s="23"/>
      <c r="CS55" s="23"/>
      <c r="CT55" s="23"/>
      <c r="CU55" s="23"/>
      <c r="CV55" s="23"/>
      <c r="CW55" s="23"/>
    </row>
    <row r="56" spans="1:101">
      <c r="A56" s="2">
        <v>1924</v>
      </c>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row>
    <row r="57" spans="1:101">
      <c r="A57" s="2">
        <v>1925</v>
      </c>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3"/>
      <c r="BJ57" s="23"/>
      <c r="BK57" s="23"/>
      <c r="BL57" s="23"/>
      <c r="BM57" s="23"/>
      <c r="BN57" s="23"/>
      <c r="BO57" s="23"/>
      <c r="BP57" s="23"/>
      <c r="BQ57" s="23"/>
      <c r="BR57" s="23"/>
      <c r="BS57" s="23"/>
      <c r="BT57" s="23"/>
      <c r="BU57" s="23"/>
      <c r="BV57" s="23"/>
      <c r="BW57" s="23"/>
      <c r="BX57" s="23"/>
      <c r="BY57" s="23"/>
      <c r="BZ57" s="23"/>
      <c r="CA57" s="23"/>
      <c r="CB57" s="23"/>
      <c r="CC57" s="23"/>
      <c r="CD57" s="23"/>
      <c r="CE57" s="23"/>
      <c r="CF57" s="23"/>
      <c r="CG57" s="23"/>
      <c r="CH57" s="23"/>
      <c r="CI57" s="23"/>
      <c r="CJ57" s="23"/>
      <c r="CK57" s="23"/>
      <c r="CL57" s="23"/>
      <c r="CM57" s="23"/>
      <c r="CN57" s="23"/>
      <c r="CO57" s="23"/>
      <c r="CP57" s="23"/>
      <c r="CQ57" s="23"/>
      <c r="CR57" s="23"/>
      <c r="CS57" s="23"/>
      <c r="CT57" s="23"/>
      <c r="CU57" s="23"/>
      <c r="CV57" s="23"/>
      <c r="CW57" s="23"/>
    </row>
    <row r="58" spans="1:101">
      <c r="A58" s="2">
        <v>1926</v>
      </c>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23"/>
      <c r="CM58" s="23"/>
      <c r="CN58" s="23"/>
      <c r="CO58" s="23"/>
      <c r="CP58" s="23"/>
      <c r="CQ58" s="23"/>
      <c r="CR58" s="23"/>
      <c r="CS58" s="23"/>
      <c r="CT58" s="23"/>
      <c r="CU58" s="23"/>
      <c r="CV58" s="23"/>
      <c r="CW58" s="23"/>
    </row>
    <row r="59" spans="1:101">
      <c r="A59" s="2">
        <v>1927</v>
      </c>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c r="CE59" s="23"/>
      <c r="CF59" s="23"/>
      <c r="CG59" s="23"/>
      <c r="CH59" s="23"/>
      <c r="CI59" s="23"/>
      <c r="CJ59" s="23"/>
      <c r="CK59" s="23"/>
      <c r="CL59" s="23"/>
      <c r="CM59" s="23"/>
      <c r="CN59" s="23"/>
      <c r="CO59" s="23"/>
      <c r="CP59" s="23"/>
      <c r="CQ59" s="23"/>
      <c r="CR59" s="23"/>
      <c r="CS59" s="23"/>
      <c r="CT59" s="23"/>
      <c r="CU59" s="23"/>
      <c r="CV59" s="23"/>
      <c r="CW59" s="23"/>
    </row>
    <row r="60" spans="1:101">
      <c r="A60" s="2">
        <v>1928</v>
      </c>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c r="BL60" s="23"/>
      <c r="BM60" s="23"/>
      <c r="BN60" s="23"/>
      <c r="BO60" s="23"/>
      <c r="BP60" s="23"/>
      <c r="BQ60" s="23"/>
      <c r="BR60" s="23"/>
      <c r="BS60" s="23"/>
      <c r="BT60" s="23"/>
      <c r="BU60" s="23"/>
      <c r="BV60" s="23"/>
      <c r="BW60" s="23"/>
      <c r="BX60" s="23"/>
      <c r="BY60" s="23"/>
      <c r="BZ60" s="23"/>
      <c r="CA60" s="23"/>
      <c r="CB60" s="23"/>
      <c r="CC60" s="23"/>
      <c r="CD60" s="23"/>
      <c r="CE60" s="23"/>
      <c r="CF60" s="23"/>
      <c r="CG60" s="23"/>
      <c r="CH60" s="23"/>
      <c r="CI60" s="23"/>
      <c r="CJ60" s="23"/>
      <c r="CK60" s="23"/>
      <c r="CL60" s="23"/>
      <c r="CM60" s="23"/>
      <c r="CN60" s="23"/>
      <c r="CO60" s="23"/>
      <c r="CP60" s="23"/>
      <c r="CQ60" s="23"/>
      <c r="CR60" s="23"/>
      <c r="CS60" s="23"/>
      <c r="CT60" s="23"/>
      <c r="CU60" s="23"/>
      <c r="CV60" s="23"/>
      <c r="CW60" s="23"/>
    </row>
    <row r="61" spans="1:101">
      <c r="A61" s="2">
        <v>1929</v>
      </c>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c r="BK61" s="23"/>
      <c r="BL61" s="23"/>
      <c r="BM61" s="23"/>
      <c r="BN61" s="23"/>
      <c r="BO61" s="23"/>
      <c r="BP61" s="23"/>
      <c r="BQ61" s="23"/>
      <c r="BR61" s="23"/>
      <c r="BS61" s="23"/>
      <c r="BT61" s="23"/>
      <c r="BU61" s="23"/>
      <c r="BV61" s="23"/>
      <c r="BW61" s="23"/>
      <c r="BX61" s="23"/>
      <c r="BY61" s="23"/>
      <c r="BZ61" s="23"/>
      <c r="CA61" s="23"/>
      <c r="CB61" s="23"/>
      <c r="CC61" s="23"/>
      <c r="CD61" s="23"/>
      <c r="CE61" s="23"/>
      <c r="CF61" s="23"/>
      <c r="CG61" s="23"/>
      <c r="CH61" s="23"/>
      <c r="CI61" s="23"/>
      <c r="CJ61" s="23"/>
      <c r="CK61" s="23"/>
      <c r="CL61" s="23"/>
      <c r="CM61" s="23"/>
      <c r="CN61" s="23"/>
      <c r="CO61" s="23"/>
      <c r="CP61" s="23"/>
      <c r="CQ61" s="23"/>
      <c r="CR61" s="23"/>
      <c r="CS61" s="23"/>
      <c r="CT61" s="23"/>
      <c r="CU61" s="23"/>
      <c r="CV61" s="23"/>
      <c r="CW61" s="23"/>
    </row>
    <row r="62" spans="1:101">
      <c r="A62" s="2">
        <v>1930</v>
      </c>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c r="BS62" s="23"/>
      <c r="BT62" s="23"/>
      <c r="BU62" s="23"/>
      <c r="BV62" s="23"/>
      <c r="BW62" s="23"/>
      <c r="BX62" s="23"/>
      <c r="BY62" s="23"/>
      <c r="BZ62" s="23"/>
      <c r="CA62" s="23"/>
      <c r="CB62" s="23"/>
      <c r="CC62" s="23"/>
      <c r="CD62" s="23"/>
      <c r="CE62" s="23"/>
      <c r="CF62" s="23"/>
      <c r="CG62" s="23"/>
      <c r="CH62" s="23"/>
      <c r="CI62" s="23"/>
      <c r="CJ62" s="23"/>
      <c r="CK62" s="23"/>
      <c r="CL62" s="23"/>
      <c r="CM62" s="23"/>
      <c r="CN62" s="23"/>
      <c r="CO62" s="23"/>
      <c r="CP62" s="23"/>
      <c r="CQ62" s="23"/>
      <c r="CR62" s="23"/>
      <c r="CS62" s="23"/>
      <c r="CT62" s="23"/>
      <c r="CU62" s="23"/>
      <c r="CV62" s="23"/>
      <c r="CW62" s="23"/>
    </row>
    <row r="63" spans="1:101">
      <c r="A63" s="2">
        <v>1931</v>
      </c>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c r="BQ63" s="23"/>
      <c r="BR63" s="23"/>
      <c r="BS63" s="23"/>
      <c r="BT63" s="23"/>
      <c r="BU63" s="23"/>
      <c r="BV63" s="23"/>
      <c r="BW63" s="23"/>
      <c r="BX63" s="23"/>
      <c r="BY63" s="23"/>
      <c r="BZ63" s="23"/>
      <c r="CA63" s="23"/>
      <c r="CB63" s="23"/>
      <c r="CC63" s="23"/>
      <c r="CD63" s="23"/>
      <c r="CE63" s="23"/>
      <c r="CF63" s="23"/>
      <c r="CG63" s="23"/>
      <c r="CH63" s="23"/>
      <c r="CI63" s="23"/>
      <c r="CJ63" s="23"/>
      <c r="CK63" s="23"/>
      <c r="CL63" s="23"/>
      <c r="CM63" s="23"/>
      <c r="CN63" s="23"/>
      <c r="CO63" s="23"/>
      <c r="CP63" s="23"/>
      <c r="CQ63" s="23"/>
      <c r="CR63" s="23"/>
      <c r="CS63" s="23"/>
      <c r="CT63" s="23"/>
      <c r="CU63" s="23"/>
      <c r="CV63" s="23"/>
      <c r="CW63" s="23"/>
    </row>
    <row r="64" spans="1:101">
      <c r="A64" s="2">
        <v>1932</v>
      </c>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c r="BM64" s="23"/>
      <c r="BN64" s="23"/>
      <c r="BO64" s="23"/>
      <c r="BP64" s="23"/>
      <c r="BQ64" s="23"/>
      <c r="BR64" s="23"/>
      <c r="BS64" s="23"/>
      <c r="BT64" s="23"/>
      <c r="BU64" s="23"/>
      <c r="BV64" s="23"/>
      <c r="BW64" s="23"/>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row>
    <row r="65" spans="1:101">
      <c r="A65" s="2">
        <v>1933</v>
      </c>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23"/>
      <c r="CM65" s="23"/>
      <c r="CN65" s="23"/>
      <c r="CO65" s="23"/>
      <c r="CP65" s="23"/>
      <c r="CQ65" s="23"/>
      <c r="CR65" s="23"/>
      <c r="CS65" s="23"/>
      <c r="CT65" s="23"/>
      <c r="CU65" s="23"/>
      <c r="CV65" s="23"/>
      <c r="CW65" s="23"/>
    </row>
    <row r="66" spans="1:101">
      <c r="A66" s="2">
        <v>1934</v>
      </c>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23"/>
      <c r="BS66" s="23"/>
      <c r="BT66" s="23"/>
      <c r="BU66" s="23"/>
      <c r="BV66" s="23"/>
      <c r="BW66" s="23"/>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row>
    <row r="67" spans="1:101">
      <c r="A67" s="2">
        <v>1935</v>
      </c>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c r="BG67" s="23"/>
      <c r="BH67" s="23"/>
      <c r="BI67" s="23"/>
      <c r="BJ67" s="23"/>
      <c r="BK67" s="23"/>
      <c r="BL67" s="23"/>
      <c r="BM67" s="23"/>
      <c r="BN67" s="23"/>
      <c r="BO67" s="23"/>
      <c r="BP67" s="23"/>
      <c r="BQ67" s="23"/>
      <c r="BR67" s="23"/>
      <c r="BS67" s="23"/>
      <c r="BT67" s="23"/>
      <c r="BU67" s="23"/>
      <c r="BV67" s="23"/>
      <c r="BW67" s="23"/>
      <c r="BX67" s="23"/>
      <c r="BY67" s="23"/>
      <c r="BZ67" s="23"/>
      <c r="CA67" s="23"/>
      <c r="CB67" s="23"/>
      <c r="CC67" s="23"/>
      <c r="CD67" s="23"/>
      <c r="CE67" s="23"/>
      <c r="CF67" s="23"/>
      <c r="CG67" s="23"/>
      <c r="CH67" s="23"/>
      <c r="CI67" s="23"/>
      <c r="CJ67" s="23"/>
      <c r="CK67" s="23"/>
      <c r="CL67" s="23"/>
      <c r="CM67" s="23"/>
      <c r="CN67" s="23"/>
      <c r="CO67" s="23"/>
      <c r="CP67" s="23"/>
      <c r="CQ67" s="23"/>
      <c r="CR67" s="23"/>
      <c r="CS67" s="23"/>
      <c r="CT67" s="23"/>
      <c r="CU67" s="23"/>
      <c r="CV67" s="23"/>
      <c r="CW67" s="23"/>
    </row>
    <row r="68" spans="1:101">
      <c r="A68" s="2">
        <v>1936</v>
      </c>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c r="CT68" s="23"/>
      <c r="CU68" s="23"/>
      <c r="CV68" s="23"/>
      <c r="CW68" s="23"/>
    </row>
    <row r="69" spans="1:101">
      <c r="A69" s="2">
        <v>1937</v>
      </c>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c r="BK69" s="23"/>
      <c r="BL69" s="23"/>
      <c r="BM69" s="23"/>
      <c r="BN69" s="23"/>
      <c r="BO69" s="23"/>
      <c r="BP69" s="23"/>
      <c r="BQ69" s="23"/>
      <c r="BR69" s="23"/>
      <c r="BS69" s="23"/>
      <c r="BT69" s="23"/>
      <c r="BU69" s="23"/>
      <c r="BV69" s="23"/>
      <c r="BW69" s="23"/>
      <c r="BX69" s="23"/>
      <c r="BY69" s="23"/>
      <c r="BZ69" s="23"/>
      <c r="CA69" s="23"/>
      <c r="CB69" s="23"/>
      <c r="CC69" s="23"/>
      <c r="CD69" s="23"/>
      <c r="CE69" s="23"/>
      <c r="CF69" s="23"/>
      <c r="CG69" s="23"/>
      <c r="CH69" s="23"/>
      <c r="CI69" s="23"/>
      <c r="CJ69" s="23"/>
      <c r="CK69" s="23"/>
      <c r="CL69" s="23"/>
      <c r="CM69" s="23"/>
      <c r="CN69" s="23"/>
      <c r="CO69" s="23"/>
      <c r="CP69" s="23"/>
      <c r="CQ69" s="23"/>
      <c r="CR69" s="23"/>
      <c r="CS69" s="23"/>
      <c r="CT69" s="23"/>
      <c r="CU69" s="23"/>
      <c r="CV69" s="23"/>
      <c r="CW69" s="23"/>
    </row>
    <row r="70" spans="1:101">
      <c r="A70" s="2">
        <v>1938</v>
      </c>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c r="CT70" s="23"/>
      <c r="CU70" s="23"/>
      <c r="CV70" s="23"/>
      <c r="CW70" s="23"/>
    </row>
    <row r="71" spans="1:101">
      <c r="A71" s="2">
        <v>1939</v>
      </c>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23"/>
      <c r="BI71" s="23"/>
      <c r="BJ71" s="23"/>
      <c r="BK71" s="23"/>
      <c r="BL71" s="23"/>
      <c r="BM71" s="23"/>
      <c r="BN71" s="23"/>
      <c r="BO71" s="23"/>
      <c r="BP71" s="23"/>
      <c r="BQ71" s="23"/>
      <c r="BR71" s="23"/>
      <c r="BS71" s="23"/>
      <c r="BT71" s="23"/>
      <c r="BU71" s="23"/>
      <c r="BV71" s="23"/>
      <c r="BW71" s="23"/>
      <c r="BX71" s="23"/>
      <c r="BY71" s="23"/>
      <c r="BZ71" s="23"/>
      <c r="CA71" s="23"/>
      <c r="CB71" s="23"/>
      <c r="CC71" s="23"/>
      <c r="CD71" s="23"/>
      <c r="CE71" s="23"/>
      <c r="CF71" s="23"/>
      <c r="CG71" s="23"/>
      <c r="CH71" s="23"/>
      <c r="CI71" s="23"/>
      <c r="CJ71" s="23"/>
      <c r="CK71" s="23"/>
      <c r="CL71" s="23"/>
      <c r="CM71" s="23"/>
      <c r="CN71" s="23"/>
      <c r="CO71" s="23"/>
      <c r="CP71" s="23"/>
      <c r="CQ71" s="23"/>
      <c r="CR71" s="23"/>
      <c r="CS71" s="23"/>
      <c r="CT71" s="23"/>
      <c r="CU71" s="23"/>
      <c r="CV71" s="23"/>
      <c r="CW71" s="23"/>
    </row>
    <row r="72" spans="1:101">
      <c r="A72" s="2">
        <v>1940</v>
      </c>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23"/>
      <c r="CM72" s="23"/>
      <c r="CN72" s="23"/>
      <c r="CO72" s="23"/>
      <c r="CP72" s="23"/>
      <c r="CQ72" s="23"/>
      <c r="CR72" s="23"/>
      <c r="CS72" s="23"/>
      <c r="CT72" s="23"/>
      <c r="CU72" s="23"/>
      <c r="CV72" s="23"/>
      <c r="CW72" s="23"/>
    </row>
    <row r="73" spans="1:101">
      <c r="A73" s="2">
        <v>1941</v>
      </c>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c r="CE73" s="23"/>
      <c r="CF73" s="23"/>
      <c r="CG73" s="23"/>
      <c r="CH73" s="23"/>
      <c r="CI73" s="23"/>
      <c r="CJ73" s="23"/>
      <c r="CK73" s="23"/>
      <c r="CL73" s="23"/>
      <c r="CM73" s="23"/>
      <c r="CN73" s="23"/>
      <c r="CO73" s="23"/>
      <c r="CP73" s="23"/>
      <c r="CQ73" s="23"/>
      <c r="CR73" s="23"/>
      <c r="CS73" s="23"/>
      <c r="CT73" s="23"/>
      <c r="CU73" s="23"/>
      <c r="CV73" s="23"/>
      <c r="CW73" s="23"/>
    </row>
    <row r="74" spans="1:101">
      <c r="A74" s="2">
        <v>1942</v>
      </c>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23"/>
      <c r="CK74" s="23"/>
      <c r="CL74" s="23"/>
      <c r="CM74" s="23"/>
      <c r="CN74" s="23"/>
      <c r="CO74" s="23"/>
      <c r="CP74" s="23"/>
      <c r="CQ74" s="23"/>
      <c r="CR74" s="23"/>
      <c r="CS74" s="23"/>
      <c r="CT74" s="23"/>
      <c r="CU74" s="23"/>
      <c r="CV74" s="23"/>
      <c r="CW74" s="23"/>
    </row>
    <row r="75" spans="1:101">
      <c r="A75" s="2">
        <v>1943</v>
      </c>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c r="BG75" s="23"/>
      <c r="BH75" s="23"/>
      <c r="BI75" s="23"/>
      <c r="BJ75" s="23"/>
      <c r="BK75" s="23"/>
      <c r="BL75" s="23"/>
      <c r="BM75" s="23"/>
      <c r="BN75" s="23"/>
      <c r="BO75" s="23"/>
      <c r="BP75" s="23"/>
      <c r="BQ75" s="23"/>
      <c r="BR75" s="23"/>
      <c r="BS75" s="23"/>
      <c r="BT75" s="23"/>
      <c r="BU75" s="23"/>
      <c r="BV75" s="23"/>
      <c r="BW75" s="23"/>
      <c r="BX75" s="23"/>
      <c r="BY75" s="23"/>
      <c r="BZ75" s="23"/>
      <c r="CA75" s="23"/>
      <c r="CB75" s="23"/>
      <c r="CC75" s="23"/>
      <c r="CD75" s="23"/>
      <c r="CE75" s="23"/>
      <c r="CF75" s="23"/>
      <c r="CG75" s="23"/>
      <c r="CH75" s="23"/>
      <c r="CI75" s="23"/>
      <c r="CJ75" s="23"/>
      <c r="CK75" s="23"/>
      <c r="CL75" s="23"/>
      <c r="CM75" s="23"/>
      <c r="CN75" s="23"/>
      <c r="CO75" s="23"/>
      <c r="CP75" s="23"/>
      <c r="CQ75" s="23"/>
      <c r="CR75" s="23"/>
      <c r="CS75" s="23"/>
      <c r="CT75" s="23"/>
      <c r="CU75" s="23"/>
      <c r="CV75" s="23"/>
      <c r="CW75" s="23"/>
    </row>
    <row r="76" spans="1:101">
      <c r="A76" s="2">
        <v>1944</v>
      </c>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23"/>
      <c r="CM76" s="23"/>
      <c r="CN76" s="23"/>
      <c r="CO76" s="23"/>
      <c r="CP76" s="23"/>
      <c r="CQ76" s="23"/>
      <c r="CR76" s="23"/>
      <c r="CS76" s="23"/>
      <c r="CT76" s="23"/>
      <c r="CU76" s="23"/>
      <c r="CV76" s="23"/>
      <c r="CW76" s="23"/>
    </row>
    <row r="77" spans="1:101">
      <c r="A77" s="2">
        <v>1945</v>
      </c>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c r="BK77" s="23"/>
      <c r="BL77" s="23"/>
      <c r="BM77" s="23"/>
      <c r="BN77" s="23"/>
      <c r="BO77" s="23"/>
      <c r="BP77" s="23"/>
      <c r="BQ77" s="23"/>
      <c r="BR77" s="23"/>
      <c r="BS77" s="23"/>
      <c r="BT77" s="23"/>
      <c r="BU77" s="23"/>
      <c r="BV77" s="23"/>
      <c r="BW77" s="23"/>
      <c r="BX77" s="23"/>
      <c r="BY77" s="23"/>
      <c r="BZ77" s="23"/>
      <c r="CA77" s="23"/>
      <c r="CB77" s="23"/>
      <c r="CC77" s="23"/>
      <c r="CD77" s="23"/>
      <c r="CE77" s="23"/>
      <c r="CF77" s="23"/>
      <c r="CG77" s="23"/>
      <c r="CH77" s="23"/>
      <c r="CI77" s="23"/>
      <c r="CJ77" s="23"/>
      <c r="CK77" s="23"/>
      <c r="CL77" s="23"/>
      <c r="CM77" s="23"/>
      <c r="CN77" s="23"/>
      <c r="CO77" s="23"/>
      <c r="CP77" s="23"/>
      <c r="CQ77" s="23"/>
      <c r="CR77" s="23"/>
      <c r="CS77" s="23"/>
      <c r="CT77" s="23"/>
      <c r="CU77" s="23"/>
      <c r="CV77" s="23"/>
      <c r="CW77" s="23"/>
    </row>
    <row r="78" spans="1:101">
      <c r="A78" s="2">
        <v>1946</v>
      </c>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c r="CE78" s="23"/>
      <c r="CF78" s="23"/>
      <c r="CG78" s="23"/>
      <c r="CH78" s="23"/>
      <c r="CI78" s="23"/>
      <c r="CJ78" s="23"/>
      <c r="CK78" s="23"/>
      <c r="CL78" s="23"/>
      <c r="CM78" s="23"/>
      <c r="CN78" s="23"/>
      <c r="CO78" s="23"/>
      <c r="CP78" s="23"/>
      <c r="CQ78" s="23"/>
      <c r="CR78" s="23"/>
      <c r="CS78" s="23"/>
      <c r="CT78" s="23"/>
      <c r="CU78" s="23"/>
      <c r="CV78" s="23"/>
      <c r="CW78" s="23"/>
    </row>
    <row r="79" spans="1:101">
      <c r="A79" s="2">
        <v>1947</v>
      </c>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3"/>
      <c r="BJ79" s="23"/>
      <c r="BK79" s="23"/>
      <c r="BL79" s="23"/>
      <c r="BM79" s="23"/>
      <c r="BN79" s="23"/>
      <c r="BO79" s="23"/>
      <c r="BP79" s="23"/>
      <c r="BQ79" s="23"/>
      <c r="BR79" s="23"/>
      <c r="BS79" s="23"/>
      <c r="BT79" s="23"/>
      <c r="BU79" s="23"/>
      <c r="BV79" s="23"/>
      <c r="BW79" s="23"/>
      <c r="BX79" s="23"/>
      <c r="BY79" s="23"/>
      <c r="BZ79" s="23"/>
      <c r="CA79" s="23"/>
      <c r="CB79" s="23"/>
      <c r="CC79" s="23"/>
      <c r="CD79" s="23"/>
      <c r="CE79" s="23"/>
      <c r="CF79" s="23"/>
      <c r="CG79" s="23"/>
      <c r="CH79" s="23"/>
      <c r="CI79" s="23"/>
      <c r="CJ79" s="23"/>
      <c r="CK79" s="23"/>
      <c r="CL79" s="23"/>
      <c r="CM79" s="23"/>
      <c r="CN79" s="23"/>
      <c r="CO79" s="23"/>
      <c r="CP79" s="23"/>
      <c r="CQ79" s="23"/>
      <c r="CR79" s="23"/>
      <c r="CS79" s="23"/>
      <c r="CT79" s="23"/>
      <c r="CU79" s="23"/>
      <c r="CV79" s="23"/>
      <c r="CW79" s="23"/>
    </row>
    <row r="80" spans="1:101">
      <c r="A80" s="2">
        <v>1948</v>
      </c>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c r="BK80" s="23"/>
      <c r="BL80" s="23"/>
      <c r="BM80" s="23"/>
      <c r="BN80" s="23"/>
      <c r="BO80" s="23"/>
      <c r="BP80" s="23"/>
      <c r="BQ80" s="23"/>
      <c r="BR80" s="23"/>
      <c r="BS80" s="23"/>
      <c r="BT80" s="23"/>
      <c r="BU80" s="23"/>
      <c r="BV80" s="23"/>
      <c r="BW80" s="23"/>
      <c r="BX80" s="23"/>
      <c r="BY80" s="23"/>
      <c r="BZ80" s="23"/>
      <c r="CA80" s="23"/>
      <c r="CB80" s="23"/>
      <c r="CC80" s="23"/>
      <c r="CD80" s="23"/>
      <c r="CE80" s="23"/>
      <c r="CF80" s="23"/>
      <c r="CG80" s="23"/>
      <c r="CH80" s="23"/>
      <c r="CI80" s="23"/>
      <c r="CJ80" s="23"/>
      <c r="CK80" s="23"/>
      <c r="CL80" s="23"/>
      <c r="CM80" s="23"/>
      <c r="CN80" s="23"/>
      <c r="CO80" s="23"/>
      <c r="CP80" s="23"/>
      <c r="CQ80" s="23"/>
      <c r="CR80" s="23"/>
      <c r="CS80" s="23"/>
      <c r="CT80" s="23"/>
      <c r="CU80" s="23"/>
      <c r="CV80" s="23"/>
      <c r="CW80" s="23"/>
    </row>
    <row r="81" spans="1:101">
      <c r="A81" s="2">
        <v>1949</v>
      </c>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c r="BG81" s="23"/>
      <c r="BH81" s="23"/>
      <c r="BI81" s="23"/>
      <c r="BJ81" s="23"/>
      <c r="BK81" s="23"/>
      <c r="BL81" s="23"/>
      <c r="BM81" s="23"/>
      <c r="BN81" s="23"/>
      <c r="BO81" s="23"/>
      <c r="BP81" s="23"/>
      <c r="BQ81" s="23"/>
      <c r="BR81" s="23"/>
      <c r="BS81" s="23"/>
      <c r="BT81" s="23"/>
      <c r="BU81" s="23"/>
      <c r="BV81" s="23"/>
      <c r="BW81" s="23"/>
      <c r="BX81" s="23"/>
      <c r="BY81" s="23"/>
      <c r="BZ81" s="23"/>
      <c r="CA81" s="23"/>
      <c r="CB81" s="23"/>
      <c r="CC81" s="23"/>
      <c r="CD81" s="23"/>
      <c r="CE81" s="23"/>
      <c r="CF81" s="23"/>
      <c r="CG81" s="23"/>
      <c r="CH81" s="23"/>
      <c r="CI81" s="23"/>
      <c r="CJ81" s="23"/>
      <c r="CK81" s="23"/>
      <c r="CL81" s="23"/>
      <c r="CM81" s="23"/>
      <c r="CN81" s="23"/>
      <c r="CO81" s="23"/>
      <c r="CP81" s="23"/>
      <c r="CQ81" s="23"/>
      <c r="CR81" s="23"/>
      <c r="CS81" s="23"/>
      <c r="CT81" s="23"/>
      <c r="CU81" s="23"/>
      <c r="CV81" s="23"/>
      <c r="CW81" s="23"/>
    </row>
    <row r="82" spans="1:101">
      <c r="A82" s="2">
        <v>1950</v>
      </c>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23"/>
      <c r="CM82" s="23"/>
      <c r="CN82" s="23"/>
      <c r="CO82" s="23"/>
      <c r="CP82" s="23"/>
      <c r="CQ82" s="23"/>
      <c r="CR82" s="23"/>
      <c r="CS82" s="23"/>
      <c r="CT82" s="23"/>
      <c r="CU82" s="23"/>
      <c r="CV82" s="23"/>
      <c r="CW82" s="23"/>
    </row>
    <row r="83" spans="1:101">
      <c r="A83" s="2">
        <v>1951</v>
      </c>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3"/>
      <c r="AW83" s="23"/>
      <c r="AX83" s="23"/>
      <c r="AY83" s="23"/>
      <c r="AZ83" s="23"/>
      <c r="BA83" s="23"/>
      <c r="BB83" s="23"/>
      <c r="BC83" s="23"/>
      <c r="BD83" s="23"/>
      <c r="BE83" s="23"/>
      <c r="BF83" s="23"/>
      <c r="BG83" s="23"/>
      <c r="BH83" s="23"/>
      <c r="BI83" s="23"/>
      <c r="BJ83" s="23"/>
      <c r="BK83" s="23"/>
      <c r="BL83" s="23"/>
      <c r="BM83" s="23"/>
      <c r="BN83" s="23"/>
      <c r="BO83" s="23"/>
      <c r="BP83" s="23"/>
      <c r="BQ83" s="23"/>
      <c r="BR83" s="23"/>
      <c r="BS83" s="23"/>
      <c r="BT83" s="23"/>
      <c r="BU83" s="23"/>
      <c r="BV83" s="23"/>
      <c r="BW83" s="23"/>
      <c r="BX83" s="23"/>
      <c r="BY83" s="23"/>
      <c r="BZ83" s="23"/>
      <c r="CA83" s="23"/>
      <c r="CB83" s="23"/>
      <c r="CC83" s="23"/>
      <c r="CD83" s="23"/>
      <c r="CE83" s="23"/>
      <c r="CF83" s="23"/>
      <c r="CG83" s="23"/>
      <c r="CH83" s="23"/>
      <c r="CI83" s="23"/>
      <c r="CJ83" s="23"/>
      <c r="CK83" s="23"/>
      <c r="CL83" s="23"/>
      <c r="CM83" s="23"/>
      <c r="CN83" s="23"/>
      <c r="CO83" s="23"/>
      <c r="CP83" s="23"/>
      <c r="CQ83" s="23"/>
      <c r="CR83" s="23"/>
      <c r="CS83" s="23"/>
      <c r="CT83" s="23"/>
      <c r="CU83" s="23"/>
      <c r="CV83" s="23"/>
      <c r="CW83" s="23"/>
    </row>
    <row r="84" spans="1:101">
      <c r="A84" s="2">
        <v>1952</v>
      </c>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c r="BG84" s="23"/>
      <c r="BH84" s="23"/>
      <c r="BI84" s="23"/>
      <c r="BJ84" s="23"/>
      <c r="BK84" s="23"/>
      <c r="BL84" s="23"/>
      <c r="BM84" s="23"/>
      <c r="BN84" s="23"/>
      <c r="BO84" s="23"/>
      <c r="BP84" s="23"/>
      <c r="BQ84" s="23"/>
      <c r="BR84" s="23"/>
      <c r="BS84" s="23"/>
      <c r="BT84" s="23"/>
      <c r="BU84" s="23"/>
      <c r="BV84" s="23"/>
      <c r="BW84" s="23"/>
      <c r="BX84" s="23"/>
      <c r="BY84" s="23"/>
      <c r="BZ84" s="23"/>
      <c r="CA84" s="23"/>
      <c r="CB84" s="23"/>
      <c r="CC84" s="23"/>
      <c r="CD84" s="23"/>
      <c r="CE84" s="23"/>
      <c r="CF84" s="23"/>
      <c r="CG84" s="23"/>
      <c r="CH84" s="23"/>
      <c r="CI84" s="23"/>
      <c r="CJ84" s="23"/>
      <c r="CK84" s="23"/>
      <c r="CL84" s="23"/>
      <c r="CM84" s="23"/>
      <c r="CN84" s="23"/>
      <c r="CO84" s="23"/>
      <c r="CP84" s="23"/>
      <c r="CQ84" s="23"/>
      <c r="CR84" s="23"/>
      <c r="CS84" s="23"/>
      <c r="CT84" s="23"/>
      <c r="CU84" s="23"/>
      <c r="CV84" s="23"/>
      <c r="CW84" s="23"/>
    </row>
    <row r="85" spans="1:101">
      <c r="A85" s="2">
        <v>1953</v>
      </c>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c r="BG85" s="23"/>
      <c r="BH85" s="23"/>
      <c r="BI85" s="23"/>
      <c r="BJ85" s="23"/>
      <c r="BK85" s="23"/>
      <c r="BL85" s="23"/>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c r="CL85" s="23"/>
      <c r="CM85" s="23"/>
      <c r="CN85" s="23"/>
      <c r="CO85" s="23"/>
      <c r="CP85" s="23"/>
      <c r="CQ85" s="23"/>
      <c r="CR85" s="23"/>
      <c r="CS85" s="23"/>
      <c r="CT85" s="23"/>
      <c r="CU85" s="23"/>
      <c r="CV85" s="23"/>
      <c r="CW85" s="23"/>
    </row>
    <row r="86" spans="1:101">
      <c r="A86" s="2">
        <v>1954</v>
      </c>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c r="BG86" s="23"/>
      <c r="BH86" s="23"/>
      <c r="BI86" s="23"/>
      <c r="BJ86" s="23"/>
      <c r="BK86" s="23"/>
      <c r="BL86" s="23"/>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c r="CL86" s="23"/>
      <c r="CM86" s="23"/>
      <c r="CN86" s="23"/>
      <c r="CO86" s="23"/>
      <c r="CP86" s="23"/>
      <c r="CQ86" s="23"/>
      <c r="CR86" s="23"/>
      <c r="CS86" s="23"/>
      <c r="CT86" s="23"/>
      <c r="CU86" s="23"/>
      <c r="CV86" s="23"/>
      <c r="CW86" s="23"/>
    </row>
    <row r="87" spans="1:101">
      <c r="A87" s="2">
        <v>1955</v>
      </c>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c r="BG87" s="23"/>
      <c r="BH87" s="23"/>
      <c r="BI87" s="23"/>
      <c r="BJ87" s="23"/>
      <c r="BK87" s="23"/>
      <c r="BL87" s="23"/>
      <c r="BM87" s="23"/>
      <c r="BN87" s="23"/>
      <c r="BO87" s="23"/>
      <c r="BP87" s="23"/>
      <c r="BQ87" s="23"/>
      <c r="BR87" s="23"/>
      <c r="BS87" s="23"/>
      <c r="BT87" s="23"/>
      <c r="BU87" s="23"/>
      <c r="BV87" s="23"/>
      <c r="BW87" s="23"/>
      <c r="BX87" s="23"/>
      <c r="BY87" s="23"/>
      <c r="BZ87" s="23"/>
      <c r="CA87" s="23"/>
      <c r="CB87" s="23"/>
      <c r="CC87" s="23"/>
      <c r="CD87" s="23"/>
      <c r="CE87" s="23"/>
      <c r="CF87" s="23"/>
      <c r="CG87" s="23"/>
      <c r="CH87" s="23"/>
      <c r="CI87" s="23"/>
      <c r="CJ87" s="23"/>
      <c r="CK87" s="23"/>
      <c r="CL87" s="23"/>
      <c r="CM87" s="23"/>
      <c r="CN87" s="23"/>
      <c r="CO87" s="23"/>
      <c r="CP87" s="23"/>
      <c r="CQ87" s="23"/>
      <c r="CR87" s="23"/>
      <c r="CS87" s="23"/>
      <c r="CT87" s="23"/>
      <c r="CU87" s="23"/>
      <c r="CV87" s="23"/>
      <c r="CW87" s="23"/>
    </row>
    <row r="88" spans="1:101">
      <c r="A88" s="2">
        <v>1956</v>
      </c>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3"/>
      <c r="BK88" s="23"/>
      <c r="BL88" s="23"/>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c r="CL88" s="23"/>
      <c r="CM88" s="23"/>
      <c r="CN88" s="23"/>
      <c r="CO88" s="23"/>
      <c r="CP88" s="23"/>
      <c r="CQ88" s="23"/>
      <c r="CR88" s="23"/>
      <c r="CS88" s="23"/>
      <c r="CT88" s="23"/>
      <c r="CU88" s="23"/>
      <c r="CV88" s="23"/>
      <c r="CW88" s="23"/>
    </row>
    <row r="89" spans="1:101">
      <c r="A89" s="2">
        <v>1957</v>
      </c>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c r="BB89" s="23"/>
      <c r="BC89" s="23"/>
      <c r="BD89" s="23"/>
      <c r="BE89" s="23"/>
      <c r="BF89" s="23"/>
      <c r="BG89" s="23"/>
      <c r="BH89" s="23"/>
      <c r="BI89" s="23"/>
      <c r="BJ89" s="23"/>
      <c r="BK89" s="23"/>
      <c r="BL89" s="23"/>
      <c r="BM89" s="23"/>
      <c r="BN89" s="23"/>
      <c r="BO89" s="23"/>
      <c r="BP89" s="23"/>
      <c r="BQ89" s="23"/>
      <c r="BR89" s="23"/>
      <c r="BS89" s="23"/>
      <c r="BT89" s="23"/>
      <c r="BU89" s="23"/>
      <c r="BV89" s="23"/>
      <c r="BW89" s="23"/>
      <c r="BX89" s="23"/>
      <c r="BY89" s="23"/>
      <c r="BZ89" s="23"/>
      <c r="CA89" s="23"/>
      <c r="CB89" s="23"/>
      <c r="CC89" s="23"/>
      <c r="CD89" s="23"/>
      <c r="CE89" s="23"/>
      <c r="CF89" s="23"/>
      <c r="CG89" s="23"/>
      <c r="CH89" s="23"/>
      <c r="CI89" s="23"/>
      <c r="CJ89" s="23"/>
      <c r="CK89" s="23"/>
      <c r="CL89" s="23"/>
      <c r="CM89" s="23"/>
      <c r="CN89" s="23"/>
      <c r="CO89" s="23"/>
      <c r="CP89" s="23"/>
      <c r="CQ89" s="23"/>
      <c r="CR89" s="23"/>
      <c r="CS89" s="23"/>
      <c r="CT89" s="23"/>
      <c r="CU89" s="23"/>
      <c r="CV89" s="23"/>
      <c r="CW89" s="23"/>
    </row>
    <row r="90" spans="1:101">
      <c r="A90" s="2">
        <v>1958</v>
      </c>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c r="AZ90" s="23"/>
      <c r="BA90" s="23"/>
      <c r="BB90" s="23"/>
      <c r="BC90" s="23"/>
      <c r="BD90" s="23"/>
      <c r="BE90" s="23"/>
      <c r="BF90" s="23"/>
      <c r="BG90" s="23"/>
      <c r="BH90" s="23"/>
      <c r="BI90" s="23"/>
      <c r="BJ90" s="23"/>
      <c r="BK90" s="23"/>
      <c r="BL90" s="23"/>
      <c r="BM90" s="23"/>
      <c r="BN90" s="23"/>
      <c r="BO90" s="23"/>
      <c r="BP90" s="23"/>
      <c r="BQ90" s="23"/>
      <c r="BR90" s="23"/>
      <c r="BS90" s="23"/>
      <c r="BT90" s="23"/>
      <c r="BU90" s="23"/>
      <c r="BV90" s="23"/>
      <c r="BW90" s="23"/>
      <c r="BX90" s="23"/>
      <c r="BY90" s="23"/>
      <c r="BZ90" s="23"/>
      <c r="CA90" s="23"/>
      <c r="CB90" s="23"/>
      <c r="CC90" s="23"/>
      <c r="CD90" s="23"/>
      <c r="CE90" s="23"/>
      <c r="CF90" s="23"/>
      <c r="CG90" s="23"/>
      <c r="CH90" s="23"/>
      <c r="CI90" s="23"/>
      <c r="CJ90" s="23"/>
      <c r="CK90" s="23"/>
      <c r="CL90" s="23"/>
      <c r="CM90" s="23"/>
      <c r="CN90" s="23"/>
      <c r="CO90" s="23"/>
      <c r="CP90" s="23"/>
      <c r="CQ90" s="23"/>
      <c r="CR90" s="23"/>
      <c r="CS90" s="23"/>
      <c r="CT90" s="23"/>
      <c r="CU90" s="23"/>
      <c r="CV90" s="23"/>
      <c r="CW90" s="23"/>
    </row>
    <row r="91" spans="1:101">
      <c r="A91" s="2">
        <v>1959</v>
      </c>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23"/>
      <c r="CM91" s="23"/>
      <c r="CN91" s="23"/>
      <c r="CO91" s="23"/>
      <c r="CP91" s="23"/>
      <c r="CQ91" s="23"/>
      <c r="CR91" s="23"/>
      <c r="CS91" s="23"/>
      <c r="CT91" s="23"/>
      <c r="CU91" s="23"/>
      <c r="CV91" s="23"/>
      <c r="CW91" s="23"/>
    </row>
    <row r="92" spans="1:101">
      <c r="A92" s="2">
        <v>1960</v>
      </c>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23"/>
      <c r="CM92" s="23"/>
      <c r="CN92" s="23"/>
      <c r="CO92" s="23"/>
      <c r="CP92" s="23"/>
      <c r="CQ92" s="23"/>
      <c r="CR92" s="23"/>
      <c r="CS92" s="23"/>
      <c r="CT92" s="23"/>
      <c r="CU92" s="23"/>
      <c r="CV92" s="23"/>
      <c r="CW92" s="23"/>
    </row>
    <row r="93" spans="1:101">
      <c r="A93" s="2">
        <v>1961</v>
      </c>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23"/>
      <c r="BA93" s="23"/>
      <c r="BB93" s="23"/>
      <c r="BC93" s="23"/>
      <c r="BD93" s="23"/>
      <c r="BE93" s="23"/>
      <c r="BF93" s="23"/>
      <c r="BG93" s="23"/>
      <c r="BH93" s="23"/>
      <c r="BI93" s="23"/>
      <c r="BJ93" s="23"/>
      <c r="BK93" s="23"/>
      <c r="BL93" s="23"/>
      <c r="BM93" s="23"/>
      <c r="BN93" s="23"/>
      <c r="BO93" s="23"/>
      <c r="BP93" s="23"/>
      <c r="BQ93" s="23"/>
      <c r="BR93" s="23"/>
      <c r="BS93" s="23"/>
      <c r="BT93" s="23"/>
      <c r="BU93" s="23"/>
      <c r="BV93" s="23"/>
      <c r="BW93" s="23"/>
      <c r="BX93" s="23"/>
      <c r="BY93" s="23"/>
      <c r="BZ93" s="23"/>
      <c r="CA93" s="23"/>
      <c r="CB93" s="23"/>
      <c r="CC93" s="23"/>
      <c r="CD93" s="23"/>
      <c r="CE93" s="23"/>
      <c r="CF93" s="23"/>
      <c r="CG93" s="23"/>
      <c r="CH93" s="23"/>
      <c r="CI93" s="23"/>
      <c r="CJ93" s="23"/>
      <c r="CK93" s="23"/>
      <c r="CL93" s="23"/>
      <c r="CM93" s="23"/>
      <c r="CN93" s="23"/>
      <c r="CO93" s="23"/>
      <c r="CP93" s="23"/>
      <c r="CQ93" s="23"/>
      <c r="CR93" s="23"/>
      <c r="CS93" s="23"/>
      <c r="CT93" s="23"/>
      <c r="CU93" s="23"/>
      <c r="CV93" s="23"/>
      <c r="CW93" s="23"/>
    </row>
    <row r="94" spans="1:101">
      <c r="A94" s="2">
        <v>1962</v>
      </c>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c r="BB94" s="23"/>
      <c r="BC94" s="23"/>
      <c r="BD94" s="23"/>
      <c r="BE94" s="23"/>
      <c r="BF94" s="23"/>
      <c r="BG94" s="23"/>
      <c r="BH94" s="23"/>
      <c r="BI94" s="23"/>
      <c r="BJ94" s="23"/>
      <c r="BK94" s="23"/>
      <c r="BL94" s="23"/>
      <c r="BM94" s="23"/>
      <c r="BN94" s="23"/>
      <c r="BO94" s="23"/>
      <c r="BP94" s="23"/>
      <c r="BQ94" s="23"/>
      <c r="BR94" s="23"/>
      <c r="BS94" s="23"/>
      <c r="BT94" s="23"/>
      <c r="BU94" s="23"/>
      <c r="BV94" s="23"/>
      <c r="BW94" s="23"/>
      <c r="BX94" s="23"/>
      <c r="BY94" s="23"/>
      <c r="BZ94" s="23"/>
      <c r="CA94" s="23"/>
      <c r="CB94" s="23"/>
      <c r="CC94" s="23"/>
      <c r="CD94" s="23"/>
      <c r="CE94" s="23"/>
      <c r="CF94" s="23"/>
      <c r="CG94" s="23"/>
      <c r="CH94" s="23"/>
      <c r="CI94" s="23"/>
      <c r="CJ94" s="23"/>
      <c r="CK94" s="23"/>
      <c r="CL94" s="23"/>
      <c r="CM94" s="23"/>
      <c r="CN94" s="23"/>
      <c r="CO94" s="23"/>
      <c r="CP94" s="23"/>
      <c r="CQ94" s="23"/>
      <c r="CR94" s="23"/>
      <c r="CS94" s="23"/>
      <c r="CT94" s="23"/>
      <c r="CU94" s="23"/>
      <c r="CV94" s="23"/>
      <c r="CW94" s="23"/>
    </row>
    <row r="95" spans="1:101">
      <c r="A95" s="2">
        <v>1963</v>
      </c>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c r="BG95" s="23"/>
      <c r="BH95" s="23"/>
      <c r="BI95" s="23"/>
      <c r="BJ95" s="23"/>
      <c r="BK95" s="23"/>
      <c r="BL95" s="23"/>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23"/>
      <c r="CM95" s="23"/>
      <c r="CN95" s="23"/>
      <c r="CO95" s="23"/>
      <c r="CP95" s="23"/>
      <c r="CQ95" s="23"/>
      <c r="CR95" s="23"/>
      <c r="CS95" s="23"/>
      <c r="CT95" s="23"/>
      <c r="CU95" s="23"/>
      <c r="CV95" s="23"/>
      <c r="CW95" s="23"/>
    </row>
    <row r="96" spans="1:101">
      <c r="A96" s="2">
        <v>1964</v>
      </c>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c r="BG96" s="23"/>
      <c r="BH96" s="23"/>
      <c r="BI96" s="23"/>
      <c r="BJ96" s="23"/>
      <c r="BK96" s="23"/>
      <c r="BL96" s="23"/>
      <c r="BM96" s="23"/>
      <c r="BN96" s="23"/>
      <c r="BO96" s="23"/>
      <c r="BP96" s="23"/>
      <c r="BQ96" s="23"/>
      <c r="BR96" s="23"/>
      <c r="BS96" s="23"/>
      <c r="BT96" s="23"/>
      <c r="BU96" s="23"/>
      <c r="BV96" s="23"/>
      <c r="BW96" s="23"/>
      <c r="BX96" s="23"/>
      <c r="BY96" s="23"/>
      <c r="BZ96" s="23"/>
      <c r="CA96" s="23"/>
      <c r="CB96" s="23"/>
      <c r="CC96" s="23"/>
      <c r="CD96" s="23"/>
      <c r="CE96" s="23"/>
      <c r="CF96" s="23"/>
      <c r="CG96" s="23"/>
      <c r="CH96" s="23"/>
      <c r="CI96" s="23"/>
      <c r="CJ96" s="23"/>
      <c r="CK96" s="23"/>
      <c r="CL96" s="23"/>
      <c r="CM96" s="23"/>
      <c r="CN96" s="23"/>
      <c r="CO96" s="23"/>
      <c r="CP96" s="23"/>
      <c r="CQ96" s="23"/>
      <c r="CR96" s="23"/>
      <c r="CS96" s="23"/>
      <c r="CT96" s="23"/>
      <c r="CU96" s="23"/>
      <c r="CV96" s="23"/>
      <c r="CW96" s="23"/>
    </row>
    <row r="97" spans="1:101">
      <c r="A97" s="2">
        <v>1965</v>
      </c>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c r="BB97" s="23"/>
      <c r="BC97" s="23"/>
      <c r="BD97" s="23"/>
      <c r="BE97" s="23"/>
      <c r="BF97" s="23"/>
      <c r="BG97" s="23"/>
      <c r="BH97" s="23"/>
      <c r="BI97" s="23"/>
      <c r="BJ97" s="23"/>
      <c r="BK97" s="23"/>
      <c r="BL97" s="23"/>
      <c r="BM97" s="23"/>
      <c r="BN97" s="23"/>
      <c r="BO97" s="23"/>
      <c r="BP97" s="23"/>
      <c r="BQ97" s="23"/>
      <c r="BR97" s="23"/>
      <c r="BS97" s="23"/>
      <c r="BT97" s="23"/>
      <c r="BU97" s="23"/>
      <c r="BV97" s="23"/>
      <c r="BW97" s="23"/>
      <c r="BX97" s="23"/>
      <c r="BY97" s="23"/>
      <c r="BZ97" s="23"/>
      <c r="CA97" s="23"/>
      <c r="CB97" s="23"/>
      <c r="CC97" s="23"/>
      <c r="CD97" s="23"/>
      <c r="CE97" s="23"/>
      <c r="CF97" s="23"/>
      <c r="CG97" s="23"/>
      <c r="CH97" s="23"/>
      <c r="CI97" s="23"/>
      <c r="CJ97" s="23"/>
      <c r="CK97" s="23"/>
      <c r="CL97" s="23"/>
      <c r="CM97" s="23"/>
      <c r="CN97" s="23"/>
      <c r="CO97" s="23"/>
      <c r="CP97" s="23"/>
      <c r="CQ97" s="23"/>
      <c r="CR97" s="23"/>
      <c r="CS97" s="23"/>
      <c r="CT97" s="23"/>
      <c r="CU97" s="23"/>
      <c r="CV97" s="23"/>
      <c r="CW97" s="23"/>
    </row>
    <row r="98" spans="1:101">
      <c r="A98" s="2">
        <v>1966</v>
      </c>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c r="BG98" s="23"/>
      <c r="BH98" s="23"/>
      <c r="BI98" s="23"/>
      <c r="BJ98" s="23"/>
      <c r="BK98" s="23"/>
      <c r="BL98" s="23"/>
      <c r="BM98" s="23"/>
      <c r="BN98" s="23"/>
      <c r="BO98" s="23"/>
      <c r="BP98" s="23"/>
      <c r="BQ98" s="23"/>
      <c r="BR98" s="23"/>
      <c r="BS98" s="23"/>
      <c r="BT98" s="23"/>
      <c r="BU98" s="23"/>
      <c r="BV98" s="23"/>
      <c r="BW98" s="23"/>
      <c r="BX98" s="23"/>
      <c r="BY98" s="23"/>
      <c r="BZ98" s="23"/>
      <c r="CA98" s="23"/>
      <c r="CB98" s="23"/>
      <c r="CC98" s="23"/>
      <c r="CD98" s="23"/>
      <c r="CE98" s="23"/>
      <c r="CF98" s="23"/>
      <c r="CG98" s="23"/>
      <c r="CH98" s="23"/>
      <c r="CI98" s="23"/>
      <c r="CJ98" s="23"/>
      <c r="CK98" s="23"/>
      <c r="CL98" s="23"/>
      <c r="CM98" s="23"/>
      <c r="CN98" s="23"/>
      <c r="CO98" s="23"/>
      <c r="CP98" s="23"/>
      <c r="CQ98" s="23"/>
      <c r="CR98" s="23"/>
      <c r="CS98" s="23"/>
      <c r="CT98" s="23"/>
      <c r="CU98" s="23"/>
      <c r="CV98" s="23"/>
      <c r="CW98" s="23"/>
    </row>
    <row r="99" spans="1:101">
      <c r="A99" s="2">
        <v>1967</v>
      </c>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3"/>
      <c r="AW99" s="23"/>
      <c r="AX99" s="23"/>
      <c r="AY99" s="23"/>
      <c r="AZ99" s="23"/>
      <c r="BA99" s="23"/>
      <c r="BB99" s="23"/>
      <c r="BC99" s="23"/>
      <c r="BD99" s="23"/>
      <c r="BE99" s="23"/>
      <c r="BF99" s="23"/>
      <c r="BG99" s="23"/>
      <c r="BH99" s="23"/>
      <c r="BI99" s="23"/>
      <c r="BJ99" s="23"/>
      <c r="BK99" s="23"/>
      <c r="BL99" s="23"/>
      <c r="BM99" s="23"/>
      <c r="BN99" s="23"/>
      <c r="BO99" s="23"/>
      <c r="BP99" s="23"/>
      <c r="BQ99" s="23"/>
      <c r="BR99" s="23"/>
      <c r="BS99" s="23"/>
      <c r="BT99" s="23"/>
      <c r="BU99" s="23"/>
      <c r="BV99" s="23"/>
      <c r="BW99" s="23"/>
      <c r="BX99" s="23"/>
      <c r="BY99" s="23"/>
      <c r="BZ99" s="23"/>
      <c r="CA99" s="23"/>
      <c r="CB99" s="23"/>
      <c r="CC99" s="23"/>
      <c r="CD99" s="23"/>
      <c r="CE99" s="23"/>
      <c r="CF99" s="23"/>
      <c r="CG99" s="23"/>
      <c r="CH99" s="23"/>
      <c r="CI99" s="23"/>
      <c r="CJ99" s="23"/>
      <c r="CK99" s="23"/>
      <c r="CL99" s="23"/>
      <c r="CM99" s="23"/>
      <c r="CN99" s="23"/>
      <c r="CO99" s="23"/>
      <c r="CP99" s="23"/>
      <c r="CQ99" s="23"/>
      <c r="CR99" s="23"/>
      <c r="CS99" s="23"/>
      <c r="CT99" s="23"/>
      <c r="CU99" s="23"/>
      <c r="CV99" s="23"/>
      <c r="CW99" s="23"/>
    </row>
    <row r="100" spans="1:101">
      <c r="A100" s="2">
        <v>1968</v>
      </c>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3"/>
      <c r="BN100" s="23"/>
      <c r="BO100" s="23"/>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23"/>
      <c r="CM100" s="23"/>
      <c r="CN100" s="23"/>
      <c r="CO100" s="23"/>
      <c r="CP100" s="23"/>
      <c r="CQ100" s="23"/>
      <c r="CR100" s="23"/>
      <c r="CS100" s="23"/>
      <c r="CT100" s="23"/>
      <c r="CU100" s="23"/>
      <c r="CV100" s="23"/>
      <c r="CW100" s="23"/>
    </row>
    <row r="101" spans="1:101">
      <c r="A101" s="2">
        <v>1969</v>
      </c>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3"/>
      <c r="BJ101" s="23"/>
      <c r="BK101" s="23"/>
      <c r="BL101" s="23"/>
      <c r="BM101" s="23"/>
      <c r="BN101" s="23"/>
      <c r="BO101" s="23"/>
      <c r="BP101" s="23"/>
      <c r="BQ101" s="23"/>
      <c r="BR101" s="23"/>
      <c r="BS101" s="23"/>
      <c r="BT101" s="23"/>
      <c r="BU101" s="23"/>
      <c r="BV101" s="23"/>
      <c r="BW101" s="23"/>
      <c r="BX101" s="23"/>
      <c r="BY101" s="23"/>
      <c r="BZ101" s="23"/>
      <c r="CA101" s="23"/>
      <c r="CB101" s="23"/>
      <c r="CC101" s="23"/>
      <c r="CD101" s="23"/>
      <c r="CE101" s="23"/>
      <c r="CF101" s="23"/>
      <c r="CG101" s="23"/>
      <c r="CH101" s="23"/>
      <c r="CI101" s="23"/>
      <c r="CJ101" s="23"/>
      <c r="CK101" s="23"/>
      <c r="CL101" s="23"/>
      <c r="CM101" s="23"/>
      <c r="CN101" s="23"/>
      <c r="CO101" s="23"/>
      <c r="CP101" s="23"/>
      <c r="CQ101" s="23"/>
      <c r="CR101" s="23"/>
      <c r="CS101" s="23"/>
      <c r="CT101" s="23"/>
      <c r="CU101" s="23"/>
      <c r="CV101" s="23"/>
      <c r="CW101" s="23"/>
    </row>
    <row r="102" spans="1:101">
      <c r="A102" s="2">
        <v>1970</v>
      </c>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3"/>
      <c r="BJ102" s="23"/>
      <c r="BK102" s="23"/>
      <c r="BL102" s="23"/>
      <c r="BM102" s="23"/>
      <c r="BN102" s="23"/>
      <c r="BO102" s="23"/>
      <c r="BP102" s="23"/>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23"/>
      <c r="CM102" s="23"/>
      <c r="CN102" s="23"/>
      <c r="CO102" s="23"/>
      <c r="CP102" s="23"/>
      <c r="CQ102" s="23"/>
      <c r="CR102" s="23"/>
      <c r="CS102" s="23"/>
      <c r="CT102" s="23"/>
      <c r="CU102" s="23"/>
      <c r="CV102" s="23"/>
      <c r="CW102" s="23"/>
    </row>
    <row r="103" spans="1:101">
      <c r="A103" s="2">
        <v>1971</v>
      </c>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c r="BG103" s="23"/>
      <c r="BH103" s="23"/>
      <c r="BI103" s="23"/>
      <c r="BJ103" s="23"/>
      <c r="BK103" s="23"/>
      <c r="BL103" s="23"/>
      <c r="BM103" s="23"/>
      <c r="BN103" s="23"/>
      <c r="BO103" s="23"/>
      <c r="BP103" s="23"/>
      <c r="BQ103" s="23"/>
      <c r="BR103" s="23"/>
      <c r="BS103" s="23"/>
      <c r="BT103" s="23"/>
      <c r="BU103" s="23"/>
      <c r="BV103" s="23"/>
      <c r="BW103" s="23"/>
      <c r="BX103" s="23"/>
      <c r="BY103" s="23"/>
      <c r="BZ103" s="23"/>
      <c r="CA103" s="23"/>
      <c r="CB103" s="23"/>
      <c r="CC103" s="23"/>
      <c r="CD103" s="23"/>
      <c r="CE103" s="23"/>
      <c r="CF103" s="23"/>
      <c r="CG103" s="23"/>
      <c r="CH103" s="23"/>
      <c r="CI103" s="23"/>
      <c r="CJ103" s="23"/>
      <c r="CK103" s="23"/>
      <c r="CL103" s="23"/>
      <c r="CM103" s="23"/>
      <c r="CN103" s="23"/>
      <c r="CO103" s="23"/>
      <c r="CP103" s="23"/>
      <c r="CQ103" s="23"/>
      <c r="CR103" s="23"/>
      <c r="CS103" s="23"/>
      <c r="CT103" s="23"/>
      <c r="CU103" s="23"/>
      <c r="CV103" s="23"/>
      <c r="CW103" s="23"/>
    </row>
    <row r="104" spans="1:101">
      <c r="A104" s="2">
        <v>1972</v>
      </c>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c r="AZ104" s="23"/>
      <c r="BA104" s="23"/>
      <c r="BB104" s="23"/>
      <c r="BC104" s="23"/>
      <c r="BD104" s="23"/>
      <c r="BE104" s="23"/>
      <c r="BF104" s="23"/>
      <c r="BG104" s="23"/>
      <c r="BH104" s="23"/>
      <c r="BI104" s="23"/>
      <c r="BJ104" s="23"/>
      <c r="BK104" s="23"/>
      <c r="BL104" s="23"/>
      <c r="BM104" s="23"/>
      <c r="BN104" s="23"/>
      <c r="BO104" s="23"/>
      <c r="BP104" s="23"/>
      <c r="BQ104" s="23"/>
      <c r="BR104" s="23"/>
      <c r="BS104" s="23"/>
      <c r="BT104" s="23"/>
      <c r="BU104" s="23"/>
      <c r="BV104" s="23"/>
      <c r="BW104" s="23"/>
      <c r="BX104" s="23"/>
      <c r="BY104" s="23"/>
      <c r="BZ104" s="23"/>
      <c r="CA104" s="23"/>
      <c r="CB104" s="23"/>
      <c r="CC104" s="23"/>
      <c r="CD104" s="23"/>
      <c r="CE104" s="23"/>
      <c r="CF104" s="23"/>
      <c r="CG104" s="23"/>
      <c r="CH104" s="23"/>
      <c r="CI104" s="23"/>
      <c r="CJ104" s="23"/>
      <c r="CK104" s="23"/>
      <c r="CL104" s="23"/>
      <c r="CM104" s="23"/>
      <c r="CN104" s="23"/>
      <c r="CO104" s="23"/>
      <c r="CP104" s="23"/>
      <c r="CQ104" s="23"/>
      <c r="CR104" s="23"/>
      <c r="CS104" s="23"/>
      <c r="CT104" s="23"/>
      <c r="CU104" s="23"/>
      <c r="CV104" s="23"/>
      <c r="CW104" s="23"/>
    </row>
    <row r="105" spans="1:101">
      <c r="A105" s="2">
        <v>1973</v>
      </c>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c r="BK105" s="23"/>
      <c r="BL105" s="23"/>
      <c r="BM105" s="23"/>
      <c r="BN105" s="23"/>
      <c r="BO105" s="23"/>
      <c r="BP105" s="23"/>
      <c r="BQ105" s="23"/>
      <c r="BR105" s="23"/>
      <c r="BS105" s="23"/>
      <c r="BT105" s="23"/>
      <c r="BU105" s="23"/>
      <c r="BV105" s="23"/>
      <c r="BW105" s="23"/>
      <c r="BX105" s="23"/>
      <c r="BY105" s="23"/>
      <c r="BZ105" s="23"/>
      <c r="CA105" s="23"/>
      <c r="CB105" s="23"/>
      <c r="CC105" s="23"/>
      <c r="CD105" s="23"/>
      <c r="CE105" s="23"/>
      <c r="CF105" s="23"/>
      <c r="CG105" s="23"/>
      <c r="CH105" s="23"/>
      <c r="CI105" s="23"/>
      <c r="CJ105" s="23"/>
      <c r="CK105" s="23"/>
      <c r="CL105" s="23"/>
      <c r="CM105" s="23"/>
      <c r="CN105" s="23"/>
      <c r="CO105" s="23"/>
      <c r="CP105" s="23"/>
      <c r="CQ105" s="23"/>
      <c r="CR105" s="23"/>
      <c r="CS105" s="23"/>
      <c r="CT105" s="23"/>
      <c r="CU105" s="23"/>
      <c r="CV105" s="23"/>
      <c r="CW105" s="23"/>
    </row>
    <row r="106" spans="1:101">
      <c r="A106" s="2">
        <v>1974</v>
      </c>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3"/>
      <c r="BJ106" s="23"/>
      <c r="BK106" s="23"/>
      <c r="BL106" s="23"/>
      <c r="BM106" s="23"/>
      <c r="BN106" s="23"/>
      <c r="BO106" s="23"/>
      <c r="BP106" s="23"/>
      <c r="BQ106" s="23"/>
      <c r="BR106" s="23"/>
      <c r="BS106" s="23"/>
      <c r="BT106" s="23"/>
      <c r="BU106" s="23"/>
      <c r="BV106" s="23"/>
      <c r="BW106" s="23"/>
      <c r="BX106" s="23"/>
      <c r="BY106" s="23"/>
      <c r="BZ106" s="23"/>
      <c r="CA106" s="23"/>
      <c r="CB106" s="23"/>
      <c r="CC106" s="23"/>
      <c r="CD106" s="23"/>
      <c r="CE106" s="23"/>
      <c r="CF106" s="23"/>
      <c r="CG106" s="23"/>
      <c r="CH106" s="23"/>
      <c r="CI106" s="23"/>
      <c r="CJ106" s="23"/>
      <c r="CK106" s="23"/>
      <c r="CL106" s="23"/>
      <c r="CM106" s="23"/>
      <c r="CN106" s="23"/>
      <c r="CO106" s="23"/>
      <c r="CP106" s="23"/>
      <c r="CQ106" s="23"/>
      <c r="CR106" s="23"/>
      <c r="CS106" s="23"/>
      <c r="CT106" s="23"/>
      <c r="CU106" s="23"/>
      <c r="CV106" s="23"/>
      <c r="CW106" s="23"/>
    </row>
    <row r="107" spans="1:101">
      <c r="A107" s="2">
        <v>1975</v>
      </c>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c r="BA107" s="23"/>
      <c r="BB107" s="23"/>
      <c r="BC107" s="23"/>
      <c r="BD107" s="23"/>
      <c r="BE107" s="23"/>
      <c r="BF107" s="23"/>
      <c r="BG107" s="23"/>
      <c r="BH107" s="23"/>
      <c r="BI107" s="23"/>
      <c r="BJ107" s="23"/>
      <c r="BK107" s="23"/>
      <c r="BL107" s="23"/>
      <c r="BM107" s="23"/>
      <c r="BN107" s="23"/>
      <c r="BO107" s="23"/>
      <c r="BP107" s="23"/>
      <c r="BQ107" s="23"/>
      <c r="BR107" s="23"/>
      <c r="BS107" s="23"/>
      <c r="BT107" s="23"/>
      <c r="BU107" s="23"/>
      <c r="BV107" s="23"/>
      <c r="BW107" s="23"/>
      <c r="BX107" s="23"/>
      <c r="BY107" s="23"/>
      <c r="BZ107" s="23"/>
      <c r="CA107" s="23"/>
      <c r="CB107" s="23"/>
      <c r="CC107" s="23"/>
      <c r="CD107" s="23"/>
      <c r="CE107" s="23"/>
      <c r="CF107" s="23"/>
      <c r="CG107" s="23"/>
      <c r="CH107" s="23"/>
      <c r="CI107" s="23"/>
      <c r="CJ107" s="23"/>
      <c r="CK107" s="23"/>
      <c r="CL107" s="23"/>
      <c r="CM107" s="23"/>
      <c r="CN107" s="23"/>
      <c r="CO107" s="23"/>
      <c r="CP107" s="23"/>
      <c r="CQ107" s="23"/>
      <c r="CR107" s="23"/>
      <c r="CS107" s="23"/>
      <c r="CT107" s="23"/>
      <c r="CU107" s="23"/>
      <c r="CV107" s="23"/>
      <c r="CW107" s="23"/>
    </row>
    <row r="108" spans="1:101">
      <c r="A108" s="2">
        <v>1976</v>
      </c>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3"/>
      <c r="AW108" s="23"/>
      <c r="AX108" s="23"/>
      <c r="AY108" s="23"/>
      <c r="AZ108" s="23"/>
      <c r="BA108" s="23"/>
      <c r="BB108" s="23"/>
      <c r="BC108" s="23"/>
      <c r="BD108" s="23"/>
      <c r="BE108" s="23"/>
      <c r="BF108" s="23"/>
      <c r="BG108" s="23"/>
      <c r="BH108" s="23"/>
      <c r="BI108" s="23"/>
      <c r="BJ108" s="23"/>
      <c r="BK108" s="23"/>
      <c r="BL108" s="23"/>
      <c r="BM108" s="23"/>
      <c r="BN108" s="23"/>
      <c r="BO108" s="23"/>
      <c r="BP108" s="23"/>
      <c r="BQ108" s="23"/>
      <c r="BR108" s="23"/>
      <c r="BS108" s="23"/>
      <c r="BT108" s="23"/>
      <c r="BU108" s="23"/>
      <c r="BV108" s="23"/>
      <c r="BW108" s="23"/>
      <c r="BX108" s="23"/>
      <c r="BY108" s="23"/>
      <c r="BZ108" s="23"/>
      <c r="CA108" s="23"/>
      <c r="CB108" s="23"/>
      <c r="CC108" s="23"/>
      <c r="CD108" s="23"/>
      <c r="CE108" s="23"/>
      <c r="CF108" s="23"/>
      <c r="CG108" s="23"/>
      <c r="CH108" s="23"/>
      <c r="CI108" s="23"/>
      <c r="CJ108" s="23"/>
      <c r="CK108" s="23"/>
      <c r="CL108" s="23"/>
      <c r="CM108" s="23"/>
      <c r="CN108" s="23"/>
      <c r="CO108" s="23"/>
      <c r="CP108" s="23"/>
      <c r="CQ108" s="23"/>
      <c r="CR108" s="23"/>
      <c r="CS108" s="23"/>
      <c r="CT108" s="23"/>
      <c r="CU108" s="23"/>
      <c r="CV108" s="23"/>
      <c r="CW108" s="23"/>
    </row>
    <row r="109" spans="1:101">
      <c r="A109" s="2">
        <v>1977</v>
      </c>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c r="AW109" s="23"/>
      <c r="AX109" s="23"/>
      <c r="AY109" s="23"/>
      <c r="AZ109" s="23"/>
      <c r="BA109" s="23"/>
      <c r="BB109" s="23"/>
      <c r="BC109" s="23"/>
      <c r="BD109" s="23"/>
      <c r="BE109" s="23"/>
      <c r="BF109" s="23"/>
      <c r="BG109" s="23"/>
      <c r="BH109" s="23"/>
      <c r="BI109" s="23"/>
      <c r="BJ109" s="23"/>
      <c r="BK109" s="23"/>
      <c r="BL109" s="23"/>
      <c r="BM109" s="23"/>
      <c r="BN109" s="23"/>
      <c r="BO109" s="23"/>
      <c r="BP109" s="23"/>
      <c r="BQ109" s="23"/>
      <c r="BR109" s="23"/>
      <c r="BS109" s="23"/>
      <c r="BT109" s="23"/>
      <c r="BU109" s="23"/>
      <c r="BV109" s="23"/>
      <c r="BW109" s="23"/>
      <c r="BX109" s="23"/>
      <c r="BY109" s="23"/>
      <c r="BZ109" s="23"/>
      <c r="CA109" s="23"/>
      <c r="CB109" s="23"/>
      <c r="CC109" s="23"/>
      <c r="CD109" s="23"/>
      <c r="CE109" s="23"/>
      <c r="CF109" s="23"/>
      <c r="CG109" s="23"/>
      <c r="CH109" s="23"/>
      <c r="CI109" s="23"/>
      <c r="CJ109" s="23"/>
      <c r="CK109" s="23"/>
      <c r="CL109" s="23"/>
      <c r="CM109" s="23"/>
      <c r="CN109" s="23"/>
      <c r="CO109" s="23"/>
      <c r="CP109" s="23"/>
      <c r="CQ109" s="23"/>
      <c r="CR109" s="23"/>
      <c r="CS109" s="23"/>
      <c r="CT109" s="23"/>
      <c r="CU109" s="23"/>
      <c r="CV109" s="23"/>
      <c r="CW109" s="23"/>
    </row>
    <row r="110" spans="1:101">
      <c r="A110" s="2">
        <v>1978</v>
      </c>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3"/>
      <c r="AW110" s="23"/>
      <c r="AX110" s="23"/>
      <c r="AY110" s="23"/>
      <c r="AZ110" s="23"/>
      <c r="BA110" s="23"/>
      <c r="BB110" s="23"/>
      <c r="BC110" s="23"/>
      <c r="BD110" s="23"/>
      <c r="BE110" s="23"/>
      <c r="BF110" s="23"/>
      <c r="BG110" s="23"/>
      <c r="BH110" s="23"/>
      <c r="BI110" s="23"/>
      <c r="BJ110" s="23"/>
      <c r="BK110" s="23"/>
      <c r="BL110" s="23"/>
      <c r="BM110" s="23"/>
      <c r="BN110" s="23"/>
      <c r="BO110" s="23"/>
      <c r="BP110" s="23"/>
      <c r="BQ110" s="23"/>
      <c r="BR110" s="23"/>
      <c r="BS110" s="23"/>
      <c r="BT110" s="23"/>
      <c r="BU110" s="23"/>
      <c r="BV110" s="23"/>
      <c r="BW110" s="23"/>
      <c r="BX110" s="23"/>
      <c r="BY110" s="23"/>
      <c r="BZ110" s="23"/>
      <c r="CA110" s="23"/>
      <c r="CB110" s="23"/>
      <c r="CC110" s="23"/>
      <c r="CD110" s="23"/>
      <c r="CE110" s="23"/>
      <c r="CF110" s="23"/>
      <c r="CG110" s="23"/>
      <c r="CH110" s="23"/>
      <c r="CI110" s="23"/>
      <c r="CJ110" s="23"/>
      <c r="CK110" s="23"/>
      <c r="CL110" s="23"/>
      <c r="CM110" s="23"/>
      <c r="CN110" s="23"/>
      <c r="CO110" s="23"/>
      <c r="CP110" s="23"/>
      <c r="CQ110" s="23"/>
      <c r="CR110" s="23"/>
      <c r="CS110" s="23"/>
      <c r="CT110" s="23"/>
      <c r="CU110" s="23"/>
      <c r="CV110" s="23"/>
      <c r="CW110" s="23"/>
    </row>
    <row r="111" spans="1:101">
      <c r="A111" s="2">
        <v>1979</v>
      </c>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3"/>
      <c r="AW111" s="23"/>
      <c r="AX111" s="23"/>
      <c r="AY111" s="23"/>
      <c r="AZ111" s="23"/>
      <c r="BA111" s="23"/>
      <c r="BB111" s="23"/>
      <c r="BC111" s="23"/>
      <c r="BD111" s="23"/>
      <c r="BE111" s="23"/>
      <c r="BF111" s="23"/>
      <c r="BG111" s="23"/>
      <c r="BH111" s="23"/>
      <c r="BI111" s="23"/>
      <c r="BJ111" s="23"/>
      <c r="BK111" s="23"/>
      <c r="BL111" s="23"/>
      <c r="BM111" s="23"/>
      <c r="BN111" s="23"/>
      <c r="BO111" s="23"/>
      <c r="BP111" s="23"/>
      <c r="BQ111" s="23"/>
      <c r="BR111" s="23"/>
      <c r="BS111" s="23"/>
      <c r="BT111" s="23"/>
      <c r="BU111" s="23"/>
      <c r="BV111" s="23"/>
      <c r="BW111" s="23"/>
      <c r="BX111" s="23"/>
      <c r="BY111" s="23"/>
      <c r="BZ111" s="23"/>
      <c r="CA111" s="23"/>
      <c r="CB111" s="23"/>
      <c r="CC111" s="23"/>
      <c r="CD111" s="23"/>
      <c r="CE111" s="23"/>
      <c r="CF111" s="23"/>
      <c r="CG111" s="23"/>
      <c r="CH111" s="23"/>
      <c r="CI111" s="23"/>
      <c r="CJ111" s="23"/>
      <c r="CK111" s="23"/>
      <c r="CL111" s="23"/>
      <c r="CM111" s="23"/>
      <c r="CN111" s="23"/>
      <c r="CO111" s="23"/>
      <c r="CP111" s="23"/>
      <c r="CQ111" s="23"/>
      <c r="CR111" s="23"/>
      <c r="CS111" s="23"/>
      <c r="CT111" s="23"/>
      <c r="CU111" s="23"/>
      <c r="CV111" s="23"/>
      <c r="CW111" s="23"/>
    </row>
    <row r="112" spans="1:101">
      <c r="A112" s="2">
        <v>1980</v>
      </c>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23"/>
      <c r="AW112" s="23"/>
      <c r="AX112" s="23"/>
      <c r="AY112" s="23"/>
      <c r="AZ112" s="23"/>
      <c r="BA112" s="23"/>
      <c r="BB112" s="23"/>
      <c r="BC112" s="23"/>
      <c r="BD112" s="23"/>
      <c r="BE112" s="23"/>
      <c r="BF112" s="23"/>
      <c r="BG112" s="23"/>
      <c r="BH112" s="23"/>
      <c r="BI112" s="23"/>
      <c r="BJ112" s="23"/>
      <c r="BK112" s="23"/>
      <c r="BL112" s="23"/>
      <c r="BM112" s="23"/>
      <c r="BN112" s="23"/>
      <c r="BO112" s="23"/>
      <c r="BP112" s="23"/>
      <c r="BQ112" s="23"/>
      <c r="BR112" s="23"/>
      <c r="BS112" s="23"/>
      <c r="BT112" s="23"/>
      <c r="BU112" s="23"/>
      <c r="BV112" s="23"/>
      <c r="BW112" s="23"/>
      <c r="BX112" s="23"/>
      <c r="BY112" s="23"/>
      <c r="BZ112" s="23"/>
      <c r="CA112" s="23"/>
      <c r="CB112" s="23"/>
      <c r="CC112" s="23"/>
      <c r="CD112" s="23"/>
      <c r="CE112" s="23"/>
      <c r="CF112" s="23"/>
      <c r="CG112" s="23"/>
      <c r="CH112" s="23"/>
      <c r="CI112" s="23"/>
      <c r="CJ112" s="23"/>
      <c r="CK112" s="23"/>
      <c r="CL112" s="23"/>
      <c r="CM112" s="23"/>
      <c r="CN112" s="23"/>
      <c r="CO112" s="23"/>
      <c r="CP112" s="23"/>
      <c r="CQ112" s="23"/>
      <c r="CR112" s="23"/>
      <c r="CS112" s="23"/>
      <c r="CT112" s="23"/>
      <c r="CU112" s="23"/>
      <c r="CV112" s="23"/>
      <c r="CW112" s="23"/>
    </row>
    <row r="113" spans="1:101">
      <c r="A113" s="2">
        <v>1981</v>
      </c>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3"/>
      <c r="AW113" s="23"/>
      <c r="AX113" s="23"/>
      <c r="AY113" s="23"/>
      <c r="AZ113" s="23"/>
      <c r="BA113" s="23"/>
      <c r="BB113" s="23"/>
      <c r="BC113" s="23"/>
      <c r="BD113" s="23"/>
      <c r="BE113" s="23"/>
      <c r="BF113" s="23"/>
      <c r="BG113" s="23"/>
      <c r="BH113" s="23"/>
      <c r="BI113" s="23"/>
      <c r="BJ113" s="23"/>
      <c r="BK113" s="23"/>
      <c r="BL113" s="23"/>
      <c r="BM113" s="23"/>
      <c r="BN113" s="23"/>
      <c r="BO113" s="23"/>
      <c r="BP113" s="23"/>
      <c r="BQ113" s="23"/>
      <c r="BR113" s="23"/>
      <c r="BS113" s="23"/>
      <c r="BT113" s="23"/>
      <c r="BU113" s="23"/>
      <c r="BV113" s="23"/>
      <c r="BW113" s="23"/>
      <c r="BX113" s="23"/>
      <c r="BY113" s="23"/>
      <c r="BZ113" s="23"/>
      <c r="CA113" s="23"/>
      <c r="CB113" s="23"/>
      <c r="CC113" s="23"/>
      <c r="CD113" s="23"/>
      <c r="CE113" s="23"/>
      <c r="CF113" s="23"/>
      <c r="CG113" s="23"/>
      <c r="CH113" s="23"/>
      <c r="CI113" s="23"/>
      <c r="CJ113" s="23"/>
      <c r="CK113" s="23"/>
      <c r="CL113" s="23"/>
      <c r="CM113" s="23"/>
      <c r="CN113" s="23"/>
      <c r="CO113" s="23"/>
      <c r="CP113" s="23"/>
      <c r="CQ113" s="23"/>
      <c r="CR113" s="23"/>
      <c r="CS113" s="23"/>
      <c r="CT113" s="23"/>
      <c r="CU113" s="23"/>
      <c r="CV113" s="23"/>
      <c r="CW113" s="23"/>
    </row>
    <row r="114" spans="1:101">
      <c r="A114" s="2">
        <v>1982</v>
      </c>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3"/>
      <c r="AW114" s="23"/>
      <c r="AX114" s="23"/>
      <c r="AY114" s="23"/>
      <c r="AZ114" s="23"/>
      <c r="BA114" s="23"/>
      <c r="BB114" s="23"/>
      <c r="BC114" s="23"/>
      <c r="BD114" s="23"/>
      <c r="BE114" s="23"/>
      <c r="BF114" s="23"/>
      <c r="BG114" s="23"/>
      <c r="BH114" s="23"/>
      <c r="BI114" s="23"/>
      <c r="BJ114" s="23"/>
      <c r="BK114" s="23"/>
      <c r="BL114" s="23"/>
      <c r="BM114" s="23"/>
      <c r="BN114" s="23"/>
      <c r="BO114" s="23"/>
      <c r="BP114" s="23"/>
      <c r="BQ114" s="23"/>
      <c r="BR114" s="23"/>
      <c r="BS114" s="23"/>
      <c r="BT114" s="23"/>
      <c r="BU114" s="23"/>
      <c r="BV114" s="23"/>
      <c r="BW114" s="23"/>
      <c r="BX114" s="23"/>
      <c r="BY114" s="23"/>
      <c r="BZ114" s="23"/>
      <c r="CA114" s="23"/>
      <c r="CB114" s="23"/>
      <c r="CC114" s="23"/>
      <c r="CD114" s="23"/>
      <c r="CE114" s="23"/>
      <c r="CF114" s="23"/>
      <c r="CG114" s="23"/>
      <c r="CH114" s="23"/>
      <c r="CI114" s="23"/>
      <c r="CJ114" s="23"/>
      <c r="CK114" s="23"/>
      <c r="CL114" s="23"/>
      <c r="CM114" s="23"/>
      <c r="CN114" s="23"/>
      <c r="CO114" s="23"/>
      <c r="CP114" s="23"/>
      <c r="CQ114" s="23"/>
      <c r="CR114" s="23"/>
      <c r="CS114" s="23"/>
      <c r="CT114" s="23"/>
      <c r="CU114" s="23"/>
      <c r="CV114" s="23"/>
      <c r="CW114" s="23"/>
    </row>
    <row r="115" spans="1:101">
      <c r="A115" s="2">
        <v>1983</v>
      </c>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3"/>
      <c r="AW115" s="23"/>
      <c r="AX115" s="23"/>
      <c r="AY115" s="23"/>
      <c r="AZ115" s="23"/>
      <c r="BA115" s="23"/>
      <c r="BB115" s="23"/>
      <c r="BC115" s="23"/>
      <c r="BD115" s="23"/>
      <c r="BE115" s="23"/>
      <c r="BF115" s="23"/>
      <c r="BG115" s="23"/>
      <c r="BH115" s="23"/>
      <c r="BI115" s="23"/>
      <c r="BJ115" s="23"/>
      <c r="BK115" s="23"/>
      <c r="BL115" s="23"/>
      <c r="BM115" s="23"/>
      <c r="BN115" s="23"/>
      <c r="BO115" s="23"/>
      <c r="BP115" s="23"/>
      <c r="BQ115" s="23"/>
      <c r="BR115" s="23"/>
      <c r="BS115" s="23"/>
      <c r="BT115" s="23"/>
      <c r="BU115" s="23"/>
      <c r="BV115" s="23"/>
      <c r="BW115" s="23"/>
      <c r="BX115" s="23"/>
      <c r="BY115" s="23"/>
      <c r="BZ115" s="23"/>
      <c r="CA115" s="23"/>
      <c r="CB115" s="23"/>
      <c r="CC115" s="23"/>
      <c r="CD115" s="23"/>
      <c r="CE115" s="23"/>
      <c r="CF115" s="23"/>
      <c r="CG115" s="23"/>
      <c r="CH115" s="23"/>
      <c r="CI115" s="23"/>
      <c r="CJ115" s="23"/>
      <c r="CK115" s="23"/>
      <c r="CL115" s="23"/>
      <c r="CM115" s="23"/>
      <c r="CN115" s="23"/>
      <c r="CO115" s="23"/>
      <c r="CP115" s="23"/>
      <c r="CQ115" s="23"/>
      <c r="CR115" s="23"/>
      <c r="CS115" s="23"/>
      <c r="CT115" s="23"/>
      <c r="CU115" s="23"/>
      <c r="CV115" s="23"/>
      <c r="CW115" s="23"/>
    </row>
    <row r="116" spans="1:101">
      <c r="A116" s="2">
        <v>1984</v>
      </c>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3"/>
      <c r="AW116" s="23"/>
      <c r="AX116" s="23"/>
      <c r="AY116" s="23"/>
      <c r="AZ116" s="23"/>
      <c r="BA116" s="23"/>
      <c r="BB116" s="23"/>
      <c r="BC116" s="23"/>
      <c r="BD116" s="23"/>
      <c r="BE116" s="23"/>
      <c r="BF116" s="23"/>
      <c r="BG116" s="23"/>
      <c r="BH116" s="23"/>
      <c r="BI116" s="23"/>
      <c r="BJ116" s="23"/>
      <c r="BK116" s="23"/>
      <c r="BL116" s="23"/>
      <c r="BM116" s="23"/>
      <c r="BN116" s="23"/>
      <c r="BO116" s="23"/>
      <c r="BP116" s="23"/>
      <c r="BQ116" s="23"/>
      <c r="BR116" s="23"/>
      <c r="BS116" s="23"/>
      <c r="BT116" s="23"/>
      <c r="BU116" s="23"/>
      <c r="BV116" s="23"/>
      <c r="BW116" s="23"/>
      <c r="BX116" s="23"/>
      <c r="BY116" s="23"/>
      <c r="BZ116" s="23"/>
      <c r="CA116" s="23"/>
      <c r="CB116" s="23"/>
      <c r="CC116" s="23"/>
      <c r="CD116" s="23"/>
      <c r="CE116" s="23"/>
      <c r="CF116" s="23"/>
      <c r="CG116" s="23"/>
      <c r="CH116" s="23"/>
      <c r="CI116" s="23"/>
      <c r="CJ116" s="23"/>
      <c r="CK116" s="23"/>
      <c r="CL116" s="23"/>
      <c r="CM116" s="23"/>
      <c r="CN116" s="23"/>
      <c r="CO116" s="23"/>
      <c r="CP116" s="23"/>
      <c r="CQ116" s="23"/>
      <c r="CR116" s="23"/>
      <c r="CS116" s="23"/>
      <c r="CT116" s="23"/>
      <c r="CU116" s="23"/>
      <c r="CV116" s="23"/>
      <c r="CW116" s="23"/>
    </row>
    <row r="117" spans="1:101">
      <c r="A117" s="2">
        <v>1985</v>
      </c>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c r="AV117" s="23"/>
      <c r="AW117" s="23"/>
      <c r="AX117" s="23"/>
      <c r="AY117" s="23"/>
      <c r="AZ117" s="23"/>
      <c r="BA117" s="23"/>
      <c r="BB117" s="23"/>
      <c r="BC117" s="23"/>
      <c r="BD117" s="23"/>
      <c r="BE117" s="23"/>
      <c r="BF117" s="23"/>
      <c r="BG117" s="23"/>
      <c r="BH117" s="23"/>
      <c r="BI117" s="23"/>
      <c r="BJ117" s="23"/>
      <c r="BK117" s="23"/>
      <c r="BL117" s="23"/>
      <c r="BM117" s="23"/>
      <c r="BN117" s="23"/>
      <c r="BO117" s="23"/>
      <c r="BP117" s="23"/>
      <c r="BQ117" s="23"/>
      <c r="BR117" s="23"/>
      <c r="BS117" s="23"/>
      <c r="BT117" s="23"/>
      <c r="BU117" s="23"/>
      <c r="BV117" s="23"/>
      <c r="BW117" s="23"/>
      <c r="BX117" s="23"/>
      <c r="BY117" s="23"/>
      <c r="BZ117" s="23"/>
      <c r="CA117" s="23"/>
      <c r="CB117" s="23"/>
      <c r="CC117" s="23"/>
      <c r="CD117" s="23"/>
      <c r="CE117" s="23"/>
      <c r="CF117" s="23"/>
      <c r="CG117" s="23"/>
      <c r="CH117" s="23"/>
      <c r="CI117" s="23"/>
      <c r="CJ117" s="23"/>
      <c r="CK117" s="23"/>
      <c r="CL117" s="23"/>
      <c r="CM117" s="23"/>
      <c r="CN117" s="23"/>
      <c r="CO117" s="23"/>
      <c r="CP117" s="23"/>
      <c r="CQ117" s="23"/>
      <c r="CR117" s="23"/>
      <c r="CS117" s="23"/>
      <c r="CT117" s="23"/>
      <c r="CU117" s="23"/>
      <c r="CV117" s="23"/>
      <c r="CW117" s="23"/>
    </row>
    <row r="118" spans="1:101">
      <c r="A118" s="2">
        <v>1986</v>
      </c>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3"/>
      <c r="AW118" s="23"/>
      <c r="AX118" s="23"/>
      <c r="AY118" s="23"/>
      <c r="AZ118" s="23"/>
      <c r="BA118" s="23"/>
      <c r="BB118" s="23"/>
      <c r="BC118" s="23"/>
      <c r="BD118" s="23"/>
      <c r="BE118" s="23"/>
      <c r="BF118" s="23"/>
      <c r="BG118" s="23"/>
      <c r="BH118" s="23"/>
      <c r="BI118" s="23"/>
      <c r="BJ118" s="23"/>
      <c r="BK118" s="23"/>
      <c r="BL118" s="23"/>
      <c r="BM118" s="23"/>
      <c r="BN118" s="23"/>
      <c r="BO118" s="23"/>
      <c r="BP118" s="23"/>
      <c r="BQ118" s="23"/>
      <c r="BR118" s="23"/>
      <c r="BS118" s="23"/>
      <c r="BT118" s="23"/>
      <c r="BU118" s="23"/>
      <c r="BV118" s="23"/>
      <c r="BW118" s="23"/>
      <c r="BX118" s="23"/>
      <c r="BY118" s="23"/>
      <c r="BZ118" s="23"/>
      <c r="CA118" s="23"/>
      <c r="CB118" s="23"/>
      <c r="CC118" s="23"/>
      <c r="CD118" s="23"/>
      <c r="CE118" s="23"/>
      <c r="CF118" s="23"/>
      <c r="CG118" s="23"/>
      <c r="CH118" s="23"/>
      <c r="CI118" s="23"/>
      <c r="CJ118" s="23"/>
      <c r="CK118" s="23"/>
      <c r="CL118" s="23"/>
      <c r="CM118" s="23"/>
      <c r="CN118" s="23"/>
      <c r="CO118" s="23"/>
      <c r="CP118" s="23"/>
      <c r="CQ118" s="23"/>
      <c r="CR118" s="23"/>
      <c r="CS118" s="23"/>
      <c r="CT118" s="23"/>
      <c r="CU118" s="23"/>
      <c r="CV118" s="23"/>
      <c r="CW118" s="23"/>
    </row>
    <row r="119" spans="1:101">
      <c r="A119" s="2">
        <v>1987</v>
      </c>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3"/>
      <c r="AW119" s="23"/>
      <c r="AX119" s="23"/>
      <c r="AY119" s="23"/>
      <c r="AZ119" s="23"/>
      <c r="BA119" s="23"/>
      <c r="BB119" s="23"/>
      <c r="BC119" s="23"/>
      <c r="BD119" s="23"/>
      <c r="BE119" s="23"/>
      <c r="BF119" s="23"/>
      <c r="BG119" s="23"/>
      <c r="BH119" s="23"/>
      <c r="BI119" s="23"/>
      <c r="BJ119" s="23"/>
      <c r="BK119" s="23"/>
      <c r="BL119" s="23"/>
      <c r="BM119" s="23"/>
      <c r="BN119" s="23"/>
      <c r="BO119" s="23"/>
      <c r="BP119" s="23"/>
      <c r="BQ119" s="23"/>
      <c r="BR119" s="23"/>
      <c r="BS119" s="23"/>
      <c r="BT119" s="23"/>
      <c r="BU119" s="23"/>
      <c r="BV119" s="23"/>
      <c r="BW119" s="23"/>
      <c r="BX119" s="23"/>
      <c r="BY119" s="23"/>
      <c r="BZ119" s="23"/>
      <c r="CA119" s="23"/>
      <c r="CB119" s="23"/>
      <c r="CC119" s="23"/>
      <c r="CD119" s="23"/>
      <c r="CE119" s="23"/>
      <c r="CF119" s="23"/>
      <c r="CG119" s="23"/>
      <c r="CH119" s="23"/>
      <c r="CI119" s="23"/>
      <c r="CJ119" s="23"/>
      <c r="CK119" s="23"/>
      <c r="CL119" s="23"/>
      <c r="CM119" s="23"/>
      <c r="CN119" s="23"/>
      <c r="CO119" s="23"/>
      <c r="CP119" s="23"/>
      <c r="CQ119" s="23"/>
      <c r="CR119" s="23"/>
      <c r="CS119" s="23"/>
      <c r="CT119" s="23"/>
      <c r="CU119" s="23"/>
      <c r="CV119" s="23"/>
      <c r="CW119" s="23"/>
    </row>
    <row r="120" spans="1:101">
      <c r="A120" s="2">
        <v>1988</v>
      </c>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3"/>
      <c r="AW120" s="23"/>
      <c r="AX120" s="23"/>
      <c r="AY120" s="23"/>
      <c r="AZ120" s="23"/>
      <c r="BA120" s="23"/>
      <c r="BB120" s="23"/>
      <c r="BC120" s="23"/>
      <c r="BD120" s="23"/>
      <c r="BE120" s="23"/>
      <c r="BF120" s="23"/>
      <c r="BG120" s="23"/>
      <c r="BH120" s="23"/>
      <c r="BI120" s="23"/>
      <c r="BJ120" s="23"/>
      <c r="BK120" s="23"/>
      <c r="BL120" s="23"/>
      <c r="BM120" s="23"/>
      <c r="BN120" s="23"/>
      <c r="BO120" s="23"/>
      <c r="BP120" s="23"/>
      <c r="BQ120" s="23"/>
      <c r="BR120" s="23"/>
      <c r="BS120" s="23"/>
      <c r="BT120" s="23"/>
      <c r="BU120" s="23"/>
      <c r="BV120" s="23"/>
      <c r="BW120" s="23"/>
      <c r="BX120" s="23"/>
      <c r="BY120" s="23"/>
      <c r="BZ120" s="23"/>
      <c r="CA120" s="23"/>
      <c r="CB120" s="23"/>
      <c r="CC120" s="23"/>
      <c r="CD120" s="23"/>
      <c r="CE120" s="23"/>
      <c r="CF120" s="23"/>
      <c r="CG120" s="23"/>
      <c r="CH120" s="23"/>
      <c r="CI120" s="23"/>
      <c r="CJ120" s="23"/>
      <c r="CK120" s="23"/>
      <c r="CL120" s="23"/>
      <c r="CM120" s="23"/>
      <c r="CN120" s="23"/>
      <c r="CO120" s="23"/>
      <c r="CP120" s="23"/>
      <c r="CQ120" s="23"/>
      <c r="CR120" s="23"/>
      <c r="CS120" s="23"/>
      <c r="CT120" s="23"/>
      <c r="CU120" s="23"/>
      <c r="CV120" s="23"/>
      <c r="CW120" s="23"/>
    </row>
    <row r="121" spans="1:101">
      <c r="A121" s="2">
        <v>1989</v>
      </c>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3"/>
      <c r="AW121" s="23"/>
      <c r="AX121" s="23"/>
      <c r="AY121" s="23"/>
      <c r="AZ121" s="23"/>
      <c r="BA121" s="23"/>
      <c r="BB121" s="23"/>
      <c r="BC121" s="23"/>
      <c r="BD121" s="23"/>
      <c r="BE121" s="23"/>
      <c r="BF121" s="23"/>
      <c r="BG121" s="23"/>
      <c r="BH121" s="23"/>
      <c r="BI121" s="23"/>
      <c r="BJ121" s="23"/>
      <c r="BK121" s="23"/>
      <c r="BL121" s="23"/>
      <c r="BM121" s="23"/>
      <c r="BN121" s="23"/>
      <c r="BO121" s="23"/>
      <c r="BP121" s="23"/>
      <c r="BQ121" s="23"/>
      <c r="BR121" s="23"/>
      <c r="BS121" s="23"/>
      <c r="BT121" s="23"/>
      <c r="BU121" s="23"/>
      <c r="BV121" s="23"/>
      <c r="BW121" s="23"/>
      <c r="BX121" s="23"/>
      <c r="BY121" s="23"/>
      <c r="BZ121" s="23"/>
      <c r="CA121" s="23"/>
      <c r="CB121" s="23"/>
      <c r="CC121" s="23"/>
      <c r="CD121" s="23"/>
      <c r="CE121" s="23"/>
      <c r="CF121" s="23"/>
      <c r="CG121" s="23"/>
      <c r="CH121" s="23"/>
      <c r="CI121" s="23"/>
      <c r="CJ121" s="23"/>
      <c r="CK121" s="23"/>
      <c r="CL121" s="23"/>
      <c r="CM121" s="23"/>
      <c r="CN121" s="23"/>
      <c r="CO121" s="23"/>
      <c r="CP121" s="23"/>
      <c r="CQ121" s="23"/>
      <c r="CR121" s="23"/>
      <c r="CS121" s="23"/>
      <c r="CT121" s="23"/>
      <c r="CU121" s="23"/>
      <c r="CV121" s="23"/>
      <c r="CW121" s="23"/>
    </row>
    <row r="122" spans="1:101">
      <c r="A122" s="2">
        <v>1990</v>
      </c>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c r="AV122" s="23"/>
      <c r="AW122" s="23"/>
      <c r="AX122" s="23"/>
      <c r="AY122" s="23"/>
      <c r="AZ122" s="23"/>
      <c r="BA122" s="23"/>
      <c r="BB122" s="23"/>
      <c r="BC122" s="23"/>
      <c r="BD122" s="23"/>
      <c r="BE122" s="23"/>
      <c r="BF122" s="23"/>
      <c r="BG122" s="23"/>
      <c r="BH122" s="23"/>
      <c r="BI122" s="23"/>
      <c r="BJ122" s="23"/>
      <c r="BK122" s="23"/>
      <c r="BL122" s="23"/>
      <c r="BM122" s="23"/>
      <c r="BN122" s="23"/>
      <c r="BO122" s="23"/>
      <c r="BP122" s="23"/>
      <c r="BQ122" s="23"/>
      <c r="BR122" s="23"/>
      <c r="BS122" s="23"/>
      <c r="BT122" s="23"/>
      <c r="BU122" s="23"/>
      <c r="BV122" s="23"/>
      <c r="BW122" s="23"/>
      <c r="BX122" s="23"/>
      <c r="BY122" s="23"/>
      <c r="BZ122" s="23"/>
      <c r="CA122" s="23"/>
      <c r="CB122" s="23"/>
      <c r="CC122" s="23"/>
      <c r="CD122" s="23"/>
      <c r="CE122" s="23"/>
      <c r="CF122" s="23"/>
      <c r="CG122" s="23"/>
      <c r="CH122" s="23"/>
      <c r="CI122" s="23"/>
      <c r="CJ122" s="23"/>
      <c r="CK122" s="23"/>
      <c r="CL122" s="23"/>
      <c r="CM122" s="23"/>
      <c r="CN122" s="23"/>
      <c r="CO122" s="23"/>
      <c r="CP122" s="23"/>
      <c r="CQ122" s="23"/>
      <c r="CR122" s="23"/>
      <c r="CS122" s="23"/>
      <c r="CT122" s="23"/>
      <c r="CU122" s="23"/>
      <c r="CV122" s="23"/>
      <c r="CW122" s="23"/>
    </row>
    <row r="123" spans="1:101">
      <c r="A123" s="2">
        <v>1991</v>
      </c>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3"/>
      <c r="AV123" s="23"/>
      <c r="AW123" s="23"/>
      <c r="AX123" s="23"/>
      <c r="AY123" s="23"/>
      <c r="AZ123" s="23"/>
      <c r="BA123" s="23"/>
      <c r="BB123" s="23"/>
      <c r="BC123" s="23"/>
      <c r="BD123" s="23"/>
      <c r="BE123" s="23"/>
      <c r="BF123" s="23"/>
      <c r="BG123" s="23"/>
      <c r="BH123" s="23"/>
      <c r="BI123" s="23"/>
      <c r="BJ123" s="23"/>
      <c r="BK123" s="23"/>
      <c r="BL123" s="23"/>
      <c r="BM123" s="23"/>
      <c r="BN123" s="23"/>
      <c r="BO123" s="23"/>
      <c r="BP123" s="23"/>
      <c r="BQ123" s="23"/>
      <c r="BR123" s="23"/>
      <c r="BS123" s="23"/>
      <c r="BT123" s="23"/>
      <c r="BU123" s="23"/>
      <c r="BV123" s="23"/>
      <c r="BW123" s="23"/>
      <c r="BX123" s="23"/>
      <c r="BY123" s="23"/>
      <c r="BZ123" s="23"/>
      <c r="CA123" s="23"/>
      <c r="CB123" s="23"/>
      <c r="CC123" s="23"/>
      <c r="CD123" s="23"/>
      <c r="CE123" s="23"/>
      <c r="CF123" s="23"/>
      <c r="CG123" s="23"/>
      <c r="CH123" s="23"/>
      <c r="CI123" s="23"/>
      <c r="CJ123" s="23"/>
      <c r="CK123" s="23"/>
      <c r="CL123" s="23"/>
      <c r="CM123" s="23"/>
      <c r="CN123" s="23"/>
      <c r="CO123" s="23"/>
      <c r="CP123" s="23"/>
      <c r="CQ123" s="23"/>
      <c r="CR123" s="23"/>
      <c r="CS123" s="23"/>
      <c r="CT123" s="23"/>
      <c r="CU123" s="23"/>
      <c r="CV123" s="23"/>
      <c r="CW123" s="23"/>
    </row>
    <row r="124" spans="1:101">
      <c r="A124" s="2">
        <v>1992</v>
      </c>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3"/>
      <c r="AW124" s="23"/>
      <c r="AX124" s="23"/>
      <c r="AY124" s="23"/>
      <c r="AZ124" s="23"/>
      <c r="BA124" s="23"/>
      <c r="BB124" s="23"/>
      <c r="BC124" s="23"/>
      <c r="BD124" s="23"/>
      <c r="BE124" s="23"/>
      <c r="BF124" s="23"/>
      <c r="BG124" s="23"/>
      <c r="BH124" s="23"/>
      <c r="BI124" s="23"/>
      <c r="BJ124" s="23"/>
      <c r="BK124" s="23"/>
      <c r="BL124" s="23"/>
      <c r="BM124" s="23"/>
      <c r="BN124" s="23"/>
      <c r="BO124" s="23"/>
      <c r="BP124" s="23"/>
      <c r="BQ124" s="23"/>
      <c r="BR124" s="23"/>
      <c r="BS124" s="23"/>
      <c r="BT124" s="23"/>
      <c r="BU124" s="23"/>
      <c r="BV124" s="23"/>
      <c r="BW124" s="23"/>
      <c r="BX124" s="23"/>
      <c r="BY124" s="23"/>
      <c r="BZ124" s="23"/>
      <c r="CA124" s="23"/>
      <c r="CB124" s="23"/>
      <c r="CC124" s="23"/>
      <c r="CD124" s="23"/>
      <c r="CE124" s="23"/>
      <c r="CF124" s="23"/>
      <c r="CG124" s="23"/>
      <c r="CH124" s="23"/>
      <c r="CI124" s="23"/>
      <c r="CJ124" s="23"/>
      <c r="CK124" s="23"/>
      <c r="CL124" s="23"/>
      <c r="CM124" s="23"/>
      <c r="CN124" s="23"/>
      <c r="CO124" s="23"/>
      <c r="CP124" s="23"/>
      <c r="CQ124" s="23"/>
      <c r="CR124" s="23"/>
      <c r="CS124" s="23"/>
      <c r="CT124" s="23"/>
      <c r="CU124" s="23"/>
      <c r="CV124" s="23"/>
      <c r="CW124" s="23"/>
    </row>
    <row r="125" spans="1:101">
      <c r="A125" s="2">
        <v>1993</v>
      </c>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c r="AV125" s="23"/>
      <c r="AW125" s="23"/>
      <c r="AX125" s="23"/>
      <c r="AY125" s="23"/>
      <c r="AZ125" s="23"/>
      <c r="BA125" s="23"/>
      <c r="BB125" s="23"/>
      <c r="BC125" s="23"/>
      <c r="BD125" s="23"/>
      <c r="BE125" s="23"/>
      <c r="BF125" s="23"/>
      <c r="BG125" s="23"/>
      <c r="BH125" s="23"/>
      <c r="BI125" s="23"/>
      <c r="BJ125" s="23"/>
      <c r="BK125" s="23"/>
      <c r="BL125" s="23"/>
      <c r="BM125" s="23"/>
      <c r="BN125" s="23"/>
      <c r="BO125" s="23"/>
      <c r="BP125" s="23"/>
      <c r="BQ125" s="23"/>
      <c r="BR125" s="23"/>
      <c r="BS125" s="23"/>
      <c r="BT125" s="23"/>
      <c r="BU125" s="23"/>
      <c r="BV125" s="23"/>
      <c r="BW125" s="23"/>
      <c r="BX125" s="23"/>
      <c r="BY125" s="23"/>
      <c r="BZ125" s="23"/>
      <c r="CA125" s="23"/>
      <c r="CB125" s="23"/>
      <c r="CC125" s="23"/>
      <c r="CD125" s="23"/>
      <c r="CE125" s="23"/>
      <c r="CF125" s="23"/>
      <c r="CG125" s="23"/>
      <c r="CH125" s="23"/>
      <c r="CI125" s="23"/>
      <c r="CJ125" s="23"/>
      <c r="CK125" s="23"/>
      <c r="CL125" s="23"/>
      <c r="CM125" s="23"/>
      <c r="CN125" s="23"/>
      <c r="CO125" s="23"/>
      <c r="CP125" s="23"/>
      <c r="CQ125" s="23"/>
      <c r="CR125" s="23"/>
      <c r="CS125" s="23"/>
      <c r="CT125" s="23"/>
      <c r="CU125" s="23"/>
      <c r="CV125" s="23"/>
      <c r="CW125" s="23"/>
    </row>
    <row r="126" spans="1:101">
      <c r="A126" s="2">
        <v>1994</v>
      </c>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3"/>
      <c r="AW126" s="23"/>
      <c r="AX126" s="23"/>
      <c r="AY126" s="23"/>
      <c r="AZ126" s="23"/>
      <c r="BA126" s="23"/>
      <c r="BB126" s="23"/>
      <c r="BC126" s="23"/>
      <c r="BD126" s="23"/>
      <c r="BE126" s="23"/>
      <c r="BF126" s="23"/>
      <c r="BG126" s="23"/>
      <c r="BH126" s="23"/>
      <c r="BI126" s="23"/>
      <c r="BJ126" s="23"/>
      <c r="BK126" s="23"/>
      <c r="BL126" s="23"/>
      <c r="BM126" s="23"/>
      <c r="BN126" s="23"/>
      <c r="BO126" s="23"/>
      <c r="BP126" s="23"/>
      <c r="BQ126" s="23"/>
      <c r="BR126" s="23"/>
      <c r="BS126" s="23"/>
      <c r="BT126" s="23"/>
      <c r="BU126" s="23"/>
      <c r="BV126" s="23"/>
      <c r="BW126" s="23"/>
      <c r="BX126" s="23"/>
      <c r="BY126" s="23"/>
      <c r="BZ126" s="23"/>
      <c r="CA126" s="23"/>
      <c r="CB126" s="23"/>
      <c r="CC126" s="23"/>
      <c r="CD126" s="23"/>
      <c r="CE126" s="23"/>
      <c r="CF126" s="23"/>
      <c r="CG126" s="23"/>
      <c r="CH126" s="23"/>
      <c r="CI126" s="23"/>
      <c r="CJ126" s="23"/>
      <c r="CK126" s="23"/>
      <c r="CL126" s="23"/>
      <c r="CM126" s="23"/>
      <c r="CN126" s="23"/>
      <c r="CO126" s="23"/>
      <c r="CP126" s="23"/>
      <c r="CQ126" s="23"/>
      <c r="CR126" s="23"/>
      <c r="CS126" s="23"/>
      <c r="CT126" s="23"/>
      <c r="CU126" s="23"/>
      <c r="CV126" s="23"/>
      <c r="CW126" s="23"/>
    </row>
    <row r="127" spans="1:101">
      <c r="A127" s="2">
        <v>1995</v>
      </c>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3"/>
      <c r="AW127" s="23"/>
      <c r="AX127" s="23"/>
      <c r="AY127" s="23"/>
      <c r="AZ127" s="23"/>
      <c r="BA127" s="23"/>
      <c r="BB127" s="23"/>
      <c r="BC127" s="23"/>
      <c r="BD127" s="23"/>
      <c r="BE127" s="23"/>
      <c r="BF127" s="23"/>
      <c r="BG127" s="23"/>
      <c r="BH127" s="23"/>
      <c r="BI127" s="23"/>
      <c r="BJ127" s="23"/>
      <c r="BK127" s="23"/>
      <c r="BL127" s="23"/>
      <c r="BM127" s="23"/>
      <c r="BN127" s="23"/>
      <c r="BO127" s="23"/>
      <c r="BP127" s="23"/>
      <c r="BQ127" s="23"/>
      <c r="BR127" s="23"/>
      <c r="BS127" s="23"/>
      <c r="BT127" s="23"/>
      <c r="BU127" s="23"/>
      <c r="BV127" s="23"/>
      <c r="BW127" s="23"/>
      <c r="BX127" s="23"/>
      <c r="BY127" s="23"/>
      <c r="BZ127" s="23"/>
      <c r="CA127" s="23"/>
      <c r="CB127" s="23"/>
      <c r="CC127" s="23"/>
      <c r="CD127" s="23"/>
      <c r="CE127" s="23"/>
      <c r="CF127" s="23"/>
      <c r="CG127" s="23"/>
      <c r="CH127" s="23"/>
      <c r="CI127" s="23"/>
      <c r="CJ127" s="23"/>
      <c r="CK127" s="23"/>
      <c r="CL127" s="23"/>
      <c r="CM127" s="23"/>
      <c r="CN127" s="23"/>
      <c r="CO127" s="23"/>
      <c r="CP127" s="23"/>
      <c r="CQ127" s="23"/>
      <c r="CR127" s="23"/>
      <c r="CS127" s="23"/>
      <c r="CT127" s="23"/>
      <c r="CU127" s="23"/>
      <c r="CV127" s="23"/>
      <c r="CW127" s="23"/>
    </row>
    <row r="128" spans="1:101">
      <c r="A128" s="2">
        <v>1996</v>
      </c>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c r="AW128" s="23"/>
      <c r="AX128" s="23"/>
      <c r="AY128" s="23"/>
      <c r="AZ128" s="23"/>
      <c r="BA128" s="23"/>
      <c r="BB128" s="23"/>
      <c r="BC128" s="23"/>
      <c r="BD128" s="23"/>
      <c r="BE128" s="23"/>
      <c r="BF128" s="23"/>
      <c r="BG128" s="23"/>
      <c r="BH128" s="23"/>
      <c r="BI128" s="23"/>
      <c r="BJ128" s="23"/>
      <c r="BK128" s="23"/>
      <c r="BL128" s="23"/>
      <c r="BM128" s="23"/>
      <c r="BN128" s="23"/>
      <c r="BO128" s="23"/>
      <c r="BP128" s="23"/>
      <c r="BQ128" s="23"/>
      <c r="BR128" s="23"/>
      <c r="BS128" s="23"/>
      <c r="BT128" s="23"/>
      <c r="BU128" s="23"/>
      <c r="BV128" s="23"/>
      <c r="BW128" s="23"/>
      <c r="BX128" s="23"/>
      <c r="BY128" s="23"/>
      <c r="BZ128" s="23"/>
      <c r="CA128" s="23"/>
      <c r="CB128" s="23"/>
      <c r="CC128" s="23"/>
      <c r="CD128" s="23"/>
      <c r="CE128" s="23"/>
      <c r="CF128" s="23"/>
      <c r="CG128" s="23"/>
      <c r="CH128" s="23"/>
      <c r="CI128" s="23"/>
      <c r="CJ128" s="23"/>
      <c r="CK128" s="23"/>
      <c r="CL128" s="23"/>
      <c r="CM128" s="23"/>
      <c r="CN128" s="23"/>
      <c r="CO128" s="23"/>
      <c r="CP128" s="23"/>
      <c r="CQ128" s="23"/>
      <c r="CR128" s="23"/>
      <c r="CS128" s="23"/>
      <c r="CT128" s="23"/>
      <c r="CU128" s="23"/>
      <c r="CV128" s="23"/>
      <c r="CW128" s="23"/>
    </row>
    <row r="129" spans="1:101">
      <c r="A129" s="2">
        <v>1997</v>
      </c>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c r="AW129" s="23"/>
      <c r="AX129" s="23"/>
      <c r="AY129" s="23"/>
      <c r="AZ129" s="23"/>
      <c r="BA129" s="23"/>
      <c r="BB129" s="23"/>
      <c r="BC129" s="23"/>
      <c r="BD129" s="23"/>
      <c r="BE129" s="23"/>
      <c r="BF129" s="23"/>
      <c r="BG129" s="23"/>
      <c r="BH129" s="23"/>
      <c r="BI129" s="23"/>
      <c r="BJ129" s="23"/>
      <c r="BK129" s="23"/>
      <c r="BL129" s="23"/>
      <c r="BM129" s="23"/>
      <c r="BN129" s="23"/>
      <c r="BO129" s="23"/>
      <c r="BP129" s="23"/>
      <c r="BQ129" s="23"/>
      <c r="BR129" s="23"/>
      <c r="BS129" s="23"/>
      <c r="BT129" s="23"/>
      <c r="BU129" s="23"/>
      <c r="BV129" s="23"/>
      <c r="BW129" s="23"/>
      <c r="BX129" s="23"/>
      <c r="BY129" s="23"/>
      <c r="BZ129" s="23"/>
      <c r="CA129" s="23"/>
      <c r="CB129" s="23"/>
      <c r="CC129" s="23"/>
      <c r="CD129" s="23"/>
      <c r="CE129" s="23"/>
      <c r="CF129" s="23"/>
      <c r="CG129" s="23"/>
      <c r="CH129" s="23"/>
      <c r="CI129" s="23"/>
      <c r="CJ129" s="23"/>
      <c r="CK129" s="23"/>
      <c r="CL129" s="23"/>
      <c r="CM129" s="23"/>
      <c r="CN129" s="23"/>
      <c r="CO129" s="23"/>
      <c r="CP129" s="23"/>
      <c r="CQ129" s="23"/>
      <c r="CR129" s="23"/>
      <c r="CS129" s="23"/>
      <c r="CT129" s="23"/>
      <c r="CU129" s="23"/>
      <c r="CV129" s="23"/>
      <c r="CW129" s="23"/>
    </row>
    <row r="130" spans="1:101">
      <c r="A130" s="2">
        <v>1998</v>
      </c>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c r="AW130" s="23"/>
      <c r="AX130" s="23"/>
      <c r="AY130" s="23"/>
      <c r="AZ130" s="23"/>
      <c r="BA130" s="23"/>
      <c r="BB130" s="23"/>
      <c r="BC130" s="23"/>
      <c r="BD130" s="23"/>
      <c r="BE130" s="23"/>
      <c r="BF130" s="23"/>
      <c r="BG130" s="23"/>
      <c r="BH130" s="23"/>
      <c r="BI130" s="23"/>
      <c r="BJ130" s="23"/>
      <c r="BK130" s="23"/>
      <c r="BL130" s="23"/>
      <c r="BM130" s="23"/>
      <c r="BN130" s="23"/>
      <c r="BO130" s="23"/>
      <c r="BP130" s="23"/>
      <c r="BQ130" s="23"/>
      <c r="BR130" s="23"/>
      <c r="BS130" s="23"/>
      <c r="BT130" s="23"/>
      <c r="BU130" s="23"/>
      <c r="BV130" s="23"/>
      <c r="BW130" s="23"/>
      <c r="BX130" s="23"/>
      <c r="BY130" s="23"/>
      <c r="BZ130" s="23"/>
      <c r="CA130" s="23"/>
      <c r="CB130" s="23"/>
      <c r="CC130" s="23"/>
      <c r="CD130" s="23"/>
      <c r="CE130" s="23"/>
      <c r="CF130" s="23"/>
      <c r="CG130" s="23"/>
      <c r="CH130" s="23"/>
      <c r="CI130" s="23"/>
      <c r="CJ130" s="23"/>
      <c r="CK130" s="23"/>
      <c r="CL130" s="23"/>
      <c r="CM130" s="23"/>
      <c r="CN130" s="23"/>
      <c r="CO130" s="23"/>
      <c r="CP130" s="23"/>
      <c r="CQ130" s="23"/>
      <c r="CR130" s="23"/>
      <c r="CS130" s="23"/>
      <c r="CT130" s="23"/>
      <c r="CU130" s="23"/>
      <c r="CV130" s="23"/>
      <c r="CW130" s="23"/>
    </row>
    <row r="131" spans="1:101">
      <c r="A131" s="2">
        <v>1999</v>
      </c>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23"/>
      <c r="AX131" s="23"/>
      <c r="AY131" s="23"/>
      <c r="AZ131" s="23"/>
      <c r="BA131" s="23"/>
      <c r="BB131" s="23"/>
      <c r="BC131" s="23"/>
      <c r="BD131" s="23"/>
      <c r="BE131" s="23"/>
      <c r="BF131" s="23"/>
      <c r="BG131" s="23"/>
      <c r="BH131" s="23"/>
      <c r="BI131" s="23"/>
      <c r="BJ131" s="23"/>
      <c r="BK131" s="23"/>
      <c r="BL131" s="23"/>
      <c r="BM131" s="23"/>
      <c r="BN131" s="23"/>
      <c r="BO131" s="23"/>
      <c r="BP131" s="23"/>
      <c r="BQ131" s="23"/>
      <c r="BR131" s="23"/>
      <c r="BS131" s="23"/>
      <c r="BT131" s="23"/>
      <c r="BU131" s="23"/>
      <c r="BV131" s="23"/>
      <c r="BW131" s="23"/>
      <c r="BX131" s="23"/>
      <c r="BY131" s="23"/>
      <c r="BZ131" s="23"/>
      <c r="CA131" s="23"/>
      <c r="CB131" s="23"/>
      <c r="CC131" s="23"/>
      <c r="CD131" s="23"/>
      <c r="CE131" s="23"/>
      <c r="CF131" s="23"/>
      <c r="CG131" s="23"/>
      <c r="CH131" s="23"/>
      <c r="CI131" s="23"/>
      <c r="CJ131" s="23"/>
      <c r="CK131" s="23"/>
      <c r="CL131" s="23"/>
      <c r="CM131" s="23"/>
      <c r="CN131" s="23"/>
      <c r="CO131" s="23"/>
      <c r="CP131" s="23"/>
      <c r="CQ131" s="23"/>
      <c r="CR131" s="23"/>
      <c r="CS131" s="23"/>
      <c r="CT131" s="23"/>
      <c r="CU131" s="23"/>
      <c r="CV131" s="23"/>
      <c r="CW131" s="23"/>
    </row>
    <row r="132" spans="1:101">
      <c r="A132" s="2">
        <v>2000</v>
      </c>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23"/>
      <c r="AX132" s="23"/>
      <c r="AY132" s="23"/>
      <c r="AZ132" s="23"/>
      <c r="BA132" s="23"/>
      <c r="BB132" s="23"/>
      <c r="BC132" s="23"/>
      <c r="BD132" s="23"/>
      <c r="BE132" s="23"/>
      <c r="BF132" s="23"/>
      <c r="BG132" s="23"/>
      <c r="BH132" s="23"/>
      <c r="BI132" s="23"/>
      <c r="BJ132" s="23"/>
      <c r="BK132" s="23"/>
      <c r="BL132" s="23"/>
      <c r="BM132" s="23"/>
      <c r="BN132" s="23"/>
      <c r="BO132" s="23"/>
      <c r="BP132" s="23"/>
      <c r="BQ132" s="23"/>
      <c r="BR132" s="23"/>
      <c r="BS132" s="23"/>
      <c r="BT132" s="23"/>
      <c r="BU132" s="23"/>
      <c r="BV132" s="23"/>
      <c r="BW132" s="23"/>
      <c r="BX132" s="23"/>
      <c r="BY132" s="23"/>
      <c r="BZ132" s="23"/>
      <c r="CA132" s="23"/>
      <c r="CB132" s="23"/>
      <c r="CC132" s="23"/>
      <c r="CD132" s="23"/>
      <c r="CE132" s="23"/>
      <c r="CF132" s="23"/>
      <c r="CG132" s="23"/>
      <c r="CH132" s="23"/>
      <c r="CI132" s="23"/>
      <c r="CJ132" s="23"/>
      <c r="CK132" s="23"/>
      <c r="CL132" s="23"/>
      <c r="CM132" s="23"/>
      <c r="CN132" s="23"/>
      <c r="CO132" s="23"/>
      <c r="CP132" s="23"/>
      <c r="CQ132" s="23"/>
      <c r="CR132" s="23"/>
      <c r="CS132" s="23"/>
      <c r="CT132" s="23"/>
      <c r="CU132" s="23"/>
      <c r="CV132" s="23"/>
      <c r="CW132" s="23"/>
    </row>
    <row r="133" spans="1:101">
      <c r="A133" s="2">
        <v>2001</v>
      </c>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23"/>
      <c r="AX133" s="23"/>
      <c r="AY133" s="23"/>
      <c r="AZ133" s="23"/>
      <c r="BA133" s="23"/>
      <c r="BB133" s="23"/>
      <c r="BC133" s="23"/>
      <c r="BD133" s="23"/>
      <c r="BE133" s="23"/>
      <c r="BF133" s="23"/>
      <c r="BG133" s="23"/>
      <c r="BH133" s="23"/>
      <c r="BI133" s="23"/>
      <c r="BJ133" s="23"/>
      <c r="BK133" s="23"/>
      <c r="BL133" s="23"/>
      <c r="BM133" s="23"/>
      <c r="BN133" s="23"/>
      <c r="BO133" s="23"/>
      <c r="BP133" s="23"/>
      <c r="BQ133" s="23"/>
      <c r="BR133" s="23"/>
      <c r="BS133" s="23"/>
      <c r="BT133" s="23"/>
      <c r="BU133" s="23"/>
      <c r="BV133" s="23"/>
      <c r="BW133" s="23"/>
      <c r="BX133" s="23"/>
      <c r="BY133" s="23"/>
      <c r="BZ133" s="23"/>
      <c r="CA133" s="23"/>
      <c r="CB133" s="23"/>
      <c r="CC133" s="23"/>
      <c r="CD133" s="23"/>
      <c r="CE133" s="23"/>
      <c r="CF133" s="23"/>
      <c r="CG133" s="23"/>
      <c r="CH133" s="23"/>
      <c r="CI133" s="23"/>
      <c r="CJ133" s="23"/>
      <c r="CK133" s="23"/>
      <c r="CL133" s="23"/>
      <c r="CM133" s="23"/>
      <c r="CN133" s="23"/>
      <c r="CO133" s="23"/>
      <c r="CP133" s="23"/>
      <c r="CQ133" s="23"/>
      <c r="CR133" s="23"/>
      <c r="CS133" s="23"/>
      <c r="CT133" s="23"/>
      <c r="CU133" s="23"/>
      <c r="CV133" s="23"/>
      <c r="CW133" s="23"/>
    </row>
    <row r="134" spans="1:101">
      <c r="A134" s="2">
        <v>2002</v>
      </c>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23"/>
      <c r="AX134" s="23"/>
      <c r="AY134" s="23"/>
      <c r="AZ134" s="23"/>
      <c r="BA134" s="23"/>
      <c r="BB134" s="23"/>
      <c r="BC134" s="23"/>
      <c r="BD134" s="23"/>
      <c r="BE134" s="23"/>
      <c r="BF134" s="23"/>
      <c r="BG134" s="23"/>
      <c r="BH134" s="23"/>
      <c r="BI134" s="23"/>
      <c r="BJ134" s="23"/>
      <c r="BK134" s="23"/>
      <c r="BL134" s="23"/>
      <c r="BM134" s="23"/>
      <c r="BN134" s="23"/>
      <c r="BO134" s="23"/>
      <c r="BP134" s="23"/>
      <c r="BQ134" s="23"/>
      <c r="BR134" s="23"/>
      <c r="BS134" s="23"/>
      <c r="BT134" s="23"/>
      <c r="BU134" s="23"/>
      <c r="BV134" s="23"/>
      <c r="BW134" s="23"/>
      <c r="BX134" s="23"/>
      <c r="BY134" s="23"/>
      <c r="BZ134" s="23"/>
      <c r="CA134" s="23"/>
      <c r="CB134" s="23"/>
      <c r="CC134" s="23"/>
      <c r="CD134" s="23"/>
      <c r="CE134" s="23"/>
      <c r="CF134" s="23"/>
      <c r="CG134" s="23"/>
      <c r="CH134" s="23"/>
      <c r="CI134" s="23"/>
      <c r="CJ134" s="23"/>
      <c r="CK134" s="23"/>
      <c r="CL134" s="23"/>
      <c r="CM134" s="23"/>
      <c r="CN134" s="23"/>
      <c r="CO134" s="23"/>
      <c r="CP134" s="23"/>
      <c r="CQ134" s="23"/>
      <c r="CR134" s="23"/>
      <c r="CS134" s="23"/>
      <c r="CT134" s="23"/>
      <c r="CU134" s="23"/>
      <c r="CV134" s="23"/>
      <c r="CW134" s="23"/>
    </row>
    <row r="135" spans="1:101">
      <c r="A135" s="2">
        <v>2003</v>
      </c>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23"/>
      <c r="AX135" s="23"/>
      <c r="AY135" s="23"/>
      <c r="AZ135" s="23"/>
      <c r="BA135" s="23"/>
      <c r="BB135" s="23"/>
      <c r="BC135" s="23"/>
      <c r="BD135" s="23"/>
      <c r="BE135" s="23"/>
      <c r="BF135" s="23"/>
      <c r="BG135" s="23"/>
      <c r="BH135" s="23"/>
      <c r="BI135" s="23"/>
      <c r="BJ135" s="23"/>
      <c r="BK135" s="23"/>
      <c r="BL135" s="23"/>
      <c r="BM135" s="23"/>
      <c r="BN135" s="23"/>
      <c r="BO135" s="23"/>
      <c r="BP135" s="23"/>
      <c r="BQ135" s="23"/>
      <c r="BR135" s="23"/>
      <c r="BS135" s="23"/>
      <c r="BT135" s="23"/>
      <c r="BU135" s="23"/>
      <c r="BV135" s="23"/>
      <c r="BW135" s="23"/>
      <c r="BX135" s="23"/>
      <c r="BY135" s="23"/>
      <c r="BZ135" s="23"/>
      <c r="CA135" s="23"/>
      <c r="CB135" s="23"/>
      <c r="CC135" s="23"/>
      <c r="CD135" s="23"/>
      <c r="CE135" s="23"/>
      <c r="CF135" s="23"/>
      <c r="CG135" s="23"/>
      <c r="CH135" s="23"/>
      <c r="CI135" s="23"/>
      <c r="CJ135" s="23"/>
      <c r="CK135" s="23"/>
      <c r="CL135" s="23"/>
      <c r="CM135" s="23"/>
      <c r="CN135" s="23"/>
      <c r="CO135" s="23"/>
      <c r="CP135" s="23"/>
      <c r="CQ135" s="23"/>
      <c r="CR135" s="23"/>
      <c r="CS135" s="23"/>
      <c r="CT135" s="23"/>
      <c r="CU135" s="23"/>
      <c r="CV135" s="23"/>
      <c r="CW135" s="23"/>
    </row>
    <row r="136" spans="1:101">
      <c r="A136" s="2">
        <v>2004</v>
      </c>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23"/>
      <c r="AX136" s="23"/>
      <c r="AY136" s="23"/>
      <c r="AZ136" s="23"/>
      <c r="BA136" s="23"/>
      <c r="BB136" s="23"/>
      <c r="BC136" s="23"/>
      <c r="BD136" s="23"/>
      <c r="BE136" s="23"/>
      <c r="BF136" s="23"/>
      <c r="BG136" s="23"/>
      <c r="BH136" s="23"/>
      <c r="BI136" s="23"/>
      <c r="BJ136" s="23"/>
      <c r="BK136" s="23"/>
      <c r="BL136" s="23"/>
      <c r="BM136" s="23"/>
      <c r="BN136" s="23"/>
      <c r="BO136" s="23"/>
      <c r="BP136" s="23"/>
      <c r="BQ136" s="23"/>
      <c r="BR136" s="23"/>
      <c r="BS136" s="23"/>
      <c r="BT136" s="23"/>
      <c r="BU136" s="23"/>
      <c r="BV136" s="23"/>
      <c r="BW136" s="23"/>
      <c r="BX136" s="23"/>
      <c r="BY136" s="23"/>
      <c r="BZ136" s="23"/>
      <c r="CA136" s="23"/>
      <c r="CB136" s="23"/>
      <c r="CC136" s="23"/>
      <c r="CD136" s="23"/>
      <c r="CE136" s="23"/>
      <c r="CF136" s="23"/>
      <c r="CG136" s="23"/>
      <c r="CH136" s="23"/>
      <c r="CI136" s="23"/>
      <c r="CJ136" s="23"/>
      <c r="CK136" s="23"/>
      <c r="CL136" s="23"/>
      <c r="CM136" s="23"/>
      <c r="CN136" s="23"/>
      <c r="CO136" s="23"/>
      <c r="CP136" s="23"/>
      <c r="CQ136" s="23"/>
      <c r="CR136" s="23"/>
      <c r="CS136" s="23"/>
      <c r="CT136" s="23"/>
      <c r="CU136" s="23"/>
      <c r="CV136" s="23"/>
      <c r="CW136" s="23"/>
    </row>
    <row r="137" spans="1:101">
      <c r="A137" s="2">
        <v>2005</v>
      </c>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23"/>
      <c r="AX137" s="23"/>
      <c r="AY137" s="23"/>
      <c r="AZ137" s="23"/>
      <c r="BA137" s="23"/>
      <c r="BB137" s="23"/>
      <c r="BC137" s="23"/>
      <c r="BD137" s="23"/>
      <c r="BE137" s="23"/>
      <c r="BF137" s="23"/>
      <c r="BG137" s="23"/>
      <c r="BH137" s="23"/>
      <c r="BI137" s="23"/>
      <c r="BJ137" s="23"/>
      <c r="BK137" s="23"/>
      <c r="BL137" s="23"/>
      <c r="BM137" s="23"/>
      <c r="BN137" s="23"/>
      <c r="BO137" s="23"/>
      <c r="BP137" s="23"/>
      <c r="BQ137" s="23"/>
      <c r="BR137" s="23"/>
      <c r="BS137" s="23"/>
      <c r="BT137" s="23"/>
      <c r="BU137" s="23"/>
      <c r="BV137" s="23"/>
      <c r="BW137" s="23"/>
      <c r="BX137" s="23"/>
      <c r="BY137" s="23"/>
      <c r="BZ137" s="23"/>
      <c r="CA137" s="23"/>
      <c r="CB137" s="23"/>
      <c r="CC137" s="23"/>
      <c r="CD137" s="23"/>
      <c r="CE137" s="23"/>
      <c r="CF137" s="23"/>
      <c r="CG137" s="23"/>
      <c r="CH137" s="23"/>
      <c r="CI137" s="23"/>
      <c r="CJ137" s="23"/>
      <c r="CK137" s="23"/>
      <c r="CL137" s="23"/>
      <c r="CM137" s="23"/>
      <c r="CN137" s="23"/>
      <c r="CO137" s="23"/>
      <c r="CP137" s="23"/>
      <c r="CQ137" s="23"/>
      <c r="CR137" s="23"/>
      <c r="CS137" s="23"/>
      <c r="CT137" s="23"/>
      <c r="CU137" s="23"/>
      <c r="CV137" s="23"/>
      <c r="CW137" s="23"/>
    </row>
    <row r="138" spans="1:101">
      <c r="A138" s="2">
        <v>2006</v>
      </c>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23"/>
      <c r="AX138" s="23"/>
      <c r="AY138" s="23"/>
      <c r="AZ138" s="23"/>
      <c r="BA138" s="23"/>
      <c r="BB138" s="23"/>
      <c r="BC138" s="23"/>
      <c r="BD138" s="23"/>
      <c r="BE138" s="23"/>
      <c r="BF138" s="23"/>
      <c r="BG138" s="23"/>
      <c r="BH138" s="23"/>
      <c r="BI138" s="23"/>
      <c r="BJ138" s="23"/>
      <c r="BK138" s="23"/>
      <c r="BL138" s="23"/>
      <c r="BM138" s="23"/>
      <c r="BN138" s="23"/>
      <c r="BO138" s="23"/>
      <c r="BP138" s="23"/>
      <c r="BQ138" s="23"/>
      <c r="BR138" s="23"/>
      <c r="BS138" s="23"/>
      <c r="BT138" s="23"/>
      <c r="BU138" s="23"/>
      <c r="BV138" s="23"/>
      <c r="BW138" s="23"/>
      <c r="BX138" s="23"/>
      <c r="BY138" s="23"/>
      <c r="BZ138" s="23"/>
      <c r="CA138" s="23"/>
      <c r="CB138" s="23"/>
      <c r="CC138" s="23"/>
      <c r="CD138" s="23"/>
      <c r="CE138" s="23"/>
      <c r="CF138" s="23"/>
      <c r="CG138" s="23"/>
      <c r="CH138" s="23"/>
      <c r="CI138" s="23"/>
      <c r="CJ138" s="23"/>
      <c r="CK138" s="23"/>
      <c r="CL138" s="23"/>
      <c r="CM138" s="23"/>
      <c r="CN138" s="23"/>
      <c r="CO138" s="23"/>
      <c r="CP138" s="23"/>
      <c r="CQ138" s="23"/>
      <c r="CR138" s="23"/>
      <c r="CS138" s="23"/>
      <c r="CT138" s="23"/>
      <c r="CU138" s="23"/>
      <c r="CV138" s="23"/>
      <c r="CW138" s="23"/>
    </row>
    <row r="139" spans="1:101">
      <c r="A139" s="2">
        <v>2007</v>
      </c>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23"/>
      <c r="AX139" s="23"/>
      <c r="AY139" s="23"/>
      <c r="AZ139" s="23"/>
      <c r="BA139" s="23"/>
      <c r="BB139" s="23"/>
      <c r="BC139" s="23"/>
      <c r="BD139" s="23"/>
      <c r="BE139" s="23"/>
      <c r="BF139" s="23"/>
      <c r="BG139" s="23"/>
      <c r="BH139" s="23"/>
      <c r="BI139" s="23"/>
      <c r="BJ139" s="23"/>
      <c r="BK139" s="23"/>
      <c r="BL139" s="23"/>
      <c r="BM139" s="23"/>
      <c r="BN139" s="23"/>
      <c r="BO139" s="23"/>
      <c r="BP139" s="23"/>
      <c r="BQ139" s="23"/>
      <c r="BR139" s="23"/>
      <c r="BS139" s="23"/>
      <c r="BT139" s="23"/>
      <c r="BU139" s="23"/>
      <c r="BV139" s="23"/>
      <c r="BW139" s="23"/>
      <c r="BX139" s="23"/>
      <c r="BY139" s="23"/>
      <c r="BZ139" s="23"/>
      <c r="CA139" s="23"/>
      <c r="CB139" s="23"/>
      <c r="CC139" s="23"/>
      <c r="CD139" s="23"/>
      <c r="CE139" s="23"/>
      <c r="CF139" s="23"/>
      <c r="CG139" s="23"/>
      <c r="CH139" s="23"/>
      <c r="CI139" s="23"/>
      <c r="CJ139" s="23"/>
      <c r="CK139" s="23"/>
      <c r="CL139" s="23"/>
      <c r="CM139" s="23"/>
      <c r="CN139" s="23"/>
      <c r="CO139" s="23"/>
      <c r="CP139" s="23"/>
      <c r="CQ139" s="23"/>
      <c r="CR139" s="23"/>
      <c r="CS139" s="23"/>
      <c r="CT139" s="23"/>
      <c r="CU139" s="23"/>
      <c r="CV139" s="23"/>
      <c r="CW139" s="23"/>
    </row>
    <row r="140" spans="1:101">
      <c r="A140" s="2">
        <v>2008</v>
      </c>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23"/>
      <c r="AX140" s="23"/>
      <c r="AY140" s="23"/>
      <c r="AZ140" s="23"/>
      <c r="BA140" s="23"/>
      <c r="BB140" s="23"/>
      <c r="BC140" s="23"/>
      <c r="BD140" s="23"/>
      <c r="BE140" s="23"/>
      <c r="BF140" s="23"/>
      <c r="BG140" s="23"/>
      <c r="BH140" s="23"/>
      <c r="BI140" s="23"/>
      <c r="BJ140" s="23"/>
      <c r="BK140" s="23"/>
      <c r="BL140" s="23"/>
      <c r="BM140" s="23"/>
      <c r="BN140" s="23"/>
      <c r="BO140" s="23"/>
      <c r="BP140" s="23"/>
      <c r="BQ140" s="23"/>
      <c r="BR140" s="23"/>
      <c r="BS140" s="23"/>
      <c r="BT140" s="23"/>
      <c r="BU140" s="23"/>
      <c r="BV140" s="23"/>
      <c r="BW140" s="23"/>
      <c r="BX140" s="23"/>
      <c r="BY140" s="23"/>
      <c r="BZ140" s="23"/>
      <c r="CA140" s="23"/>
      <c r="CB140" s="23"/>
      <c r="CC140" s="23"/>
      <c r="CD140" s="23"/>
      <c r="CE140" s="23"/>
      <c r="CF140" s="23"/>
      <c r="CG140" s="23"/>
      <c r="CH140" s="23"/>
      <c r="CI140" s="23"/>
      <c r="CJ140" s="23"/>
      <c r="CK140" s="23"/>
      <c r="CL140" s="23"/>
      <c r="CM140" s="23"/>
      <c r="CN140" s="23"/>
      <c r="CO140" s="23"/>
      <c r="CP140" s="23"/>
      <c r="CQ140" s="23"/>
      <c r="CR140" s="23"/>
      <c r="CS140" s="23"/>
      <c r="CT140" s="23"/>
      <c r="CU140" s="23"/>
      <c r="CV140" s="23"/>
      <c r="CW140" s="23"/>
    </row>
    <row r="141" spans="1:101">
      <c r="A141" s="2">
        <v>2009</v>
      </c>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c r="AW141" s="23"/>
      <c r="AX141" s="23"/>
      <c r="AY141" s="23"/>
      <c r="AZ141" s="23"/>
      <c r="BA141" s="23"/>
      <c r="BB141" s="23"/>
      <c r="BC141" s="23"/>
      <c r="BD141" s="23"/>
      <c r="BE141" s="23"/>
      <c r="BF141" s="23"/>
      <c r="BG141" s="23"/>
      <c r="BH141" s="23"/>
      <c r="BI141" s="23"/>
      <c r="BJ141" s="23"/>
      <c r="BK141" s="23"/>
      <c r="BL141" s="23"/>
      <c r="BM141" s="23"/>
      <c r="BN141" s="23"/>
      <c r="BO141" s="23"/>
      <c r="BP141" s="23"/>
      <c r="BQ141" s="23"/>
      <c r="BR141" s="23"/>
      <c r="BS141" s="23"/>
      <c r="BT141" s="23"/>
      <c r="BU141" s="23"/>
      <c r="BV141" s="23"/>
      <c r="BW141" s="23"/>
      <c r="BX141" s="23"/>
      <c r="BY141" s="23"/>
      <c r="BZ141" s="23"/>
      <c r="CA141" s="23"/>
      <c r="CB141" s="23"/>
      <c r="CC141" s="23"/>
      <c r="CD141" s="23"/>
      <c r="CE141" s="23"/>
      <c r="CF141" s="23"/>
      <c r="CG141" s="23"/>
      <c r="CH141" s="23"/>
      <c r="CI141" s="23"/>
      <c r="CJ141" s="23"/>
      <c r="CK141" s="23"/>
      <c r="CL141" s="23"/>
      <c r="CM141" s="23"/>
      <c r="CN141" s="23"/>
      <c r="CO141" s="23"/>
      <c r="CP141" s="23"/>
      <c r="CQ141" s="23"/>
      <c r="CR141" s="23"/>
      <c r="CS141" s="23"/>
      <c r="CT141" s="23"/>
      <c r="CU141" s="23"/>
      <c r="CV141" s="23"/>
      <c r="CW141" s="23"/>
    </row>
    <row r="142" spans="1:101">
      <c r="A142" s="2">
        <v>2010</v>
      </c>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c r="AV142" s="23"/>
      <c r="AW142" s="23"/>
      <c r="AX142" s="23"/>
      <c r="AY142" s="23"/>
      <c r="AZ142" s="23"/>
      <c r="BA142" s="23"/>
      <c r="BB142" s="23"/>
      <c r="BC142" s="23"/>
      <c r="BD142" s="23"/>
      <c r="BE142" s="23"/>
      <c r="BF142" s="23"/>
      <c r="BG142" s="23"/>
      <c r="BH142" s="23"/>
      <c r="BI142" s="23"/>
      <c r="BJ142" s="23"/>
      <c r="BK142" s="23"/>
      <c r="BL142" s="23"/>
      <c r="BM142" s="23"/>
      <c r="BN142" s="23"/>
      <c r="BO142" s="23"/>
      <c r="BP142" s="23"/>
      <c r="BQ142" s="23"/>
      <c r="BR142" s="23"/>
      <c r="BS142" s="23"/>
      <c r="BT142" s="23"/>
      <c r="BU142" s="23"/>
      <c r="BV142" s="23"/>
      <c r="BW142" s="23"/>
      <c r="BX142" s="23"/>
      <c r="BY142" s="23"/>
      <c r="BZ142" s="23"/>
      <c r="CA142" s="23"/>
      <c r="CB142" s="23"/>
      <c r="CC142" s="23"/>
      <c r="CD142" s="23"/>
      <c r="CE142" s="23"/>
      <c r="CF142" s="23"/>
      <c r="CG142" s="23"/>
      <c r="CH142" s="23"/>
      <c r="CI142" s="23"/>
      <c r="CJ142" s="23"/>
      <c r="CK142" s="23"/>
      <c r="CL142" s="23"/>
      <c r="CM142" s="23"/>
      <c r="CN142" s="23"/>
      <c r="CO142" s="23"/>
      <c r="CP142" s="23"/>
      <c r="CQ142" s="23"/>
      <c r="CR142" s="23"/>
      <c r="CS142" s="23"/>
      <c r="CT142" s="23"/>
      <c r="CU142" s="23"/>
      <c r="CV142" s="23"/>
      <c r="CW142" s="23"/>
    </row>
    <row r="143" spans="1:101">
      <c r="A143" s="2">
        <v>2011</v>
      </c>
    </row>
    <row r="144" spans="1:101">
      <c r="A144" s="2">
        <v>2012</v>
      </c>
    </row>
    <row r="145" spans="1:1">
      <c r="A145" s="2">
        <v>2013</v>
      </c>
    </row>
    <row r="146" spans="1:1">
      <c r="A146" s="2">
        <v>2014</v>
      </c>
    </row>
    <row r="147" spans="1:1">
      <c r="A147" s="2">
        <v>2015</v>
      </c>
    </row>
    <row r="148" spans="1:1">
      <c r="A148" s="2">
        <v>2016</v>
      </c>
    </row>
    <row r="149" spans="1:1">
      <c r="A149" s="2">
        <v>2017</v>
      </c>
    </row>
    <row r="150" spans="1:1">
      <c r="A150" s="2">
        <v>2018</v>
      </c>
    </row>
    <row r="151" spans="1:1">
      <c r="A151" s="2">
        <v>2019</v>
      </c>
    </row>
    <row r="152" spans="1:1">
      <c r="A152" s="2">
        <v>2020</v>
      </c>
    </row>
  </sheetData>
  <phoneticPr fontId="0" type="noConversion"/>
  <pageMargins left="0.78740157499999996" right="0.78740157499999996" top="0.984251969" bottom="0.984251969" header="0.4921259845" footer="0.4921259845"/>
  <headerFooter alignWithMargins="0"/>
</worksheet>
</file>

<file path=xl/worksheets/sheet4.xml><?xml version="1.0" encoding="utf-8"?>
<worksheet xmlns="http://schemas.openxmlformats.org/spreadsheetml/2006/main" xmlns:r="http://schemas.openxmlformats.org/officeDocument/2006/relationships">
  <dimension ref="A1"/>
  <sheetViews>
    <sheetView workbookViewId="0">
      <selection activeCell="AG23" sqref="AG23"/>
    </sheetView>
  </sheetViews>
  <sheetFormatPr baseColWidth="10" defaultColWidth="3.28515625" defaultRowHeight="9" customHeight="1"/>
  <sheetData/>
  <phoneticPr fontId="7" type="noConversion"/>
  <pageMargins left="0.78740157499999996" right="0.78740157499999996" top="0.984251969" bottom="0.984251969" header="0.4921259845" footer="0.4921259845"/>
  <pageSetup paperSize="9" orientation="portrait" horizontalDpi="4294967293" verticalDpi="0" r:id="rId1"/>
  <headerFooter alignWithMargins="0"/>
  <drawing r:id="rId2"/>
</worksheet>
</file>

<file path=xl/worksheets/sheet5.xml><?xml version="1.0" encoding="utf-8"?>
<worksheet xmlns="http://schemas.openxmlformats.org/spreadsheetml/2006/main" xmlns:r="http://schemas.openxmlformats.org/officeDocument/2006/relationships">
  <dimension ref="A1:GP10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6.140625" defaultRowHeight="15.75" customHeight="1"/>
  <cols>
    <col min="1" max="1" width="8.28515625" style="8" customWidth="1"/>
    <col min="2" max="2" width="6.140625" style="10" customWidth="1"/>
    <col min="3" max="78" width="7.7109375" style="11" customWidth="1"/>
    <col min="79" max="16384" width="6.140625" style="11"/>
  </cols>
  <sheetData>
    <row r="1" spans="1:198" s="8" customFormat="1" ht="30.75" customHeight="1">
      <c r="A1" s="14" t="s">
        <v>1</v>
      </c>
      <c r="B1" s="13"/>
      <c r="C1" s="18" t="str">
        <f>IF(ISBLANK('DI-TRWI'!B1),"",'DI-TRWI'!B1)</f>
        <v/>
      </c>
      <c r="D1" s="18" t="str">
        <f>IF(ISBLANK('DI-TRWI'!C1),"",'DI-TRWI'!C1)</f>
        <v/>
      </c>
      <c r="E1" s="18" t="str">
        <f>IF(ISBLANK('DI-TRWI'!D1),"",'DI-TRWI'!D1)</f>
        <v/>
      </c>
      <c r="F1" s="18" t="str">
        <f>IF(ISBLANK('DI-TRWI'!E1),"",'DI-TRWI'!E1)</f>
        <v/>
      </c>
      <c r="G1" s="18" t="str">
        <f>IF(ISBLANK('DI-TRWI'!F1),"",'DI-TRWI'!F1)</f>
        <v/>
      </c>
      <c r="H1" s="18" t="str">
        <f>IF(ISBLANK('DI-TRWI'!G1),"",'DI-TRWI'!G1)</f>
        <v/>
      </c>
      <c r="I1" s="18" t="str">
        <f>IF(ISBLANK('DI-TRWI'!H1),"",'DI-TRWI'!H1)</f>
        <v/>
      </c>
      <c r="J1" s="18" t="str">
        <f>IF(ISBLANK('DI-TRWI'!I1),"",'DI-TRWI'!I1)</f>
        <v/>
      </c>
      <c r="K1" s="18" t="str">
        <f>IF(ISBLANK('DI-TRWI'!J1),"",'DI-TRWI'!J1)</f>
        <v/>
      </c>
      <c r="L1" s="18" t="str">
        <f>IF(ISBLANK('DI-TRWI'!K1),"",'DI-TRWI'!K1)</f>
        <v/>
      </c>
      <c r="M1" s="18" t="str">
        <f>IF(ISBLANK('DI-TRWI'!L1),"",'DI-TRWI'!L1)</f>
        <v/>
      </c>
      <c r="N1" s="18" t="str">
        <f>IF(ISBLANK('DI-TRWI'!M1),"",'DI-TRWI'!M1)</f>
        <v/>
      </c>
      <c r="O1" s="18" t="str">
        <f>IF(ISBLANK('DI-TRWI'!N1),"",'DI-TRWI'!N1)</f>
        <v/>
      </c>
      <c r="P1" s="18" t="str">
        <f>IF(ISBLANK('DI-TRWI'!O1),"",'DI-TRWI'!O1)</f>
        <v/>
      </c>
      <c r="Q1" s="18" t="str">
        <f>IF(ISBLANK('DI-TRWI'!P1),"",'DI-TRWI'!P1)</f>
        <v/>
      </c>
      <c r="R1" s="18" t="str">
        <f>IF(ISBLANK('DI-TRWI'!Q1),"",'DI-TRWI'!Q1)</f>
        <v/>
      </c>
      <c r="S1" s="18" t="str">
        <f>IF(ISBLANK('DI-TRWI'!R1),"",'DI-TRWI'!R1)</f>
        <v/>
      </c>
      <c r="T1" s="18" t="str">
        <f>IF(ISBLANK('DI-TRWI'!S1),"",'DI-TRWI'!S1)</f>
        <v/>
      </c>
      <c r="U1" s="18" t="str">
        <f>IF(ISBLANK('DI-TRWI'!T1),"",'DI-TRWI'!T1)</f>
        <v/>
      </c>
      <c r="V1" s="18" t="str">
        <f>IF(ISBLANK('DI-TRWI'!U1),"",'DI-TRWI'!U1)</f>
        <v/>
      </c>
      <c r="W1" s="18" t="str">
        <f>IF(ISBLANK('DI-TRWI'!V1),"",'DI-TRWI'!V1)</f>
        <v/>
      </c>
      <c r="X1" s="18" t="str">
        <f>IF(ISBLANK('DI-TRWI'!W1),"",'DI-TRWI'!W1)</f>
        <v/>
      </c>
      <c r="Y1" s="18" t="str">
        <f>IF(ISBLANK('DI-TRWI'!X1),"",'DI-TRWI'!X1)</f>
        <v/>
      </c>
      <c r="Z1" s="18" t="str">
        <f>IF(ISBLANK('DI-TRWI'!Y1),"",'DI-TRWI'!Y1)</f>
        <v/>
      </c>
      <c r="AA1" s="18" t="str">
        <f>IF(ISBLANK('DI-TRWI'!Z1),"",'DI-TRWI'!Z1)</f>
        <v/>
      </c>
      <c r="AB1" s="18" t="str">
        <f>IF(ISBLANK('DI-TRWI'!AA1),"",'DI-TRWI'!AA1)</f>
        <v/>
      </c>
      <c r="AC1" s="18" t="str">
        <f>IF(ISBLANK('DI-TRWI'!AB1),"",'DI-TRWI'!AB1)</f>
        <v/>
      </c>
      <c r="AD1" s="18" t="str">
        <f>IF(ISBLANK('DI-TRWI'!AC1),"",'DI-TRWI'!AC1)</f>
        <v/>
      </c>
      <c r="AE1" s="18" t="str">
        <f>IF(ISBLANK('DI-TRWI'!AD1),"",'DI-TRWI'!AD1)</f>
        <v/>
      </c>
      <c r="AF1" s="18" t="str">
        <f>IF(ISBLANK('DI-TRWI'!AE1),"",'DI-TRWI'!AE1)</f>
        <v/>
      </c>
      <c r="AG1" s="18" t="str">
        <f>IF(ISBLANK('DI-TRWI'!AF1),"",'DI-TRWI'!AF1)</f>
        <v/>
      </c>
      <c r="AH1" s="18" t="str">
        <f>IF(ISBLANK('DI-TRWI'!AG1),"",'DI-TRWI'!AG1)</f>
        <v/>
      </c>
      <c r="AI1" s="18" t="str">
        <f>IF(ISBLANK('DI-TRWI'!AH1),"",'DI-TRWI'!AH1)</f>
        <v/>
      </c>
      <c r="AJ1" s="18" t="str">
        <f>IF(ISBLANK('DI-TRWI'!AI1),"",'DI-TRWI'!AI1)</f>
        <v/>
      </c>
      <c r="AK1" s="18" t="str">
        <f>IF(ISBLANK('DI-TRWI'!AJ1),"",'DI-TRWI'!AJ1)</f>
        <v/>
      </c>
      <c r="AL1" s="18" t="str">
        <f>IF(ISBLANK('DI-TRWI'!AK1),"",'DI-TRWI'!AK1)</f>
        <v/>
      </c>
      <c r="AM1" s="18" t="str">
        <f>IF(ISBLANK('DI-TRWI'!AL1),"",'DI-TRWI'!AL1)</f>
        <v/>
      </c>
      <c r="AN1" s="18" t="str">
        <f>IF(ISBLANK('DI-TRWI'!AM1),"",'DI-TRWI'!AM1)</f>
        <v/>
      </c>
      <c r="AO1" s="18" t="str">
        <f>IF(ISBLANK('DI-TRWI'!AN1),"",'DI-TRWI'!AN1)</f>
        <v/>
      </c>
      <c r="AP1" s="18" t="str">
        <f>IF(ISBLANK('DI-TRWI'!AO1),"",'DI-TRWI'!AO1)</f>
        <v/>
      </c>
      <c r="AQ1" s="18" t="str">
        <f>IF(ISBLANK('DI-TRWI'!AP1),"",'DI-TRWI'!AP1)</f>
        <v/>
      </c>
      <c r="AR1" s="18" t="str">
        <f>IF(ISBLANK('DI-TRWI'!AQ1),"",'DI-TRWI'!AQ1)</f>
        <v/>
      </c>
      <c r="AS1" s="18" t="str">
        <f>IF(ISBLANK('DI-TRWI'!AR1),"",'DI-TRWI'!AR1)</f>
        <v/>
      </c>
      <c r="AT1" s="18" t="str">
        <f>IF(ISBLANK('DI-TRWI'!AS1),"",'DI-TRWI'!AS1)</f>
        <v/>
      </c>
      <c r="AU1" s="18" t="str">
        <f>IF(ISBLANK('DI-TRWI'!AT1),"",'DI-TRWI'!AT1)</f>
        <v/>
      </c>
      <c r="AV1" s="18" t="str">
        <f>IF(ISBLANK('DI-TRWI'!AU1),"",'DI-TRWI'!AU1)</f>
        <v/>
      </c>
      <c r="AW1" s="18" t="str">
        <f>IF(ISBLANK('DI-TRWI'!AV1),"",'DI-TRWI'!AV1)</f>
        <v/>
      </c>
      <c r="AX1" s="18" t="str">
        <f>IF(ISBLANK('DI-TRWI'!AW1),"",'DI-TRWI'!AW1)</f>
        <v/>
      </c>
      <c r="AY1" s="18" t="str">
        <f>IF(ISBLANK('DI-TRWI'!AX1),"",'DI-TRWI'!AX1)</f>
        <v/>
      </c>
      <c r="AZ1" s="18" t="str">
        <f>IF(ISBLANK('DI-TRWI'!AY1),"",'DI-TRWI'!AY1)</f>
        <v/>
      </c>
      <c r="BA1" s="18" t="str">
        <f>IF(ISBLANK('DI-TRWI'!AZ1),"",'DI-TRWI'!AZ1)</f>
        <v/>
      </c>
      <c r="BB1" s="18" t="str">
        <f>IF(ISBLANK('DI-TRWI'!BA1),"",'DI-TRWI'!BA1)</f>
        <v/>
      </c>
      <c r="BC1" s="18" t="str">
        <f>IF(ISBLANK('DI-TRWI'!BB1),"",'DI-TRWI'!BB1)</f>
        <v/>
      </c>
      <c r="BD1" s="18" t="str">
        <f>IF(ISBLANK('DI-TRWI'!BC1),"",'DI-TRWI'!BC1)</f>
        <v/>
      </c>
      <c r="BE1" s="18" t="str">
        <f>IF(ISBLANK('DI-TRWI'!BD1),"",'DI-TRWI'!BD1)</f>
        <v/>
      </c>
      <c r="BF1" s="18" t="str">
        <f>IF(ISBLANK('DI-TRWI'!BE1),"",'DI-TRWI'!BE1)</f>
        <v/>
      </c>
      <c r="BG1" s="18" t="str">
        <f>IF(ISBLANK('DI-TRWI'!BF1),"",'DI-TRWI'!BF1)</f>
        <v/>
      </c>
      <c r="BH1" s="18" t="str">
        <f>IF(ISBLANK('DI-TRWI'!BG1),"",'DI-TRWI'!BG1)</f>
        <v/>
      </c>
      <c r="BI1" s="18" t="str">
        <f>IF(ISBLANK('DI-TRWI'!BH1),"",'DI-TRWI'!BH1)</f>
        <v/>
      </c>
      <c r="BJ1" s="18" t="str">
        <f>IF(ISBLANK('DI-TRWI'!BI1),"",'DI-TRWI'!BI1)</f>
        <v/>
      </c>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c r="GB1" s="19"/>
      <c r="GC1" s="19"/>
      <c r="GD1" s="19"/>
      <c r="GE1" s="19"/>
      <c r="GF1" s="19"/>
      <c r="GG1" s="19"/>
      <c r="GH1" s="19"/>
      <c r="GI1" s="19"/>
      <c r="GJ1" s="19"/>
      <c r="GK1" s="19"/>
      <c r="GL1" s="19"/>
      <c r="GM1" s="19"/>
      <c r="GN1" s="19"/>
      <c r="GO1" s="19"/>
      <c r="GP1" s="19"/>
    </row>
    <row r="2" spans="1:198" s="10" customFormat="1" ht="15.75" customHeight="1">
      <c r="A2" s="13"/>
      <c r="B2" s="5"/>
      <c r="C2" s="12" t="str">
        <f>IF(ISBLANK('DI-TRWI'!B1),"",(AVERAGE(C3:C62)))</f>
        <v/>
      </c>
      <c r="D2" s="12" t="str">
        <f>IF(ISBLANK('DI-TRWI'!C1),"",(AVERAGE(D3:D62)))</f>
        <v/>
      </c>
      <c r="E2" s="12" t="str">
        <f>IF(ISBLANK('DI-TRWI'!D1),"",(AVERAGE(E3:E62)))</f>
        <v/>
      </c>
      <c r="F2" s="12" t="str">
        <f>IF(ISBLANK('DI-TRWI'!E1),"",(AVERAGE(F3:F62)))</f>
        <v/>
      </c>
      <c r="G2" s="12" t="str">
        <f>IF(ISBLANK('DI-TRWI'!F1),"",(AVERAGE(G3:G62)))</f>
        <v/>
      </c>
      <c r="H2" s="12" t="str">
        <f>IF(ISBLANK('DI-TRWI'!G1),"",(AVERAGE(H3:H62)))</f>
        <v/>
      </c>
      <c r="I2" s="12" t="str">
        <f>IF(ISBLANK('DI-TRWI'!H1),"",(AVERAGE(I3:I62)))</f>
        <v/>
      </c>
      <c r="J2" s="12" t="str">
        <f>IF(ISBLANK('DI-TRWI'!I1),"",(AVERAGE(J3:J62)))</f>
        <v/>
      </c>
      <c r="K2" s="12" t="str">
        <f>IF(ISBLANK('DI-TRWI'!J1),"",(AVERAGE(K3:K62)))</f>
        <v/>
      </c>
      <c r="L2" s="12" t="str">
        <f>IF(ISBLANK('DI-TRWI'!K1),"",(AVERAGE(L3:L62)))</f>
        <v/>
      </c>
      <c r="M2" s="12" t="str">
        <f>IF(ISBLANK('DI-TRWI'!L1),"",(AVERAGE(M3:M62)))</f>
        <v/>
      </c>
      <c r="N2" s="12" t="str">
        <f>IF(ISBLANK('DI-TRWI'!M1),"",(AVERAGE(N3:N62)))</f>
        <v/>
      </c>
      <c r="O2" s="12" t="str">
        <f>IF(ISBLANK('DI-TRWI'!N1),"",(AVERAGE(O3:O62)))</f>
        <v/>
      </c>
      <c r="P2" s="12" t="str">
        <f>IF(ISBLANK('DI-TRWI'!O1),"",(AVERAGE(P3:P62)))</f>
        <v/>
      </c>
      <c r="Q2" s="12" t="str">
        <f>IF(ISBLANK('DI-TRWI'!P1),"",(AVERAGE(Q3:Q62)))</f>
        <v/>
      </c>
      <c r="R2" s="12" t="str">
        <f>IF(ISBLANK('DI-TRWI'!Q1),"",(AVERAGE(R3:R62)))</f>
        <v/>
      </c>
      <c r="S2" s="12" t="str">
        <f>IF(ISBLANK('DI-TRWI'!R1),"",(AVERAGE(S3:S62)))</f>
        <v/>
      </c>
      <c r="T2" s="12" t="str">
        <f>IF(ISBLANK('DI-TRWI'!S1),"",(AVERAGE(T3:T62)))</f>
        <v/>
      </c>
      <c r="U2" s="12" t="str">
        <f>IF(ISBLANK('DI-TRWI'!T1),"",(AVERAGE(U3:U62)))</f>
        <v/>
      </c>
      <c r="V2" s="12" t="str">
        <f>IF(ISBLANK('DI-TRWI'!U1),"",(AVERAGE(V3:V62)))</f>
        <v/>
      </c>
      <c r="W2" s="12" t="str">
        <f>IF(ISBLANK('DI-TRWI'!V1),"",(AVERAGE(W3:W62)))</f>
        <v/>
      </c>
      <c r="X2" s="12" t="str">
        <f>IF(ISBLANK('DI-TRWI'!W1),"",(AVERAGE(X3:X62)))</f>
        <v/>
      </c>
      <c r="Y2" s="12" t="str">
        <f>IF(ISBLANK('DI-TRWI'!X1),"",(AVERAGE(Y3:Y62)))</f>
        <v/>
      </c>
      <c r="Z2" s="12" t="str">
        <f>IF(ISBLANK('DI-TRWI'!Y1),"",(AVERAGE(Z3:Z62)))</f>
        <v/>
      </c>
      <c r="AA2" s="12" t="str">
        <f>IF(ISBLANK('DI-TRWI'!Z1),"",(AVERAGE(AA3:AA62)))</f>
        <v/>
      </c>
      <c r="AB2" s="12" t="str">
        <f>IF(ISBLANK('DI-TRWI'!AA1),"",(AVERAGE(AB3:AB62)))</f>
        <v/>
      </c>
      <c r="AC2" s="12" t="str">
        <f>IF(ISBLANK('DI-TRWI'!AB1),"",(AVERAGE(AC3:AC62)))</f>
        <v/>
      </c>
      <c r="AD2" s="12" t="str">
        <f>IF(ISBLANK('DI-TRWI'!AC1),"",(AVERAGE(AD3:AD62)))</f>
        <v/>
      </c>
      <c r="AE2" s="12" t="str">
        <f>IF(ISBLANK('DI-TRWI'!AD1),"",(AVERAGE(AE3:AE62)))</f>
        <v/>
      </c>
      <c r="AF2" s="12" t="str">
        <f>IF(ISBLANK('DI-TRWI'!AE1),"",(AVERAGE(AF3:AF62)))</f>
        <v/>
      </c>
      <c r="AG2" s="12" t="str">
        <f>IF(ISBLANK('DI-TRWI'!AF1),"",(AVERAGE(AG3:AG62)))</f>
        <v/>
      </c>
      <c r="AH2" s="12" t="str">
        <f>IF(ISBLANK('DI-TRWI'!AG1),"",(AVERAGE(AH3:AH62)))</f>
        <v/>
      </c>
      <c r="AI2" s="12" t="str">
        <f>IF(ISBLANK('DI-TRWI'!AH1),"",(AVERAGE(AI3:AI62)))</f>
        <v/>
      </c>
      <c r="AJ2" s="12" t="str">
        <f>IF(ISBLANK('DI-TRWI'!AI1),"",(AVERAGE(AJ3:AJ62)))</f>
        <v/>
      </c>
      <c r="AK2" s="12" t="str">
        <f>IF(ISBLANK('DI-TRWI'!AJ1),"",(AVERAGE(AK3:AK62)))</f>
        <v/>
      </c>
      <c r="AL2" s="12" t="str">
        <f>IF(ISBLANK('DI-TRWI'!AK1),"",(AVERAGE(AL3:AL62)))</f>
        <v/>
      </c>
      <c r="AM2" s="12" t="str">
        <f>IF(ISBLANK('DI-TRWI'!AL1),"",(AVERAGE(AM3:AM62)))</f>
        <v/>
      </c>
      <c r="AN2" s="12" t="str">
        <f>IF(ISBLANK('DI-TRWI'!AM1),"",(AVERAGE(AN3:AN62)))</f>
        <v/>
      </c>
      <c r="AO2" s="12" t="str">
        <f>IF(ISBLANK('DI-TRWI'!AN1),"",(AVERAGE(AO3:AO62)))</f>
        <v/>
      </c>
      <c r="AP2" s="12" t="str">
        <f>IF(ISBLANK('DI-TRWI'!AO1),"",(AVERAGE(AP3:AP62)))</f>
        <v/>
      </c>
      <c r="AQ2" s="12" t="str">
        <f>IF(ISBLANK('DI-TRWI'!AP1),"",(AVERAGE(AQ3:AQ62)))</f>
        <v/>
      </c>
      <c r="AR2" s="12" t="str">
        <f>IF(ISBLANK('DI-TRWI'!AQ1),"",(AVERAGE(AR3:AR62)))</f>
        <v/>
      </c>
      <c r="AS2" s="12" t="str">
        <f>IF(ISBLANK('DI-TRWI'!AR1),"",(AVERAGE(AS3:AS62)))</f>
        <v/>
      </c>
      <c r="AT2" s="12" t="str">
        <f>IF(ISBLANK('DI-TRWI'!AS1),"",(AVERAGE(AT3:AT62)))</f>
        <v/>
      </c>
      <c r="AU2" s="12" t="str">
        <f>IF(ISBLANK('DI-TRWI'!AT1),"",(AVERAGE(AU3:AU62)))</f>
        <v/>
      </c>
      <c r="AV2" s="12" t="str">
        <f>IF(ISBLANK('DI-TRWI'!AU1),"",(AVERAGE(AV3:AV62)))</f>
        <v/>
      </c>
      <c r="AW2" s="12" t="str">
        <f>IF(ISBLANK('DI-TRWI'!AV1),"",(AVERAGE(AW3:AW62)))</f>
        <v/>
      </c>
      <c r="AX2" s="12" t="str">
        <f>IF(ISBLANK('DI-TRWI'!AW1),"",(AVERAGE(AX3:AX62)))</f>
        <v/>
      </c>
      <c r="AY2" s="12" t="str">
        <f>IF(ISBLANK('DI-TRWI'!AX1),"",(AVERAGE(AY3:AY62)))</f>
        <v/>
      </c>
      <c r="AZ2" s="12" t="str">
        <f>IF(ISBLANK('DI-TRWI'!AY1),"",(AVERAGE(AZ3:AZ62)))</f>
        <v/>
      </c>
      <c r="BA2" s="12" t="str">
        <f>IF(ISBLANK('DI-TRWI'!AZ1),"",(AVERAGE(BA3:BA62)))</f>
        <v/>
      </c>
      <c r="BB2" s="12" t="str">
        <f>IF(ISBLANK('DI-TRWI'!BA1),"",(AVERAGE(BB3:BB62)))</f>
        <v/>
      </c>
      <c r="BC2" s="12" t="str">
        <f>IF(ISBLANK('DI-TRWI'!BB1),"",(AVERAGE(BC3:BC62)))</f>
        <v/>
      </c>
      <c r="BD2" s="12" t="str">
        <f>IF(ISBLANK('DI-TRWI'!BC1),"",(AVERAGE(BD3:BD62)))</f>
        <v/>
      </c>
      <c r="BE2" s="12" t="str">
        <f>IF(ISBLANK('DI-TRWI'!BD1),"",(AVERAGE(BE3:BE62)))</f>
        <v/>
      </c>
      <c r="BF2" s="12" t="str">
        <f>IF(ISBLANK('DI-TRWI'!BE1),"",(AVERAGE(BF3:BF62)))</f>
        <v/>
      </c>
      <c r="BG2" s="12" t="str">
        <f>IF(ISBLANK('DI-TRWI'!BF1),"",(AVERAGE(BG3:BG62)))</f>
        <v/>
      </c>
      <c r="BH2" s="12" t="str">
        <f>IF(ISBLANK('DI-TRWI'!BG1),"",(AVERAGE(BH3:BH62)))</f>
        <v/>
      </c>
      <c r="BI2" s="12" t="str">
        <f>IF(ISBLANK('DI-TRWI'!BH1),"",(AVERAGE(BI3:BI62)))</f>
        <v/>
      </c>
      <c r="BJ2" s="12" t="str">
        <f>IF(ISBLANK('DI-TRWI'!BI1),"",(AVERAGE(BJ3:BJ62)))</f>
        <v/>
      </c>
    </row>
    <row r="3" spans="1:198" ht="15.75" customHeight="1">
      <c r="A3" s="9" t="str">
        <f>IF(ISBLANK('DI-ClimI'!B1),"",'DI-ClimI'!B1)</f>
        <v/>
      </c>
      <c r="B3" s="12" t="str">
        <f>IF(ISBLANK('DI-ClimI'!B$1),"",(AVERAGE(C3:BJ3)))</f>
        <v/>
      </c>
      <c r="C3" s="7" t="str">
        <f>IF(AND(COUNT('DI-ClimI'!$B$2:$B$152)&gt;30,COUNT('DI-TRWI'!B2:B152)&gt;30),CORREL('DI-ClimI'!$B$2:$B$152,'DI-TRWI'!B2:B152),"")</f>
        <v/>
      </c>
      <c r="D3" s="7" t="str">
        <f>IF(AND(COUNT('DI-ClimI'!$B$2:$B$152)&gt;30,COUNT('DI-TRWI'!C2:C152)&gt;30),CORREL('DI-ClimI'!$B$2:$B$152,'DI-TRWI'!C2:C152),"")</f>
        <v/>
      </c>
      <c r="E3" s="7" t="str">
        <f>IF(AND(COUNT('DI-ClimI'!$B$2:$B$152)&gt;30,COUNT('DI-TRWI'!D2:D152)&gt;30),CORREL('DI-ClimI'!$B$2:$B$152,'DI-TRWI'!D2:D152),"")</f>
        <v/>
      </c>
      <c r="F3" s="7" t="str">
        <f>IF(AND(COUNT('DI-ClimI'!$B$2:$B$152)&gt;30,COUNT('DI-TRWI'!E2:E152)&gt;30),CORREL('DI-ClimI'!$B$2:$B$152,'DI-TRWI'!E2:E152),"")</f>
        <v/>
      </c>
      <c r="G3" s="7" t="str">
        <f>IF(AND(COUNT('DI-ClimI'!$B$2:$B$152)&gt;30,COUNT('DI-TRWI'!F2:F152)&gt;30),CORREL('DI-ClimI'!$B$2:$B$152,'DI-TRWI'!F2:F152),"")</f>
        <v/>
      </c>
      <c r="H3" s="7" t="str">
        <f>IF(AND(COUNT('DI-ClimI'!$B$2:$B$152)&gt;30,COUNT('DI-TRWI'!G2:G152)&gt;30),CORREL('DI-ClimI'!$B$2:$B$152,'DI-TRWI'!G2:G152),"")</f>
        <v/>
      </c>
      <c r="I3" s="7" t="str">
        <f>IF(AND(COUNT('DI-ClimI'!$B$2:$B$152)&gt;30,COUNT('DI-TRWI'!H2:H152)&gt;30),CORREL('DI-ClimI'!$B$2:$B$152,'DI-TRWI'!H2:H152),"")</f>
        <v/>
      </c>
      <c r="J3" s="7" t="str">
        <f>IF(AND(COUNT('DI-ClimI'!$B$2:$B$152)&gt;30,COUNT('DI-TRWI'!I2:I152)&gt;30),CORREL('DI-ClimI'!$B$2:$B$152,'DI-TRWI'!I2:I152),"")</f>
        <v/>
      </c>
      <c r="K3" s="7" t="str">
        <f>IF(AND(COUNT('DI-ClimI'!$B$2:$B$152)&gt;30,COUNT('DI-TRWI'!J2:J152)&gt;30),CORREL('DI-ClimI'!$B$2:$B$152,'DI-TRWI'!J2:J152),"")</f>
        <v/>
      </c>
      <c r="L3" s="7" t="str">
        <f>IF(AND(COUNT('DI-ClimI'!$B$2:$B$152)&gt;30,COUNT('DI-TRWI'!K2:K152)&gt;30),CORREL('DI-ClimI'!$B$2:$B$152,'DI-TRWI'!K2:K152),"")</f>
        <v/>
      </c>
      <c r="M3" s="7" t="str">
        <f>IF(AND(COUNT('DI-ClimI'!$B$2:$B$152)&gt;30,COUNT('DI-TRWI'!L2:L152)&gt;30),CORREL('DI-ClimI'!$B$2:$B$152,'DI-TRWI'!L2:L152),"")</f>
        <v/>
      </c>
      <c r="N3" s="7" t="str">
        <f>IF(AND(COUNT('DI-ClimI'!$B$2:$B$152)&gt;30,COUNT('DI-TRWI'!M2:M152)&gt;30),CORREL('DI-ClimI'!$B$2:$B$152,'DI-TRWI'!M2:M152),"")</f>
        <v/>
      </c>
      <c r="O3" s="7" t="str">
        <f>IF(AND(COUNT('DI-ClimI'!$B$2:$B$152)&gt;30,COUNT('DI-TRWI'!N2:N152)&gt;30),CORREL('DI-ClimI'!$B$2:$B$152,'DI-TRWI'!N2:N152),"")</f>
        <v/>
      </c>
      <c r="P3" s="7" t="str">
        <f>IF(AND(COUNT('DI-ClimI'!$B$2:$B$152)&gt;30,COUNT('DI-TRWI'!O2:O152)&gt;30),CORREL('DI-ClimI'!$B$2:$B$152,'DI-TRWI'!O2:O152),"")</f>
        <v/>
      </c>
      <c r="Q3" s="7" t="str">
        <f>IF(AND(COUNT('DI-ClimI'!$B$2:$B$152)&gt;30,COUNT('DI-TRWI'!P2:P152)&gt;30),CORREL('DI-ClimI'!$B$2:$B$152,'DI-TRWI'!P2:P152),"")</f>
        <v/>
      </c>
      <c r="R3" s="7" t="str">
        <f>IF(AND(COUNT('DI-ClimI'!$B$2:$B$152)&gt;30,COUNT('DI-TRWI'!Q2:Q152)&gt;30),CORREL('DI-ClimI'!$B$2:$B$152,'DI-TRWI'!Q2:Q152),"")</f>
        <v/>
      </c>
      <c r="S3" s="7" t="str">
        <f>IF(AND(COUNT('DI-ClimI'!$B$2:$B$152)&gt;30,COUNT('DI-TRWI'!R2:R152)&gt;30),CORREL('DI-ClimI'!$B$2:$B$152,'DI-TRWI'!R2:R152),"")</f>
        <v/>
      </c>
      <c r="T3" s="7" t="str">
        <f>IF(AND(COUNT('DI-ClimI'!$B$2:$B$152)&gt;30,COUNT('DI-TRWI'!S2:S152)&gt;30),CORREL('DI-ClimI'!$B$2:$B$152,'DI-TRWI'!S2:S152),"")</f>
        <v/>
      </c>
      <c r="U3" s="7" t="str">
        <f>IF(AND(COUNT('DI-ClimI'!$B$2:$B$152)&gt;30,COUNT('DI-TRWI'!T2:T152)&gt;30),CORREL('DI-ClimI'!$B$2:$B$152,'DI-TRWI'!T2:T152),"")</f>
        <v/>
      </c>
      <c r="V3" s="7" t="str">
        <f>IF(AND(COUNT('DI-ClimI'!$B$2:$B$152)&gt;30,COUNT('DI-TRWI'!U2:U152)&gt;30),CORREL('DI-ClimI'!$B$2:$B$152,'DI-TRWI'!U2:U152),"")</f>
        <v/>
      </c>
      <c r="W3" s="7" t="str">
        <f>IF(AND(COUNT('DI-ClimI'!$B$2:$B$152)&gt;30,COUNT('DI-TRWI'!V2:V152)&gt;30),CORREL('DI-ClimI'!$B$2:$B$152,'DI-TRWI'!V2:V152),"")</f>
        <v/>
      </c>
      <c r="X3" s="7" t="str">
        <f>IF(AND(COUNT('DI-ClimI'!$B$2:$B$152)&gt;30,COUNT('DI-TRWI'!W2:W152)&gt;30),CORREL('DI-ClimI'!$B$2:$B$152,'DI-TRWI'!W2:W152),"")</f>
        <v/>
      </c>
      <c r="Y3" s="7" t="str">
        <f>IF(AND(COUNT('DI-ClimI'!$B$2:$B$152)&gt;30,COUNT('DI-TRWI'!X2:X152)&gt;30),CORREL('DI-ClimI'!$B$2:$B$152,'DI-TRWI'!X2:X152),"")</f>
        <v/>
      </c>
      <c r="Z3" s="7" t="str">
        <f>IF(AND(COUNT('DI-ClimI'!$B$2:$B$152)&gt;30,COUNT('DI-TRWI'!Y2:Y152)&gt;30),CORREL('DI-ClimI'!$B$2:$B$152,'DI-TRWI'!Y2:Y152),"")</f>
        <v/>
      </c>
      <c r="AA3" s="7" t="str">
        <f>IF(AND(COUNT('DI-ClimI'!$B$2:$B$152)&gt;30,COUNT('DI-TRWI'!Z2:Z152)&gt;30),CORREL('DI-ClimI'!$B$2:$B$152,'DI-TRWI'!Z2:Z152),"")</f>
        <v/>
      </c>
      <c r="AB3" s="7" t="str">
        <f>IF(AND(COUNT('DI-ClimI'!$B$2:$B$152)&gt;30,COUNT('DI-TRWI'!AA2:AA152)&gt;30),CORREL('DI-ClimI'!$B$2:$B$152,'DI-TRWI'!AA2:AA152),"")</f>
        <v/>
      </c>
      <c r="AC3" s="7" t="str">
        <f>IF(AND(COUNT('DI-ClimI'!$B$2:$B$152)&gt;30,COUNT('DI-TRWI'!AB2:AB152)&gt;30),CORREL('DI-ClimI'!$B$2:$B$152,'DI-TRWI'!AB2:AB152),"")</f>
        <v/>
      </c>
      <c r="AD3" s="7" t="str">
        <f>IF(AND(COUNT('DI-ClimI'!$B$2:$B$152)&gt;30,COUNT('DI-TRWI'!AC2:AC152)&gt;30),CORREL('DI-ClimI'!$B$2:$B$152,'DI-TRWI'!AC2:AC152),"")</f>
        <v/>
      </c>
      <c r="AE3" s="7" t="str">
        <f>IF(AND(COUNT('DI-ClimI'!$B$2:$B$152)&gt;30,COUNT('DI-TRWI'!AD2:AD152)&gt;30),CORREL('DI-ClimI'!$B$2:$B$152,'DI-TRWI'!AD2:AD152),"")</f>
        <v/>
      </c>
      <c r="AF3" s="7" t="str">
        <f>IF(AND(COUNT('DI-ClimI'!$B$2:$B$152)&gt;30,COUNT('DI-TRWI'!AE2:AE152)&gt;30),CORREL('DI-ClimI'!$B$2:$B$152,'DI-TRWI'!AE2:AE152),"")</f>
        <v/>
      </c>
      <c r="AG3" s="7" t="str">
        <f>IF(AND(COUNT('DI-ClimI'!$B$2:$B$152)&gt;30,COUNT('DI-TRWI'!AF2:AF152)&gt;30),CORREL('DI-ClimI'!$B$2:$B$152,'DI-TRWI'!AF2:AF152),"")</f>
        <v/>
      </c>
      <c r="AH3" s="7" t="str">
        <f>IF(AND(COUNT('DI-ClimI'!$B$2:$B$152)&gt;30,COUNT('DI-TRWI'!AG2:AG152)&gt;30),CORREL('DI-ClimI'!$B$2:$B$152,'DI-TRWI'!AG2:AG152),"")</f>
        <v/>
      </c>
      <c r="AI3" s="7" t="str">
        <f>IF(AND(COUNT('DI-ClimI'!$B$2:$B$152)&gt;30,COUNT('DI-TRWI'!AH2:AH152)&gt;30),CORREL('DI-ClimI'!$B$2:$B$152,'DI-TRWI'!AH2:AH152),"")</f>
        <v/>
      </c>
      <c r="AJ3" s="7" t="str">
        <f>IF(AND(COUNT('DI-ClimI'!$B$2:$B$152)&gt;30,COUNT('DI-TRWI'!AI2:AI152)&gt;30),CORREL('DI-ClimI'!$B$2:$B$152,'DI-TRWI'!AI2:AI152),"")</f>
        <v/>
      </c>
      <c r="AK3" s="7" t="str">
        <f>IF(AND(COUNT('DI-ClimI'!$B$2:$B$152)&gt;30,COUNT('DI-TRWI'!AJ2:AJ152)&gt;30),CORREL('DI-ClimI'!$B$2:$B$152,'DI-TRWI'!AJ2:AJ152),"")</f>
        <v/>
      </c>
      <c r="AL3" s="7" t="str">
        <f>IF(AND(COUNT('DI-ClimI'!$B$2:$B$152)&gt;30,COUNT('DI-TRWI'!AK2:AK152)&gt;30),CORREL('DI-ClimI'!$B$2:$B$152,'DI-TRWI'!AK2:AK152),"")</f>
        <v/>
      </c>
      <c r="AM3" s="7" t="str">
        <f>IF(AND(COUNT('DI-ClimI'!$B$2:$B$152)&gt;30,COUNT('DI-TRWI'!AL2:AL152)&gt;30),CORREL('DI-ClimI'!$B$2:$B$152,'DI-TRWI'!AL2:AL152),"")</f>
        <v/>
      </c>
      <c r="AN3" s="7" t="str">
        <f>IF(AND(COUNT('DI-ClimI'!$B$2:$B$152)&gt;30,COUNT('DI-TRWI'!AM2:AM152)&gt;30),CORREL('DI-ClimI'!$B$2:$B$152,'DI-TRWI'!AM2:AM152),"")</f>
        <v/>
      </c>
      <c r="AO3" s="7" t="str">
        <f>IF(AND(COUNT('DI-ClimI'!$B$2:$B$152)&gt;30,COUNT('DI-TRWI'!AN2:AN152)&gt;30),CORREL('DI-ClimI'!$B$2:$B$152,'DI-TRWI'!AN2:AN152),"")</f>
        <v/>
      </c>
      <c r="AP3" s="7" t="str">
        <f>IF(AND(COUNT('DI-ClimI'!$B$2:$B$152)&gt;30,COUNT('DI-TRWI'!AO2:AO152)&gt;30),CORREL('DI-ClimI'!$B$2:$B$152,'DI-TRWI'!AO2:AO152),"")</f>
        <v/>
      </c>
      <c r="AQ3" s="7" t="str">
        <f>IF(AND(COUNT('DI-ClimI'!$B$2:$B$152)&gt;30,COUNT('DI-TRWI'!AP2:AP152)&gt;30),CORREL('DI-ClimI'!$B$2:$B$152,'DI-TRWI'!AP2:AP152),"")</f>
        <v/>
      </c>
      <c r="AR3" s="7" t="str">
        <f>IF(AND(COUNT('DI-ClimI'!$B$2:$B$152)&gt;30,COUNT('DI-TRWI'!AQ2:AQ152)&gt;30),CORREL('DI-ClimI'!$B$2:$B$152,'DI-TRWI'!AQ2:AQ152),"")</f>
        <v/>
      </c>
      <c r="AS3" s="7" t="str">
        <f>IF(AND(COUNT('DI-ClimI'!$B$2:$B$152)&gt;30,COUNT('DI-TRWI'!AR2:AR152)&gt;30),CORREL('DI-ClimI'!$B$2:$B$152,'DI-TRWI'!AR2:AR152),"")</f>
        <v/>
      </c>
      <c r="AT3" s="7" t="str">
        <f>IF(AND(COUNT('DI-ClimI'!$B$2:$B$152)&gt;30,COUNT('DI-TRWI'!AS2:AS152)&gt;30),CORREL('DI-ClimI'!$B$2:$B$152,'DI-TRWI'!AS2:AS152),"")</f>
        <v/>
      </c>
      <c r="AU3" s="7" t="str">
        <f>IF(AND(COUNT('DI-ClimI'!$B$2:$B$152)&gt;30,COUNT('DI-TRWI'!AT2:AT152)&gt;30),CORREL('DI-ClimI'!$B$2:$B$152,'DI-TRWI'!AT2:AT152),"")</f>
        <v/>
      </c>
      <c r="AV3" s="7" t="str">
        <f>IF(AND(COUNT('DI-ClimI'!$B$2:$B$152)&gt;30,COUNT('DI-TRWI'!AU2:AU152)&gt;30),CORREL('DI-ClimI'!$B$2:$B$152,'DI-TRWI'!AU2:AU152),"")</f>
        <v/>
      </c>
      <c r="AW3" s="7" t="str">
        <f>IF(AND(COUNT('DI-ClimI'!$B$2:$B$152)&gt;30,COUNT('DI-TRWI'!AV2:AV152)&gt;30),CORREL('DI-ClimI'!$B$2:$B$152,'DI-TRWI'!AV2:AV152),"")</f>
        <v/>
      </c>
      <c r="AX3" s="7" t="str">
        <f>IF(AND(COUNT('DI-ClimI'!$B$2:$B$152)&gt;30,COUNT('DI-TRWI'!AW2:AW152)&gt;30),CORREL('DI-ClimI'!$B$2:$B$152,'DI-TRWI'!AW2:AW152),"")</f>
        <v/>
      </c>
      <c r="AY3" s="7" t="str">
        <f>IF(AND(COUNT('DI-ClimI'!$B$2:$B$152)&gt;30,COUNT('DI-TRWI'!AX2:AX152)&gt;30),CORREL('DI-ClimI'!$B$2:$B$152,'DI-TRWI'!AX2:AX152),"")</f>
        <v/>
      </c>
      <c r="AZ3" s="7" t="str">
        <f>IF(AND(COUNT('DI-ClimI'!$B$2:$B$152)&gt;30,COUNT('DI-TRWI'!AY2:AY152)&gt;30),CORREL('DI-ClimI'!$B$2:$B$152,'DI-TRWI'!AY2:AY152),"")</f>
        <v/>
      </c>
      <c r="BA3" s="7" t="str">
        <f>IF(AND(COUNT('DI-ClimI'!$B$2:$B$152)&gt;30,COUNT('DI-TRWI'!AZ2:AZ152)&gt;30),CORREL('DI-ClimI'!$B$2:$B$152,'DI-TRWI'!AZ2:AZ152),"")</f>
        <v/>
      </c>
      <c r="BB3" s="7" t="str">
        <f>IF(AND(COUNT('DI-ClimI'!$B$2:$B$152)&gt;30,COUNT('DI-TRWI'!BA2:BA152)&gt;30),CORREL('DI-ClimI'!$B$2:$B$152,'DI-TRWI'!BA2:BA152),"")</f>
        <v/>
      </c>
      <c r="BC3" s="7" t="str">
        <f>IF(AND(COUNT('DI-ClimI'!$B$2:$B$152)&gt;30,COUNT('DI-TRWI'!BB2:BB152)&gt;30),CORREL('DI-ClimI'!$B$2:$B$152,'DI-TRWI'!BB2:BB152),"")</f>
        <v/>
      </c>
      <c r="BD3" s="7" t="str">
        <f>IF(AND(COUNT('DI-ClimI'!$B$2:$B$152)&gt;30,COUNT('DI-TRWI'!BC2:BC152)&gt;30),CORREL('DI-ClimI'!$B$2:$B$152,'DI-TRWI'!BC2:BC152),"")</f>
        <v/>
      </c>
      <c r="BE3" s="7" t="str">
        <f>IF(AND(COUNT('DI-ClimI'!$B$2:$B$152)&gt;30,COUNT('DI-TRWI'!BD2:BD152)&gt;30),CORREL('DI-ClimI'!$B$2:$B$152,'DI-TRWI'!BD2:BD152),"")</f>
        <v/>
      </c>
      <c r="BF3" s="7" t="str">
        <f>IF(AND(COUNT('DI-ClimI'!$B$2:$B$152)&gt;30,COUNT('DI-TRWI'!BE2:BE152)&gt;30),CORREL('DI-ClimI'!$B$2:$B$152,'DI-TRWI'!BE2:BE152),"")</f>
        <v/>
      </c>
      <c r="BG3" s="7" t="str">
        <f>IF(AND(COUNT('DI-ClimI'!$B$2:$B$152)&gt;30,COUNT('DI-TRWI'!BF2:BF152)&gt;30),CORREL('DI-ClimI'!$B$2:$B$152,'DI-TRWI'!BF2:BF152),"")</f>
        <v/>
      </c>
      <c r="BH3" s="7" t="str">
        <f>IF(AND(COUNT('DI-ClimI'!$B$2:$B$152)&gt;30,COUNT('DI-TRWI'!BG2:BG152)&gt;30),CORREL('DI-ClimI'!$B$2:$B$152,'DI-TRWI'!BG2:BG152),"")</f>
        <v/>
      </c>
      <c r="BI3" s="7" t="str">
        <f>IF(AND(COUNT('DI-ClimI'!$B$2:$B$152)&gt;30,COUNT('DI-TRWI'!BH2:BH152)&gt;30),CORREL('DI-ClimI'!$B$2:$B$152,'DI-TRWI'!BH2:BH152),"")</f>
        <v/>
      </c>
      <c r="BJ3" s="7" t="str">
        <f>IF(AND(COUNT('DI-ClimI'!$B$2:$B$152)&gt;30,COUNT('DI-TRWI'!BI2:BI152)&gt;30),CORREL('DI-ClimI'!$B$2:$B$152,'DI-TRWI'!BI2:BI152),"")</f>
        <v/>
      </c>
    </row>
    <row r="4" spans="1:198" ht="15.75" customHeight="1">
      <c r="A4" s="9" t="str">
        <f>IF(ISBLANK('DI-ClimI'!C$1),"",'DI-ClimI'!C$1)</f>
        <v/>
      </c>
      <c r="B4" s="12" t="str">
        <f>IF(ISBLANK('DI-ClimI'!C$1),"",(AVERAGE(C4:BJ4)))</f>
        <v/>
      </c>
      <c r="C4" s="7" t="str">
        <f>IF(AND(COUNT('DI-ClimI'!$C$2:$C$152)&gt;30,COUNT('DI-TRWI'!B2:B152)&gt;30),CORREL('DI-ClimI'!$C$2:$C$152,'DI-TRWI'!B2:B152),"")</f>
        <v/>
      </c>
      <c r="D4" s="7" t="str">
        <f>IF(AND(COUNT('DI-ClimI'!$C$2:$C$152)&gt;30,COUNT('DI-TRWI'!C2:C152)&gt;30),CORREL('DI-ClimI'!$C$2:$C$152,'DI-TRWI'!C2:C152),"")</f>
        <v/>
      </c>
      <c r="E4" s="7" t="str">
        <f>IF(AND(COUNT('DI-ClimI'!$C$2:$C$152)&gt;30,COUNT('DI-TRWI'!D2:D152)&gt;30),CORREL('DI-ClimI'!$C$2:$C$152,'DI-TRWI'!D2:D152),"")</f>
        <v/>
      </c>
      <c r="F4" s="7" t="str">
        <f>IF(AND(COUNT('DI-ClimI'!$C$2:$C$152)&gt;30,COUNT('DI-TRWI'!E2:E152)&gt;30),CORREL('DI-ClimI'!$C$2:$C$152,'DI-TRWI'!E2:E152),"")</f>
        <v/>
      </c>
      <c r="G4" s="7" t="str">
        <f>IF(AND(COUNT('DI-ClimI'!$C$2:$C$152)&gt;30,COUNT('DI-TRWI'!F2:F152)&gt;30),CORREL('DI-ClimI'!$C$2:$C$152,'DI-TRWI'!F2:F152),"")</f>
        <v/>
      </c>
      <c r="H4" s="7" t="str">
        <f>IF(AND(COUNT('DI-ClimI'!$C$2:$C$152)&gt;30,COUNT('DI-TRWI'!G2:G152)&gt;30),CORREL('DI-ClimI'!$C$2:$C$152,'DI-TRWI'!G2:G152),"")</f>
        <v/>
      </c>
      <c r="I4" s="7" t="str">
        <f>IF(AND(COUNT('DI-ClimI'!$C$2:$C$152)&gt;30,COUNT('DI-TRWI'!H2:H152)&gt;30),CORREL('DI-ClimI'!$C$2:$C$152,'DI-TRWI'!H2:H152),"")</f>
        <v/>
      </c>
      <c r="J4" s="7" t="str">
        <f>IF(AND(COUNT('DI-ClimI'!$C$2:$C$152)&gt;30,COUNT('DI-TRWI'!I2:I152)&gt;30),CORREL('DI-ClimI'!$C$2:$C$152,'DI-TRWI'!I2:I152),"")</f>
        <v/>
      </c>
      <c r="K4" s="7" t="str">
        <f>IF(AND(COUNT('DI-ClimI'!$C$2:$C$152)&gt;30,COUNT('DI-TRWI'!J2:J152)&gt;30),CORREL('DI-ClimI'!$C$2:$C$152,'DI-TRWI'!J2:J152),"")</f>
        <v/>
      </c>
      <c r="L4" s="7" t="str">
        <f>IF(AND(COUNT('DI-ClimI'!$C$2:$C$152)&gt;30,COUNT('DI-TRWI'!K2:K152)&gt;30),CORREL('DI-ClimI'!$C$2:$C$152,'DI-TRWI'!K2:K152),"")</f>
        <v/>
      </c>
      <c r="M4" s="7" t="str">
        <f>IF(AND(COUNT('DI-ClimI'!$C$2:$C$152)&gt;30,COUNT('DI-TRWI'!L2:L152)&gt;30),CORREL('DI-ClimI'!$C$2:$C$152,'DI-TRWI'!L2:L152),"")</f>
        <v/>
      </c>
      <c r="N4" s="7" t="str">
        <f>IF(AND(COUNT('DI-ClimI'!$C$2:$C$152)&gt;30,COUNT('DI-TRWI'!M2:M152)&gt;30),CORREL('DI-ClimI'!$C$2:$C$152,'DI-TRWI'!M2:M152),"")</f>
        <v/>
      </c>
      <c r="O4" s="7" t="str">
        <f>IF(AND(COUNT('DI-ClimI'!$C$2:$C$152)&gt;30,COUNT('DI-TRWI'!N2:N152)&gt;30),CORREL('DI-ClimI'!$C$2:$C$152,'DI-TRWI'!N2:N152),"")</f>
        <v/>
      </c>
      <c r="P4" s="7" t="str">
        <f>IF(AND(COUNT('DI-ClimI'!$C$2:$C$152)&gt;30,COUNT('DI-TRWI'!O2:O152)&gt;30),CORREL('DI-ClimI'!$C$2:$C$152,'DI-TRWI'!O2:O152),"")</f>
        <v/>
      </c>
      <c r="Q4" s="7" t="str">
        <f>IF(AND(COUNT('DI-ClimI'!$C$2:$C$152)&gt;30,COUNT('DI-TRWI'!P2:P152)&gt;30),CORREL('DI-ClimI'!$C$2:$C$152,'DI-TRWI'!P2:P152),"")</f>
        <v/>
      </c>
      <c r="R4" s="7" t="str">
        <f>IF(AND(COUNT('DI-ClimI'!$C$2:$C$152)&gt;30,COUNT('DI-TRWI'!Q2:Q152)&gt;30),CORREL('DI-ClimI'!$C$2:$C$152,'DI-TRWI'!Q2:Q152),"")</f>
        <v/>
      </c>
      <c r="S4" s="7" t="str">
        <f>IF(AND(COUNT('DI-ClimI'!$C$2:$C$152)&gt;30,COUNT('DI-TRWI'!R2:R152)&gt;30),CORREL('DI-ClimI'!$C$2:$C$152,'DI-TRWI'!R2:R152),"")</f>
        <v/>
      </c>
      <c r="T4" s="7" t="str">
        <f>IF(AND(COUNT('DI-ClimI'!$C$2:$C$152)&gt;30,COUNT('DI-TRWI'!S2:S152)&gt;30),CORREL('DI-ClimI'!$C$2:$C$152,'DI-TRWI'!S2:S152),"")</f>
        <v/>
      </c>
      <c r="U4" s="7" t="str">
        <f>IF(AND(COUNT('DI-ClimI'!$C$2:$C$152)&gt;30,COUNT('DI-TRWI'!T2:T152)&gt;30),CORREL('DI-ClimI'!$C$2:$C$152,'DI-TRWI'!T2:T152),"")</f>
        <v/>
      </c>
      <c r="V4" s="7" t="str">
        <f>IF(AND(COUNT('DI-ClimI'!$C$2:$C$152)&gt;30,COUNT('DI-TRWI'!U2:U152)&gt;30),CORREL('DI-ClimI'!$C$2:$C$152,'DI-TRWI'!U2:U152),"")</f>
        <v/>
      </c>
      <c r="W4" s="7" t="str">
        <f>IF(AND(COUNT('DI-ClimI'!$C$2:$C$152)&gt;30,COUNT('DI-TRWI'!V2:V152)&gt;30),CORREL('DI-ClimI'!$C$2:$C$152,'DI-TRWI'!V2:V152),"")</f>
        <v/>
      </c>
      <c r="X4" s="7" t="str">
        <f>IF(AND(COUNT('DI-ClimI'!$C$2:$C$152)&gt;30,COUNT('DI-TRWI'!W2:W152)&gt;30),CORREL('DI-ClimI'!$C$2:$C$152,'DI-TRWI'!W2:W152),"")</f>
        <v/>
      </c>
      <c r="Y4" s="7" t="str">
        <f>IF(AND(COUNT('DI-ClimI'!$C$2:$C$152)&gt;30,COUNT('DI-TRWI'!X2:X152)&gt;30),CORREL('DI-ClimI'!$C$2:$C$152,'DI-TRWI'!X2:X152),"")</f>
        <v/>
      </c>
      <c r="Z4" s="7" t="str">
        <f>IF(AND(COUNT('DI-ClimI'!$C$2:$C$152)&gt;30,COUNT('DI-TRWI'!Y2:Y152)&gt;30),CORREL('DI-ClimI'!$C$2:$C$152,'DI-TRWI'!Y2:Y152),"")</f>
        <v/>
      </c>
      <c r="AA4" s="7" t="str">
        <f>IF(AND(COUNT('DI-ClimI'!$C$2:$C$152)&gt;30,COUNT('DI-TRWI'!Z2:Z152)&gt;30),CORREL('DI-ClimI'!$C$2:$C$152,'DI-TRWI'!Z2:Z152),"")</f>
        <v/>
      </c>
      <c r="AB4" s="7" t="str">
        <f>IF(AND(COUNT('DI-ClimI'!$C$2:$C$152)&gt;30,COUNT('DI-TRWI'!AA2:AA152)&gt;30),CORREL('DI-ClimI'!$C$2:$C$152,'DI-TRWI'!AA2:AA152),"")</f>
        <v/>
      </c>
      <c r="AC4" s="7" t="str">
        <f>IF(AND(COUNT('DI-ClimI'!$C$2:$C$152)&gt;30,COUNT('DI-TRWI'!AB2:AB152)&gt;30),CORREL('DI-ClimI'!$C$2:$C$152,'DI-TRWI'!AB2:AB152),"")</f>
        <v/>
      </c>
      <c r="AD4" s="7" t="str">
        <f>IF(AND(COUNT('DI-ClimI'!$C$2:$C$152)&gt;30,COUNT('DI-TRWI'!AC2:AC152)&gt;30),CORREL('DI-ClimI'!$C$2:$C$152,'DI-TRWI'!AC2:AC152),"")</f>
        <v/>
      </c>
      <c r="AE4" s="7" t="str">
        <f>IF(AND(COUNT('DI-ClimI'!$C$2:$C$152)&gt;30,COUNT('DI-TRWI'!AD2:AD152)&gt;30),CORREL('DI-ClimI'!$C$2:$C$152,'DI-TRWI'!AD2:AD152),"")</f>
        <v/>
      </c>
      <c r="AF4" s="7" t="str">
        <f>IF(AND(COUNT('DI-ClimI'!$C$2:$C$152)&gt;30,COUNT('DI-TRWI'!AE2:AE152)&gt;30),CORREL('DI-ClimI'!$C$2:$C$152,'DI-TRWI'!AE2:AE152),"")</f>
        <v/>
      </c>
      <c r="AG4" s="7" t="str">
        <f>IF(AND(COUNT('DI-ClimI'!$C$2:$C$152)&gt;30,COUNT('DI-TRWI'!AF2:AF152)&gt;30),CORREL('DI-ClimI'!$C$2:$C$152,'DI-TRWI'!AF2:AF152),"")</f>
        <v/>
      </c>
      <c r="AH4" s="7" t="str">
        <f>IF(AND(COUNT('DI-ClimI'!$C$2:$C$152)&gt;30,COUNT('DI-TRWI'!AG2:AG152)&gt;30),CORREL('DI-ClimI'!$C$2:$C$152,'DI-TRWI'!AG2:AG152),"")</f>
        <v/>
      </c>
      <c r="AI4" s="7" t="str">
        <f>IF(AND(COUNT('DI-ClimI'!$C$2:$C$152)&gt;30,COUNT('DI-TRWI'!AH2:AH152)&gt;30),CORREL('DI-ClimI'!$C$2:$C$152,'DI-TRWI'!AH2:AH152),"")</f>
        <v/>
      </c>
      <c r="AJ4" s="7" t="str">
        <f>IF(AND(COUNT('DI-ClimI'!$C$2:$C$152)&gt;30,COUNT('DI-TRWI'!AI2:AI152)&gt;30),CORREL('DI-ClimI'!$C$2:$C$152,'DI-TRWI'!AI2:AI152),"")</f>
        <v/>
      </c>
      <c r="AK4" s="7" t="str">
        <f>IF(AND(COUNT('DI-ClimI'!$C$2:$C$152)&gt;30,COUNT('DI-TRWI'!AJ2:AJ152)&gt;30),CORREL('DI-ClimI'!$C$2:$C$152,'DI-TRWI'!AJ2:AJ152),"")</f>
        <v/>
      </c>
      <c r="AL4" s="7" t="str">
        <f>IF(AND(COUNT('DI-ClimI'!$C$2:$C$152)&gt;30,COUNT('DI-TRWI'!AK2:AK152)&gt;30),CORREL('DI-ClimI'!$C$2:$C$152,'DI-TRWI'!AK2:AK152),"")</f>
        <v/>
      </c>
      <c r="AM4" s="7" t="str">
        <f>IF(AND(COUNT('DI-ClimI'!$C$2:$C$152)&gt;30,COUNT('DI-TRWI'!AL2:AL152)&gt;30),CORREL('DI-ClimI'!$C$2:$C$152,'DI-TRWI'!AL2:AL152),"")</f>
        <v/>
      </c>
      <c r="AN4" s="7" t="str">
        <f>IF(AND(COUNT('DI-ClimI'!$C$2:$C$152)&gt;30,COUNT('DI-TRWI'!AM2:AM152)&gt;30),CORREL('DI-ClimI'!$C$2:$C$152,'DI-TRWI'!AM2:AM152),"")</f>
        <v/>
      </c>
      <c r="AO4" s="7" t="str">
        <f>IF(AND(COUNT('DI-ClimI'!$C$2:$C$152)&gt;30,COUNT('DI-TRWI'!AN2:AN152)&gt;30),CORREL('DI-ClimI'!$C$2:$C$152,'DI-TRWI'!AN2:AN152),"")</f>
        <v/>
      </c>
      <c r="AP4" s="7" t="str">
        <f>IF(AND(COUNT('DI-ClimI'!$C$2:$C$152)&gt;30,COUNT('DI-TRWI'!AO2:AO152)&gt;30),CORREL('DI-ClimI'!$C$2:$C$152,'DI-TRWI'!AO2:AO152),"")</f>
        <v/>
      </c>
      <c r="AQ4" s="7" t="str">
        <f>IF(AND(COUNT('DI-ClimI'!$C$2:$C$152)&gt;30,COUNT('DI-TRWI'!AP2:AP152)&gt;30),CORREL('DI-ClimI'!$C$2:$C$152,'DI-TRWI'!AP2:AP152),"")</f>
        <v/>
      </c>
      <c r="AR4" s="7" t="str">
        <f>IF(AND(COUNT('DI-ClimI'!$C$2:$C$152)&gt;30,COUNT('DI-TRWI'!AQ2:AQ152)&gt;30),CORREL('DI-ClimI'!$C$2:$C$152,'DI-TRWI'!AQ2:AQ152),"")</f>
        <v/>
      </c>
      <c r="AS4" s="7" t="str">
        <f>IF(AND(COUNT('DI-ClimI'!$C$2:$C$152)&gt;30,COUNT('DI-TRWI'!AR2:AR152)&gt;30),CORREL('DI-ClimI'!$C$2:$C$152,'DI-TRWI'!AR2:AR152),"")</f>
        <v/>
      </c>
      <c r="AT4" s="7" t="str">
        <f>IF(AND(COUNT('DI-ClimI'!$C$2:$C$152)&gt;30,COUNT('DI-TRWI'!AS2:AS152)&gt;30),CORREL('DI-ClimI'!$C$2:$C$152,'DI-TRWI'!AS2:AS152),"")</f>
        <v/>
      </c>
      <c r="AU4" s="7" t="str">
        <f>IF(AND(COUNT('DI-ClimI'!$C$2:$C$152)&gt;30,COUNT('DI-TRWI'!AT2:AT152)&gt;30),CORREL('DI-ClimI'!$C$2:$C$152,'DI-TRWI'!AT2:AT152),"")</f>
        <v/>
      </c>
      <c r="AV4" s="7" t="str">
        <f>IF(AND(COUNT('DI-ClimI'!$C$2:$C$152)&gt;30,COUNT('DI-TRWI'!AU2:AU152)&gt;30),CORREL('DI-ClimI'!$C$2:$C$152,'DI-TRWI'!AU2:AU152),"")</f>
        <v/>
      </c>
      <c r="AW4" s="7" t="str">
        <f>IF(AND(COUNT('DI-ClimI'!$C$2:$C$152)&gt;30,COUNT('DI-TRWI'!AV2:AV152)&gt;30),CORREL('DI-ClimI'!$C$2:$C$152,'DI-TRWI'!AV2:AV152),"")</f>
        <v/>
      </c>
      <c r="AX4" s="7" t="str">
        <f>IF(AND(COUNT('DI-ClimI'!$C$2:$C$152)&gt;30,COUNT('DI-TRWI'!AW2:AW152)&gt;30),CORREL('DI-ClimI'!$C$2:$C$152,'DI-TRWI'!AW2:AW152),"")</f>
        <v/>
      </c>
      <c r="AY4" s="7" t="str">
        <f>IF(AND(COUNT('DI-ClimI'!$C$2:$C$152)&gt;30,COUNT('DI-TRWI'!AX2:AX152)&gt;30),CORREL('DI-ClimI'!$C$2:$C$152,'DI-TRWI'!AX2:AX152),"")</f>
        <v/>
      </c>
      <c r="AZ4" s="7" t="str">
        <f>IF(AND(COUNT('DI-ClimI'!$C$2:$C$152)&gt;30,COUNT('DI-TRWI'!AY2:AY152)&gt;30),CORREL('DI-ClimI'!$C$2:$C$152,'DI-TRWI'!AY2:AY152),"")</f>
        <v/>
      </c>
      <c r="BA4" s="7" t="str">
        <f>IF(AND(COUNT('DI-ClimI'!$C$2:$C$152)&gt;30,COUNT('DI-TRWI'!AZ2:AZ152)&gt;30),CORREL('DI-ClimI'!$C$2:$C$152,'DI-TRWI'!AZ2:AZ152),"")</f>
        <v/>
      </c>
      <c r="BB4" s="7" t="str">
        <f>IF(AND(COUNT('DI-ClimI'!$C$2:$C$152)&gt;30,COUNT('DI-TRWI'!BA2:BA152)&gt;30),CORREL('DI-ClimI'!$C$2:$C$152,'DI-TRWI'!BA2:BA152),"")</f>
        <v/>
      </c>
      <c r="BC4" s="7" t="str">
        <f>IF(AND(COUNT('DI-ClimI'!$C$2:$C$152)&gt;30,COUNT('DI-TRWI'!BB2:BB152)&gt;30),CORREL('DI-ClimI'!$C$2:$C$152,'DI-TRWI'!BB2:BB152),"")</f>
        <v/>
      </c>
      <c r="BD4" s="7" t="str">
        <f>IF(AND(COUNT('DI-ClimI'!$C$2:$C$152)&gt;30,COUNT('DI-TRWI'!BC2:BC152)&gt;30),CORREL('DI-ClimI'!$C$2:$C$152,'DI-TRWI'!BC2:BC152),"")</f>
        <v/>
      </c>
      <c r="BE4" s="7" t="str">
        <f>IF(AND(COUNT('DI-ClimI'!$C$2:$C$152)&gt;30,COUNT('DI-TRWI'!BD2:BD152)&gt;30),CORREL('DI-ClimI'!$C$2:$C$152,'DI-TRWI'!BD2:BD152),"")</f>
        <v/>
      </c>
      <c r="BF4" s="7" t="str">
        <f>IF(AND(COUNT('DI-ClimI'!$C$2:$C$152)&gt;30,COUNT('DI-TRWI'!BE2:BE152)&gt;30),CORREL('DI-ClimI'!$C$2:$C$152,'DI-TRWI'!BE2:BE152),"")</f>
        <v/>
      </c>
      <c r="BG4" s="7" t="str">
        <f>IF(AND(COUNT('DI-ClimI'!$C$2:$C$152)&gt;30,COUNT('DI-TRWI'!BF2:BF152)&gt;30),CORREL('DI-ClimI'!$C$2:$C$152,'DI-TRWI'!BF2:BF152),"")</f>
        <v/>
      </c>
      <c r="BH4" s="7" t="str">
        <f>IF(AND(COUNT('DI-ClimI'!$C$2:$C$152)&gt;30,COUNT('DI-TRWI'!BG2:BG152)&gt;30),CORREL('DI-ClimI'!$C$2:$C$152,'DI-TRWI'!BG2:BG152),"")</f>
        <v/>
      </c>
      <c r="BI4" s="7" t="str">
        <f>IF(AND(COUNT('DI-ClimI'!$C$2:$C$152)&gt;30,COUNT('DI-TRWI'!BH2:BH152)&gt;30),CORREL('DI-ClimI'!$C$2:$C$152,'DI-TRWI'!BH2:BH152),"")</f>
        <v/>
      </c>
      <c r="BJ4" s="7" t="str">
        <f>IF(AND(COUNT('DI-ClimI'!$C$2:$C$152)&gt;30,COUNT('DI-TRWI'!BI2:BI152)&gt;30),CORREL('DI-ClimI'!$C$2:$C$152,'DI-TRWI'!BI2:BI152),"")</f>
        <v/>
      </c>
    </row>
    <row r="5" spans="1:198" ht="15.75" customHeight="1">
      <c r="A5" s="9" t="str">
        <f>IF(ISBLANK('DI-ClimI'!D$1),"",'DI-ClimI'!D$1)</f>
        <v/>
      </c>
      <c r="B5" s="12" t="str">
        <f>IF(ISBLANK('DI-ClimI'!D$1),"",(AVERAGE(C5:BJ5)))</f>
        <v/>
      </c>
      <c r="C5" s="7" t="str">
        <f>IF(AND(COUNT('DI-ClimI'!$D$2:$D$152)&gt;30,COUNT('DI-TRWI'!B2:B152)&gt;30),CORREL('DI-ClimI'!$D$2:$D$152,'DI-TRWI'!B2:B152),"")</f>
        <v/>
      </c>
      <c r="D5" s="7" t="str">
        <f>IF(AND(COUNT('DI-ClimI'!$D$2:$D$152)&gt;30,COUNT('DI-TRWI'!C2:C152)&gt;30),CORREL('DI-ClimI'!$D$2:$D$152,'DI-TRWI'!C2:C152),"")</f>
        <v/>
      </c>
      <c r="E5" s="7" t="str">
        <f>IF(AND(COUNT('DI-ClimI'!$D$2:$D$152)&gt;30,COUNT('DI-TRWI'!D2:D152)&gt;30),CORREL('DI-ClimI'!$D$2:$D$152,'DI-TRWI'!D2:D152),"")</f>
        <v/>
      </c>
      <c r="F5" s="7" t="str">
        <f>IF(AND(COUNT('DI-ClimI'!$D$2:$D$152)&gt;30,COUNT('DI-TRWI'!E2:E152)&gt;30),CORREL('DI-ClimI'!$D$2:$D$152,'DI-TRWI'!E2:E152),"")</f>
        <v/>
      </c>
      <c r="G5" s="7" t="str">
        <f>IF(AND(COUNT('DI-ClimI'!$D$2:$D$152)&gt;30,COUNT('DI-TRWI'!F2:F152)&gt;30),CORREL('DI-ClimI'!$D$2:$D$152,'DI-TRWI'!F2:F152),"")</f>
        <v/>
      </c>
      <c r="H5" s="7" t="str">
        <f>IF(AND(COUNT('DI-ClimI'!$D$2:$D$152)&gt;30,COUNT('DI-TRWI'!G2:G152)&gt;30),CORREL('DI-ClimI'!$D$2:$D$152,'DI-TRWI'!G2:G152),"")</f>
        <v/>
      </c>
      <c r="I5" s="7" t="str">
        <f>IF(AND(COUNT('DI-ClimI'!$D$2:$D$152)&gt;30,COUNT('DI-TRWI'!H2:H152)&gt;30),CORREL('DI-ClimI'!$D$2:$D$152,'DI-TRWI'!H2:H152),"")</f>
        <v/>
      </c>
      <c r="J5" s="7" t="str">
        <f>IF(AND(COUNT('DI-ClimI'!$D$2:$D$152)&gt;30,COUNT('DI-TRWI'!I2:I152)&gt;30),CORREL('DI-ClimI'!$D$2:$D$152,'DI-TRWI'!I2:I152),"")</f>
        <v/>
      </c>
      <c r="K5" s="7" t="str">
        <f>IF(AND(COUNT('DI-ClimI'!$D$2:$D$152)&gt;30,COUNT('DI-TRWI'!J2:J152)&gt;30),CORREL('DI-ClimI'!$D$2:$D$152,'DI-TRWI'!J2:J152),"")</f>
        <v/>
      </c>
      <c r="L5" s="7" t="str">
        <f>IF(AND(COUNT('DI-ClimI'!$D$2:$D$152)&gt;30,COUNT('DI-TRWI'!K2:K152)&gt;30),CORREL('DI-ClimI'!$D$2:$D$152,'DI-TRWI'!K2:K152),"")</f>
        <v/>
      </c>
      <c r="M5" s="7" t="str">
        <f>IF(AND(COUNT('DI-ClimI'!$D$2:$D$152)&gt;30,COUNT('DI-TRWI'!L2:L152)&gt;30),CORREL('DI-ClimI'!$D$2:$D$152,'DI-TRWI'!L2:L152),"")</f>
        <v/>
      </c>
      <c r="N5" s="7" t="str">
        <f>IF(AND(COUNT('DI-ClimI'!$D$2:$D$152)&gt;30,COUNT('DI-TRWI'!M2:M152)&gt;30),CORREL('DI-ClimI'!$D$2:$D$152,'DI-TRWI'!M2:M152),"")</f>
        <v/>
      </c>
      <c r="O5" s="7" t="str">
        <f>IF(AND(COUNT('DI-ClimI'!$D$2:$D$152)&gt;30,COUNT('DI-TRWI'!N2:N152)&gt;30),CORREL('DI-ClimI'!$D$2:$D$152,'DI-TRWI'!N2:N152),"")</f>
        <v/>
      </c>
      <c r="P5" s="7" t="str">
        <f>IF(AND(COUNT('DI-ClimI'!$D$2:$D$152)&gt;30,COUNT('DI-TRWI'!O2:O152)&gt;30),CORREL('DI-ClimI'!$D$2:$D$152,'DI-TRWI'!O2:O152),"")</f>
        <v/>
      </c>
      <c r="Q5" s="7" t="str">
        <f>IF(AND(COUNT('DI-ClimI'!$D$2:$D$152)&gt;30,COUNT('DI-TRWI'!P2:P152)&gt;30),CORREL('DI-ClimI'!$D$2:$D$152,'DI-TRWI'!P2:P152),"")</f>
        <v/>
      </c>
      <c r="R5" s="7" t="str">
        <f>IF(AND(COUNT('DI-ClimI'!$D$2:$D$152)&gt;30,COUNT('DI-TRWI'!Q2:Q152)&gt;30),CORREL('DI-ClimI'!$D$2:$D$152,'DI-TRWI'!Q2:Q152),"")</f>
        <v/>
      </c>
      <c r="S5" s="7" t="str">
        <f>IF(AND(COUNT('DI-ClimI'!$D$2:$D$152)&gt;30,COUNT('DI-TRWI'!R2:R152)&gt;30),CORREL('DI-ClimI'!$D$2:$D$152,'DI-TRWI'!R2:R152),"")</f>
        <v/>
      </c>
      <c r="T5" s="7" t="str">
        <f>IF(AND(COUNT('DI-ClimI'!$D$2:$D$152)&gt;30,COUNT('DI-TRWI'!S2:S152)&gt;30),CORREL('DI-ClimI'!$D$2:$D$152,'DI-TRWI'!S2:S152),"")</f>
        <v/>
      </c>
      <c r="U5" s="7" t="str">
        <f>IF(AND(COUNT('DI-ClimI'!$D$2:$D$152)&gt;30,COUNT('DI-TRWI'!T2:T152)&gt;30),CORREL('DI-ClimI'!$D$2:$D$152,'DI-TRWI'!T2:T152),"")</f>
        <v/>
      </c>
      <c r="V5" s="7" t="str">
        <f>IF(AND(COUNT('DI-ClimI'!$D$2:$D$152)&gt;30,COUNT('DI-TRWI'!U2:U152)&gt;30),CORREL('DI-ClimI'!$D$2:$D$152,'DI-TRWI'!U2:U152),"")</f>
        <v/>
      </c>
      <c r="W5" s="7" t="str">
        <f>IF(AND(COUNT('DI-ClimI'!$D$2:$D$152)&gt;30,COUNT('DI-TRWI'!V2:V152)&gt;30),CORREL('DI-ClimI'!$D$2:$D$152,'DI-TRWI'!V2:V152),"")</f>
        <v/>
      </c>
      <c r="X5" s="7" t="str">
        <f>IF(AND(COUNT('DI-ClimI'!$D$2:$D$152)&gt;30,COUNT('DI-TRWI'!W2:W152)&gt;30),CORREL('DI-ClimI'!$D$2:$D$152,'DI-TRWI'!W2:W152),"")</f>
        <v/>
      </c>
      <c r="Y5" s="7" t="str">
        <f>IF(AND(COUNT('DI-ClimI'!$D$2:$D$152)&gt;30,COUNT('DI-TRWI'!X2:X152)&gt;30),CORREL('DI-ClimI'!$D$2:$D$152,'DI-TRWI'!X2:X152),"")</f>
        <v/>
      </c>
      <c r="Z5" s="7" t="str">
        <f>IF(AND(COUNT('DI-ClimI'!$D$2:$D$152)&gt;30,COUNT('DI-TRWI'!Y2:Y152)&gt;30),CORREL('DI-ClimI'!$D$2:$D$152,'DI-TRWI'!Y2:Y152),"")</f>
        <v/>
      </c>
      <c r="AA5" s="7" t="str">
        <f>IF(AND(COUNT('DI-ClimI'!$D$2:$D$152)&gt;30,COUNT('DI-TRWI'!Z2:Z152)&gt;30),CORREL('DI-ClimI'!$D$2:$D$152,'DI-TRWI'!Z2:Z152),"")</f>
        <v/>
      </c>
      <c r="AB5" s="7" t="str">
        <f>IF(AND(COUNT('DI-ClimI'!$D$2:$D$152)&gt;30,COUNT('DI-TRWI'!AA2:AA152)&gt;30),CORREL('DI-ClimI'!$D$2:$D$152,'DI-TRWI'!AA2:AA152),"")</f>
        <v/>
      </c>
      <c r="AC5" s="7" t="str">
        <f>IF(AND(COUNT('DI-ClimI'!$D$2:$D$152)&gt;30,COUNT('DI-TRWI'!AB2:AB152)&gt;30),CORREL('DI-ClimI'!$D$2:$D$152,'DI-TRWI'!AB2:AB152),"")</f>
        <v/>
      </c>
      <c r="AD5" s="7" t="str">
        <f>IF(AND(COUNT('DI-ClimI'!$D$2:$D$152)&gt;30,COUNT('DI-TRWI'!AC2:AC152)&gt;30),CORREL('DI-ClimI'!$D$2:$D$152,'DI-TRWI'!AC2:AC152),"")</f>
        <v/>
      </c>
      <c r="AE5" s="7" t="str">
        <f>IF(AND(COUNT('DI-ClimI'!$D$2:$D$152)&gt;30,COUNT('DI-TRWI'!AD2:AD152)&gt;30),CORREL('DI-ClimI'!$D$2:$D$152,'DI-TRWI'!AD2:AD152),"")</f>
        <v/>
      </c>
      <c r="AF5" s="7" t="str">
        <f>IF(AND(COUNT('DI-ClimI'!$D$2:$D$152)&gt;30,COUNT('DI-TRWI'!AE2:AE152)&gt;30),CORREL('DI-ClimI'!$D$2:$D$152,'DI-TRWI'!AE2:AE152),"")</f>
        <v/>
      </c>
      <c r="AG5" s="7" t="str">
        <f>IF(AND(COUNT('DI-ClimI'!$D$2:$D$152)&gt;30,COUNT('DI-TRWI'!AF2:AF152)&gt;30),CORREL('DI-ClimI'!$D$2:$D$152,'DI-TRWI'!AF2:AF152),"")</f>
        <v/>
      </c>
      <c r="AH5" s="7" t="str">
        <f>IF(AND(COUNT('DI-ClimI'!$D$2:$D$152)&gt;30,COUNT('DI-TRWI'!AG2:AG152)&gt;30),CORREL('DI-ClimI'!$D$2:$D$152,'DI-TRWI'!AG2:AG152),"")</f>
        <v/>
      </c>
      <c r="AI5" s="7" t="str">
        <f>IF(AND(COUNT('DI-ClimI'!$D$2:$D$152)&gt;30,COUNT('DI-TRWI'!AH2:AH152)&gt;30),CORREL('DI-ClimI'!$D$2:$D$152,'DI-TRWI'!AH2:AH152),"")</f>
        <v/>
      </c>
      <c r="AJ5" s="7" t="str">
        <f>IF(AND(COUNT('DI-ClimI'!$D$2:$D$152)&gt;30,COUNT('DI-TRWI'!AI2:AI152)&gt;30),CORREL('DI-ClimI'!$D$2:$D$152,'DI-TRWI'!AI2:AI152),"")</f>
        <v/>
      </c>
      <c r="AK5" s="7" t="str">
        <f>IF(AND(COUNT('DI-ClimI'!$D$2:$D$152)&gt;30,COUNT('DI-TRWI'!AJ2:AJ152)&gt;30),CORREL('DI-ClimI'!$D$2:$D$152,'DI-TRWI'!AJ2:AJ152),"")</f>
        <v/>
      </c>
      <c r="AL5" s="7" t="str">
        <f>IF(AND(COUNT('DI-ClimI'!$D$2:$D$152)&gt;30,COUNT('DI-TRWI'!AK2:AK152)&gt;30),CORREL('DI-ClimI'!$D$2:$D$152,'DI-TRWI'!AK2:AK152),"")</f>
        <v/>
      </c>
      <c r="AM5" s="7" t="str">
        <f>IF(AND(COUNT('DI-ClimI'!$D$2:$D$152)&gt;30,COUNT('DI-TRWI'!AL2:AL152)&gt;30),CORREL('DI-ClimI'!$D$2:$D$152,'DI-TRWI'!AL2:AL152),"")</f>
        <v/>
      </c>
      <c r="AN5" s="7" t="str">
        <f>IF(AND(COUNT('DI-ClimI'!$D$2:$D$152)&gt;30,COUNT('DI-TRWI'!AM2:AM152)&gt;30),CORREL('DI-ClimI'!$D$2:$D$152,'DI-TRWI'!AM2:AM152),"")</f>
        <v/>
      </c>
      <c r="AO5" s="7" t="str">
        <f>IF(AND(COUNT('DI-ClimI'!$D$2:$D$152)&gt;30,COUNT('DI-TRWI'!AN2:AN152)&gt;30),CORREL('DI-ClimI'!$D$2:$D$152,'DI-TRWI'!AN2:AN152),"")</f>
        <v/>
      </c>
      <c r="AP5" s="7" t="str">
        <f>IF(AND(COUNT('DI-ClimI'!$D$2:$D$152)&gt;30,COUNT('DI-TRWI'!AO2:AO152)&gt;30),CORREL('DI-ClimI'!$D$2:$D$152,'DI-TRWI'!AO2:AO152),"")</f>
        <v/>
      </c>
      <c r="AQ5" s="7" t="str">
        <f>IF(AND(COUNT('DI-ClimI'!$D$2:$D$152)&gt;30,COUNT('DI-TRWI'!AP2:AP152)&gt;30),CORREL('DI-ClimI'!$D$2:$D$152,'DI-TRWI'!AP2:AP152),"")</f>
        <v/>
      </c>
      <c r="AR5" s="7" t="str">
        <f>IF(AND(COUNT('DI-ClimI'!$D$2:$D$152)&gt;30,COUNT('DI-TRWI'!AQ2:AQ152)&gt;30),CORREL('DI-ClimI'!$D$2:$D$152,'DI-TRWI'!AQ2:AQ152),"")</f>
        <v/>
      </c>
      <c r="AS5" s="7" t="str">
        <f>IF(AND(COUNT('DI-ClimI'!$D$2:$D$152)&gt;30,COUNT('DI-TRWI'!AR2:AR152)&gt;30),CORREL('DI-ClimI'!$D$2:$D$152,'DI-TRWI'!AR2:AR152),"")</f>
        <v/>
      </c>
      <c r="AT5" s="7" t="str">
        <f>IF(AND(COUNT('DI-ClimI'!$D$2:$D$152)&gt;30,COUNT('DI-TRWI'!AS2:AS152)&gt;30),CORREL('DI-ClimI'!$D$2:$D$152,'DI-TRWI'!AS2:AS152),"")</f>
        <v/>
      </c>
      <c r="AU5" s="7" t="str">
        <f>IF(AND(COUNT('DI-ClimI'!$D$2:$D$152)&gt;30,COUNT('DI-TRWI'!AT2:AT152)&gt;30),CORREL('DI-ClimI'!$D$2:$D$152,'DI-TRWI'!AT2:AT152),"")</f>
        <v/>
      </c>
      <c r="AV5" s="7" t="str">
        <f>IF(AND(COUNT('DI-ClimI'!$D$2:$D$152)&gt;30,COUNT('DI-TRWI'!AU2:AU152)&gt;30),CORREL('DI-ClimI'!$D$2:$D$152,'DI-TRWI'!AU2:AU152),"")</f>
        <v/>
      </c>
      <c r="AW5" s="7" t="str">
        <f>IF(AND(COUNT('DI-ClimI'!$D$2:$D$152)&gt;30,COUNT('DI-TRWI'!AV2:AV152)&gt;30),CORREL('DI-ClimI'!$D$2:$D$152,'DI-TRWI'!AV2:AV152),"")</f>
        <v/>
      </c>
      <c r="AX5" s="7" t="str">
        <f>IF(AND(COUNT('DI-ClimI'!$D$2:$D$152)&gt;30,COUNT('DI-TRWI'!AW2:AW152)&gt;30),CORREL('DI-ClimI'!$D$2:$D$152,'DI-TRWI'!AW2:AW152),"")</f>
        <v/>
      </c>
      <c r="AY5" s="7" t="str">
        <f>IF(AND(COUNT('DI-ClimI'!$D$2:$D$152)&gt;30,COUNT('DI-TRWI'!AX2:AX152)&gt;30),CORREL('DI-ClimI'!$D$2:$D$152,'DI-TRWI'!AX2:AX152),"")</f>
        <v/>
      </c>
      <c r="AZ5" s="7" t="str">
        <f>IF(AND(COUNT('DI-ClimI'!$D$2:$D$152)&gt;30,COUNT('DI-TRWI'!AY2:AY152)&gt;30),CORREL('DI-ClimI'!$D$2:$D$152,'DI-TRWI'!AY2:AY152),"")</f>
        <v/>
      </c>
      <c r="BA5" s="7" t="str">
        <f>IF(AND(COUNT('DI-ClimI'!$D$2:$D$152)&gt;30,COUNT('DI-TRWI'!AZ2:AZ152)&gt;30),CORREL('DI-ClimI'!$D$2:$D$152,'DI-TRWI'!AZ2:AZ152),"")</f>
        <v/>
      </c>
      <c r="BB5" s="7" t="str">
        <f>IF(AND(COUNT('DI-ClimI'!$D$2:$D$152)&gt;30,COUNT('DI-TRWI'!BA2:BA152)&gt;30),CORREL('DI-ClimI'!$D$2:$D$152,'DI-TRWI'!BA2:BA152),"")</f>
        <v/>
      </c>
      <c r="BC5" s="7" t="str">
        <f>IF(AND(COUNT('DI-ClimI'!$D$2:$D$152)&gt;30,COUNT('DI-TRWI'!BB2:BB152)&gt;30),CORREL('DI-ClimI'!$D$2:$D$152,'DI-TRWI'!BB2:BB152),"")</f>
        <v/>
      </c>
      <c r="BD5" s="7" t="str">
        <f>IF(AND(COUNT('DI-ClimI'!$D$2:$D$152)&gt;30,COUNT('DI-TRWI'!BC2:BC152)&gt;30),CORREL('DI-ClimI'!$D$2:$D$152,'DI-TRWI'!BC2:BC152),"")</f>
        <v/>
      </c>
      <c r="BE5" s="7" t="str">
        <f>IF(AND(COUNT('DI-ClimI'!$D$2:$D$152)&gt;30,COUNT('DI-TRWI'!BD2:BD152)&gt;30),CORREL('DI-ClimI'!$D$2:$D$152,'DI-TRWI'!BD2:BD152),"")</f>
        <v/>
      </c>
      <c r="BF5" s="7" t="str">
        <f>IF(AND(COUNT('DI-ClimI'!$D$2:$D$152)&gt;30,COUNT('DI-TRWI'!BE2:BE152)&gt;30),CORREL('DI-ClimI'!$D$2:$D$152,'DI-TRWI'!BE2:BE152),"")</f>
        <v/>
      </c>
      <c r="BG5" s="7" t="str">
        <f>IF(AND(COUNT('DI-ClimI'!$D$2:$D$152)&gt;30,COUNT('DI-TRWI'!BF2:BF152)&gt;30),CORREL('DI-ClimI'!$D$2:$D$152,'DI-TRWI'!BF2:BF152),"")</f>
        <v/>
      </c>
      <c r="BH5" s="7" t="str">
        <f>IF(AND(COUNT('DI-ClimI'!$D$2:$D$152)&gt;30,COUNT('DI-TRWI'!BG2:BG152)&gt;30),CORREL('DI-ClimI'!$D$2:$D$152,'DI-TRWI'!BG2:BG152),"")</f>
        <v/>
      </c>
      <c r="BI5" s="7" t="str">
        <f>IF(AND(COUNT('DI-ClimI'!$D$2:$D$152)&gt;30,COUNT('DI-TRWI'!BH2:BH152)&gt;30),CORREL('DI-ClimI'!$D$2:$D$152,'DI-TRWI'!BH2:BH152),"")</f>
        <v/>
      </c>
      <c r="BJ5" s="7" t="str">
        <f>IF(AND(COUNT('DI-ClimI'!$D$2:$D$152)&gt;30,COUNT('DI-TRWI'!BI2:BI152)&gt;30),CORREL('DI-ClimI'!$D$2:$D$152,'DI-TRWI'!BI2:BI152),"")</f>
        <v/>
      </c>
    </row>
    <row r="6" spans="1:198" ht="15.75" customHeight="1">
      <c r="A6" s="9" t="str">
        <f>IF(ISBLANK('DI-ClimI'!E$1),"",'DI-ClimI'!E$1)</f>
        <v/>
      </c>
      <c r="B6" s="12" t="str">
        <f>IF(ISBLANK('DI-ClimI'!E$1),"",(AVERAGE(C6:BJ6)))</f>
        <v/>
      </c>
      <c r="C6" s="7" t="str">
        <f>IF(AND(COUNT('DI-ClimI'!$E$2:$E$152)&gt;30,COUNT('DI-TRWI'!B2:B152)&gt;30),CORREL('DI-ClimI'!$E$2:$E$152,'DI-TRWI'!B2:B152),"")</f>
        <v/>
      </c>
      <c r="D6" s="7" t="str">
        <f>IF(AND(COUNT('DI-ClimI'!$E$2:$E$152)&gt;30,COUNT('DI-TRWI'!C2:C152)&gt;30),CORREL('DI-ClimI'!$E$2:$E$152,'DI-TRWI'!C2:C152),"")</f>
        <v/>
      </c>
      <c r="E6" s="7" t="str">
        <f>IF(AND(COUNT('DI-ClimI'!$E$2:$E$152)&gt;30,COUNT('DI-TRWI'!D2:D152)&gt;30),CORREL('DI-ClimI'!$E$2:$E$152,'DI-TRWI'!D2:D152),"")</f>
        <v/>
      </c>
      <c r="F6" s="7" t="str">
        <f>IF(AND(COUNT('DI-ClimI'!$E$2:$E$152)&gt;30,COUNT('DI-TRWI'!E2:E152)&gt;30),CORREL('DI-ClimI'!$E$2:$E$152,'DI-TRWI'!E2:E152),"")</f>
        <v/>
      </c>
      <c r="G6" s="7" t="str">
        <f>IF(AND(COUNT('DI-ClimI'!$E$2:$E$152)&gt;30,COUNT('DI-TRWI'!F2:F152)&gt;30),CORREL('DI-ClimI'!$E$2:$E$152,'DI-TRWI'!F2:F152),"")</f>
        <v/>
      </c>
      <c r="H6" s="7" t="str">
        <f>IF(AND(COUNT('DI-ClimI'!$E$2:$E$152)&gt;30,COUNT('DI-TRWI'!G2:G152)&gt;30),CORREL('DI-ClimI'!$E$2:$E$152,'DI-TRWI'!G2:G152),"")</f>
        <v/>
      </c>
      <c r="I6" s="7" t="str">
        <f>IF(AND(COUNT('DI-ClimI'!$E$2:$E$152)&gt;30,COUNT('DI-TRWI'!H2:H152)&gt;30),CORREL('DI-ClimI'!$E$2:$E$152,'DI-TRWI'!H2:H152),"")</f>
        <v/>
      </c>
      <c r="J6" s="7" t="str">
        <f>IF(AND(COUNT('DI-ClimI'!$E$2:$E$152)&gt;30,COUNT('DI-TRWI'!I2:I152)&gt;30),CORREL('DI-ClimI'!$E$2:$E$152,'DI-TRWI'!I2:I152),"")</f>
        <v/>
      </c>
      <c r="K6" s="7" t="str">
        <f>IF(AND(COUNT('DI-ClimI'!$E$2:$E$152)&gt;30,COUNT('DI-TRWI'!J2:J152)&gt;30),CORREL('DI-ClimI'!$E$2:$E$152,'DI-TRWI'!J2:J152),"")</f>
        <v/>
      </c>
      <c r="L6" s="7" t="str">
        <f>IF(AND(COUNT('DI-ClimI'!$E$2:$E$152)&gt;30,COUNT('DI-TRWI'!K2:K152)&gt;30),CORREL('DI-ClimI'!$E$2:$E$152,'DI-TRWI'!K2:K152),"")</f>
        <v/>
      </c>
      <c r="M6" s="7" t="str">
        <f>IF(AND(COUNT('DI-ClimI'!$E$2:$E$152)&gt;30,COUNT('DI-TRWI'!L2:L152)&gt;30),CORREL('DI-ClimI'!$E$2:$E$152,'DI-TRWI'!L2:L152),"")</f>
        <v/>
      </c>
      <c r="N6" s="7" t="str">
        <f>IF(AND(COUNT('DI-ClimI'!$E$2:$E$152)&gt;30,COUNT('DI-TRWI'!M2:M152)&gt;30),CORREL('DI-ClimI'!$E$2:$E$152,'DI-TRWI'!M2:M152),"")</f>
        <v/>
      </c>
      <c r="O6" s="7" t="str">
        <f>IF(AND(COUNT('DI-ClimI'!$E$2:$E$152)&gt;30,COUNT('DI-TRWI'!N2:N152)&gt;30),CORREL('DI-ClimI'!$E$2:$E$152,'DI-TRWI'!N2:N152),"")</f>
        <v/>
      </c>
      <c r="P6" s="7" t="str">
        <f>IF(AND(COUNT('DI-ClimI'!$E$2:$E$152)&gt;30,COUNT('DI-TRWI'!O2:O152)&gt;30),CORREL('DI-ClimI'!$E$2:$E$152,'DI-TRWI'!O2:O152),"")</f>
        <v/>
      </c>
      <c r="Q6" s="7" t="str">
        <f>IF(AND(COUNT('DI-ClimI'!$E$2:$E$152)&gt;30,COUNT('DI-TRWI'!P2:P152)&gt;30),CORREL('DI-ClimI'!$E$2:$E$152,'DI-TRWI'!P2:P152),"")</f>
        <v/>
      </c>
      <c r="R6" s="7" t="str">
        <f>IF(AND(COUNT('DI-ClimI'!$E$2:$E$152)&gt;30,COUNT('DI-TRWI'!Q2:Q152)&gt;30),CORREL('DI-ClimI'!$E$2:$E$152,'DI-TRWI'!Q2:Q152),"")</f>
        <v/>
      </c>
      <c r="S6" s="7" t="str">
        <f>IF(AND(COUNT('DI-ClimI'!$E$2:$E$152)&gt;30,COUNT('DI-TRWI'!R2:R152)&gt;30),CORREL('DI-ClimI'!$E$2:$E$152,'DI-TRWI'!R2:R152),"")</f>
        <v/>
      </c>
      <c r="T6" s="7" t="str">
        <f>IF(AND(COUNT('DI-ClimI'!$E$2:$E$152)&gt;30,COUNT('DI-TRWI'!S2:S152)&gt;30),CORREL('DI-ClimI'!$E$2:$E$152,'DI-TRWI'!S2:S152),"")</f>
        <v/>
      </c>
      <c r="U6" s="7" t="str">
        <f>IF(AND(COUNT('DI-ClimI'!$E$2:$E$152)&gt;30,COUNT('DI-TRWI'!T2:T152)&gt;30),CORREL('DI-ClimI'!$E$2:$E$152,'DI-TRWI'!T2:T152),"")</f>
        <v/>
      </c>
      <c r="V6" s="7" t="str">
        <f>IF(AND(COUNT('DI-ClimI'!$E$2:$E$152)&gt;30,COUNT('DI-TRWI'!U2:U152)&gt;30),CORREL('DI-ClimI'!$E$2:$E$152,'DI-TRWI'!U2:U152),"")</f>
        <v/>
      </c>
      <c r="W6" s="7" t="str">
        <f>IF(AND(COUNT('DI-ClimI'!$E$2:$E$152)&gt;30,COUNT('DI-TRWI'!V2:V152)&gt;30),CORREL('DI-ClimI'!$E$2:$E$152,'DI-TRWI'!V2:V152),"")</f>
        <v/>
      </c>
      <c r="X6" s="7" t="str">
        <f>IF(AND(COUNT('DI-ClimI'!$E$2:$E$152)&gt;30,COUNT('DI-TRWI'!W2:W152)&gt;30),CORREL('DI-ClimI'!$E$2:$E$152,'DI-TRWI'!W2:W152),"")</f>
        <v/>
      </c>
      <c r="Y6" s="7" t="str">
        <f>IF(AND(COUNT('DI-ClimI'!$E$2:$E$152)&gt;30,COUNT('DI-TRWI'!X2:X152)&gt;30),CORREL('DI-ClimI'!$E$2:$E$152,'DI-TRWI'!X2:X152),"")</f>
        <v/>
      </c>
      <c r="Z6" s="7" t="str">
        <f>IF(AND(COUNT('DI-ClimI'!$E$2:$E$152)&gt;30,COUNT('DI-TRWI'!Y2:Y152)&gt;30),CORREL('DI-ClimI'!$E$2:$E$152,'DI-TRWI'!Y2:Y152),"")</f>
        <v/>
      </c>
      <c r="AA6" s="7" t="str">
        <f>IF(AND(COUNT('DI-ClimI'!$E$2:$E$152)&gt;30,COUNT('DI-TRWI'!Z2:Z152)&gt;30),CORREL('DI-ClimI'!$E$2:$E$152,'DI-TRWI'!Z2:Z152),"")</f>
        <v/>
      </c>
      <c r="AB6" s="7" t="str">
        <f>IF(AND(COUNT('DI-ClimI'!$E$2:$E$152)&gt;30,COUNT('DI-TRWI'!AA2:AA152)&gt;30),CORREL('DI-ClimI'!$E$2:$E$152,'DI-TRWI'!AA2:AA152),"")</f>
        <v/>
      </c>
      <c r="AC6" s="7" t="str">
        <f>IF(AND(COUNT('DI-ClimI'!$E$2:$E$152)&gt;30,COUNT('DI-TRWI'!AB2:AB152)&gt;30),CORREL('DI-ClimI'!$E$2:$E$152,'DI-TRWI'!AB2:AB152),"")</f>
        <v/>
      </c>
      <c r="AD6" s="7" t="str">
        <f>IF(AND(COUNT('DI-ClimI'!$E$2:$E$152)&gt;30,COUNT('DI-TRWI'!AC2:AC152)&gt;30),CORREL('DI-ClimI'!$E$2:$E$152,'DI-TRWI'!AC2:AC152),"")</f>
        <v/>
      </c>
      <c r="AE6" s="7" t="str">
        <f>IF(AND(COUNT('DI-ClimI'!$E$2:$E$152)&gt;30,COUNT('DI-TRWI'!AD2:AD152)&gt;30),CORREL('DI-ClimI'!$E$2:$E$152,'DI-TRWI'!AD2:AD152),"")</f>
        <v/>
      </c>
      <c r="AF6" s="7" t="str">
        <f>IF(AND(COUNT('DI-ClimI'!$E$2:$E$152)&gt;30,COUNT('DI-TRWI'!AE2:AE152)&gt;30),CORREL('DI-ClimI'!$E$2:$E$152,'DI-TRWI'!AE2:AE152),"")</f>
        <v/>
      </c>
      <c r="AG6" s="7" t="str">
        <f>IF(AND(COUNT('DI-ClimI'!$E$2:$E$152)&gt;30,COUNT('DI-TRWI'!AF2:AF152)&gt;30),CORREL('DI-ClimI'!$E$2:$E$152,'DI-TRWI'!AF2:AF152),"")</f>
        <v/>
      </c>
      <c r="AH6" s="7" t="str">
        <f>IF(AND(COUNT('DI-ClimI'!$E$2:$E$152)&gt;30,COUNT('DI-TRWI'!AG2:AG152)&gt;30),CORREL('DI-ClimI'!$E$2:$E$152,'DI-TRWI'!AG2:AG152),"")</f>
        <v/>
      </c>
      <c r="AI6" s="7" t="str">
        <f>IF(AND(COUNT('DI-ClimI'!$E$2:$E$152)&gt;30,COUNT('DI-TRWI'!AH2:AH152)&gt;30),CORREL('DI-ClimI'!$E$2:$E$152,'DI-TRWI'!AH2:AH152),"")</f>
        <v/>
      </c>
      <c r="AJ6" s="7" t="str">
        <f>IF(AND(COUNT('DI-ClimI'!$E$2:$E$152)&gt;30,COUNT('DI-TRWI'!AI2:AI152)&gt;30),CORREL('DI-ClimI'!$E$2:$E$152,'DI-TRWI'!AI2:AI152),"")</f>
        <v/>
      </c>
      <c r="AK6" s="7" t="str">
        <f>IF(AND(COUNT('DI-ClimI'!$E$2:$E$152)&gt;30,COUNT('DI-TRWI'!AJ2:AJ152)&gt;30),CORREL('DI-ClimI'!$E$2:$E$152,'DI-TRWI'!AJ2:AJ152),"")</f>
        <v/>
      </c>
      <c r="AL6" s="7" t="str">
        <f>IF(AND(COUNT('DI-ClimI'!$E$2:$E$152)&gt;30,COUNT('DI-TRWI'!AK2:AK152)&gt;30),CORREL('DI-ClimI'!$E$2:$E$152,'DI-TRWI'!AK2:AK152),"")</f>
        <v/>
      </c>
      <c r="AM6" s="7" t="str">
        <f>IF(AND(COUNT('DI-ClimI'!$E$2:$E$152)&gt;30,COUNT('DI-TRWI'!AL2:AL152)&gt;30),CORREL('DI-ClimI'!$E$2:$E$152,'DI-TRWI'!AL2:AL152),"")</f>
        <v/>
      </c>
      <c r="AN6" s="7" t="str">
        <f>IF(AND(COUNT('DI-ClimI'!$E$2:$E$152)&gt;30,COUNT('DI-TRWI'!AM2:AM152)&gt;30),CORREL('DI-ClimI'!$E$2:$E$152,'DI-TRWI'!AM2:AM152),"")</f>
        <v/>
      </c>
      <c r="AO6" s="7" t="str">
        <f>IF(AND(COUNT('DI-ClimI'!$E$2:$E$152)&gt;30,COUNT('DI-TRWI'!AN2:AN152)&gt;30),CORREL('DI-ClimI'!$E$2:$E$152,'DI-TRWI'!AN2:AN152),"")</f>
        <v/>
      </c>
      <c r="AP6" s="7" t="str">
        <f>IF(AND(COUNT('DI-ClimI'!$E$2:$E$152)&gt;30,COUNT('DI-TRWI'!AO2:AO152)&gt;30),CORREL('DI-ClimI'!$E$2:$E$152,'DI-TRWI'!AO2:AO152),"")</f>
        <v/>
      </c>
      <c r="AQ6" s="7" t="str">
        <f>IF(AND(COUNT('DI-ClimI'!$E$2:$E$152)&gt;30,COUNT('DI-TRWI'!AP2:AP152)&gt;30),CORREL('DI-ClimI'!$E$2:$E$152,'DI-TRWI'!AP2:AP152),"")</f>
        <v/>
      </c>
      <c r="AR6" s="7" t="str">
        <f>IF(AND(COUNT('DI-ClimI'!$E$2:$E$152)&gt;30,COUNT('DI-TRWI'!AQ2:AQ152)&gt;30),CORREL('DI-ClimI'!$E$2:$E$152,'DI-TRWI'!AQ2:AQ152),"")</f>
        <v/>
      </c>
      <c r="AS6" s="7" t="str">
        <f>IF(AND(COUNT('DI-ClimI'!$E$2:$E$152)&gt;30,COUNT('DI-TRWI'!AR2:AR152)&gt;30),CORREL('DI-ClimI'!$E$2:$E$152,'DI-TRWI'!AR2:AR152),"")</f>
        <v/>
      </c>
      <c r="AT6" s="7" t="str">
        <f>IF(AND(COUNT('DI-ClimI'!$E$2:$E$152)&gt;30,COUNT('DI-TRWI'!AS2:AS152)&gt;30),CORREL('DI-ClimI'!$E$2:$E$152,'DI-TRWI'!AS2:AS152),"")</f>
        <v/>
      </c>
      <c r="AU6" s="7" t="str">
        <f>IF(AND(COUNT('DI-ClimI'!$E$2:$E$152)&gt;30,COUNT('DI-TRWI'!AT2:AT152)&gt;30),CORREL('DI-ClimI'!$E$2:$E$152,'DI-TRWI'!AT2:AT152),"")</f>
        <v/>
      </c>
      <c r="AV6" s="7" t="str">
        <f>IF(AND(COUNT('DI-ClimI'!$E$2:$E$152)&gt;30,COUNT('DI-TRWI'!AU2:AU152)&gt;30),CORREL('DI-ClimI'!$E$2:$E$152,'DI-TRWI'!AU2:AU152),"")</f>
        <v/>
      </c>
      <c r="AW6" s="7" t="str">
        <f>IF(AND(COUNT('DI-ClimI'!$E$2:$E$152)&gt;30,COUNT('DI-TRWI'!AV2:AV152)&gt;30),CORREL('DI-ClimI'!$E$2:$E$152,'DI-TRWI'!AV2:AV152),"")</f>
        <v/>
      </c>
      <c r="AX6" s="7" t="str">
        <f>IF(AND(COUNT('DI-ClimI'!$E$2:$E$152)&gt;30,COUNT('DI-TRWI'!AW2:AW152)&gt;30),CORREL('DI-ClimI'!$E$2:$E$152,'DI-TRWI'!AW2:AW152),"")</f>
        <v/>
      </c>
      <c r="AY6" s="7" t="str">
        <f>IF(AND(COUNT('DI-ClimI'!$E$2:$E$152)&gt;30,COUNT('DI-TRWI'!AX2:AX152)&gt;30),CORREL('DI-ClimI'!$E$2:$E$152,'DI-TRWI'!AX2:AX152),"")</f>
        <v/>
      </c>
      <c r="AZ6" s="7" t="str">
        <f>IF(AND(COUNT('DI-ClimI'!$E$2:$E$152)&gt;30,COUNT('DI-TRWI'!AY2:AY152)&gt;30),CORREL('DI-ClimI'!$E$2:$E$152,'DI-TRWI'!AY2:AY152),"")</f>
        <v/>
      </c>
      <c r="BA6" s="7" t="str">
        <f>IF(AND(COUNT('DI-ClimI'!$E$2:$E$152)&gt;30,COUNT('DI-TRWI'!AZ2:AZ152)&gt;30),CORREL('DI-ClimI'!$E$2:$E$152,'DI-TRWI'!AZ2:AZ152),"")</f>
        <v/>
      </c>
      <c r="BB6" s="7" t="str">
        <f>IF(AND(COUNT('DI-ClimI'!$E$2:$E$152)&gt;30,COUNT('DI-TRWI'!BA2:BA152)&gt;30),CORREL('DI-ClimI'!$E$2:$E$152,'DI-TRWI'!BA2:BA152),"")</f>
        <v/>
      </c>
      <c r="BC6" s="7" t="str">
        <f>IF(AND(COUNT('DI-ClimI'!$E$2:$E$152)&gt;30,COUNT('DI-TRWI'!BB2:BB152)&gt;30),CORREL('DI-ClimI'!$E$2:$E$152,'DI-TRWI'!BB2:BB152),"")</f>
        <v/>
      </c>
      <c r="BD6" s="7" t="str">
        <f>IF(AND(COUNT('DI-ClimI'!$E$2:$E$152)&gt;30,COUNT('DI-TRWI'!BC2:BC152)&gt;30),CORREL('DI-ClimI'!$E$2:$E$152,'DI-TRWI'!BC2:BC152),"")</f>
        <v/>
      </c>
      <c r="BE6" s="7" t="str">
        <f>IF(AND(COUNT('DI-ClimI'!$E$2:$E$152)&gt;30,COUNT('DI-TRWI'!BD2:BD152)&gt;30),CORREL('DI-ClimI'!$E$2:$E$152,'DI-TRWI'!BD2:BD152),"")</f>
        <v/>
      </c>
      <c r="BF6" s="7" t="str">
        <f>IF(AND(COUNT('DI-ClimI'!$E$2:$E$152)&gt;30,COUNT('DI-TRWI'!BE2:BE152)&gt;30),CORREL('DI-ClimI'!$E$2:$E$152,'DI-TRWI'!BE2:BE152),"")</f>
        <v/>
      </c>
      <c r="BG6" s="7" t="str">
        <f>IF(AND(COUNT('DI-ClimI'!$E$2:$E$152)&gt;30,COUNT('DI-TRWI'!BF2:BF152)&gt;30),CORREL('DI-ClimI'!$E$2:$E$152,'DI-TRWI'!BF2:BF152),"")</f>
        <v/>
      </c>
      <c r="BH6" s="7" t="str">
        <f>IF(AND(COUNT('DI-ClimI'!$E$2:$E$152)&gt;30,COUNT('DI-TRWI'!BG2:BG152)&gt;30),CORREL('DI-ClimI'!$E$2:$E$152,'DI-TRWI'!BG2:BG152),"")</f>
        <v/>
      </c>
      <c r="BI6" s="7" t="str">
        <f>IF(AND(COUNT('DI-ClimI'!$E$2:$E$152)&gt;30,COUNT('DI-TRWI'!BH2:BH152)&gt;30),CORREL('DI-ClimI'!$E$2:$E$152,'DI-TRWI'!BH2:BH152),"")</f>
        <v/>
      </c>
      <c r="BJ6" s="7" t="str">
        <f>IF(AND(COUNT('DI-ClimI'!$E$2:$E$152)&gt;30,COUNT('DI-TRWI'!BI2:BI152)&gt;30),CORREL('DI-ClimI'!$E$2:$E$152,'DI-TRWI'!BI2:BI152),"")</f>
        <v/>
      </c>
    </row>
    <row r="7" spans="1:198" ht="15.75" customHeight="1">
      <c r="A7" s="9" t="str">
        <f>IF(ISBLANK('DI-ClimI'!F$1),"",'DI-ClimI'!F$1)</f>
        <v/>
      </c>
      <c r="B7" s="12" t="str">
        <f>IF(ISBLANK('DI-ClimI'!F$1),"",(AVERAGE(C7:BJ7)))</f>
        <v/>
      </c>
      <c r="C7" s="7" t="str">
        <f>IF(AND(COUNT('DI-ClimI'!$F$2:$F$152)&gt;30,COUNT('DI-TRWI'!B2:B152)&gt;30),CORREL('DI-ClimI'!$F$2:$F$152,'DI-TRWI'!B2:B152),"")</f>
        <v/>
      </c>
      <c r="D7" s="7" t="str">
        <f>IF(AND(COUNT('DI-ClimI'!$F$2:$F$152)&gt;30,COUNT('DI-TRWI'!C2:C152)&gt;30),CORREL('DI-ClimI'!$F$2:$F$152,'DI-TRWI'!C2:C152),"")</f>
        <v/>
      </c>
      <c r="E7" s="7" t="str">
        <f>IF(AND(COUNT('DI-ClimI'!$F$2:$F$152)&gt;30,COUNT('DI-TRWI'!D2:D152)&gt;30),CORREL('DI-ClimI'!$F$2:$F$152,'DI-TRWI'!D2:D152),"")</f>
        <v/>
      </c>
      <c r="F7" s="7" t="str">
        <f>IF(AND(COUNT('DI-ClimI'!$F$2:$F$152)&gt;30,COUNT('DI-TRWI'!E2:E152)&gt;30),CORREL('DI-ClimI'!$F$2:$F$152,'DI-TRWI'!E2:E152),"")</f>
        <v/>
      </c>
      <c r="G7" s="7" t="str">
        <f>IF(AND(COUNT('DI-ClimI'!$F$2:$F$152)&gt;30,COUNT('DI-TRWI'!F2:F152)&gt;30),CORREL('DI-ClimI'!$F$2:$F$152,'DI-TRWI'!F2:F152),"")</f>
        <v/>
      </c>
      <c r="H7" s="7" t="str">
        <f>IF(AND(COUNT('DI-ClimI'!$F$2:$F$152)&gt;30,COUNT('DI-TRWI'!G2:G152)&gt;30),CORREL('DI-ClimI'!$F$2:$F$152,'DI-TRWI'!G2:G152),"")</f>
        <v/>
      </c>
      <c r="I7" s="7" t="str">
        <f>IF(AND(COUNT('DI-ClimI'!$F$2:$F$152)&gt;30,COUNT('DI-TRWI'!H2:H152)&gt;30),CORREL('DI-ClimI'!$F$2:$F$152,'DI-TRWI'!H2:H152),"")</f>
        <v/>
      </c>
      <c r="J7" s="7" t="str">
        <f>IF(AND(COUNT('DI-ClimI'!$F$2:$F$152)&gt;30,COUNT('DI-TRWI'!I2:I152)&gt;30),CORREL('DI-ClimI'!$F$2:$F$152,'DI-TRWI'!I2:I152),"")</f>
        <v/>
      </c>
      <c r="K7" s="7" t="str">
        <f>IF(AND(COUNT('DI-ClimI'!$F$2:$F$152)&gt;30,COUNT('DI-TRWI'!J2:J152)&gt;30),CORREL('DI-ClimI'!$F$2:$F$152,'DI-TRWI'!J2:J152),"")</f>
        <v/>
      </c>
      <c r="L7" s="7" t="str">
        <f>IF(AND(COUNT('DI-ClimI'!$F$2:$F$152)&gt;30,COUNT('DI-TRWI'!K2:K152)&gt;30),CORREL('DI-ClimI'!$F$2:$F$152,'DI-TRWI'!K2:K152),"")</f>
        <v/>
      </c>
      <c r="M7" s="7" t="str">
        <f>IF(AND(COUNT('DI-ClimI'!$F$2:$F$152)&gt;30,COUNT('DI-TRWI'!L2:L152)&gt;30),CORREL('DI-ClimI'!$F$2:$F$152,'DI-TRWI'!L2:L152),"")</f>
        <v/>
      </c>
      <c r="N7" s="7" t="str">
        <f>IF(AND(COUNT('DI-ClimI'!$F$2:$F$152)&gt;30,COUNT('DI-TRWI'!M2:M152)&gt;30),CORREL('DI-ClimI'!$F$2:$F$152,'DI-TRWI'!M2:M152),"")</f>
        <v/>
      </c>
      <c r="O7" s="7" t="str">
        <f>IF(AND(COUNT('DI-ClimI'!$F$2:$F$152)&gt;30,COUNT('DI-TRWI'!N2:N152)&gt;30),CORREL('DI-ClimI'!$F$2:$F$152,'DI-TRWI'!N2:N152),"")</f>
        <v/>
      </c>
      <c r="P7" s="7" t="str">
        <f>IF(AND(COUNT('DI-ClimI'!$F$2:$F$152)&gt;30,COUNT('DI-TRWI'!O2:O152)&gt;30),CORREL('DI-ClimI'!$F$2:$F$152,'DI-TRWI'!O2:O152),"")</f>
        <v/>
      </c>
      <c r="Q7" s="7" t="str">
        <f>IF(AND(COUNT('DI-ClimI'!$F$2:$F$152)&gt;30,COUNT('DI-TRWI'!P2:P152)&gt;30),CORREL('DI-ClimI'!$F$2:$F$152,'DI-TRWI'!P2:P152),"")</f>
        <v/>
      </c>
      <c r="R7" s="7" t="str">
        <f>IF(AND(COUNT('DI-ClimI'!$F$2:$F$152)&gt;30,COUNT('DI-TRWI'!Q2:Q152)&gt;30),CORREL('DI-ClimI'!$F$2:$F$152,'DI-TRWI'!Q2:Q152),"")</f>
        <v/>
      </c>
      <c r="S7" s="7" t="str">
        <f>IF(AND(COUNT('DI-ClimI'!$F$2:$F$152)&gt;30,COUNT('DI-TRWI'!R2:R152)&gt;30),CORREL('DI-ClimI'!$F$2:$F$152,'DI-TRWI'!R2:R152),"")</f>
        <v/>
      </c>
      <c r="T7" s="7" t="str">
        <f>IF(AND(COUNT('DI-ClimI'!$F$2:$F$152)&gt;30,COUNT('DI-TRWI'!S2:S152)&gt;30),CORREL('DI-ClimI'!$F$2:$F$152,'DI-TRWI'!S2:S152),"")</f>
        <v/>
      </c>
      <c r="U7" s="7" t="str">
        <f>IF(AND(COUNT('DI-ClimI'!$F$2:$F$152)&gt;30,COUNT('DI-TRWI'!T2:T152)&gt;30),CORREL('DI-ClimI'!$F$2:$F$152,'DI-TRWI'!T2:T152),"")</f>
        <v/>
      </c>
      <c r="V7" s="7" t="str">
        <f>IF(AND(COUNT('DI-ClimI'!$F$2:$F$152)&gt;30,COUNT('DI-TRWI'!U2:U152)&gt;30),CORREL('DI-ClimI'!$F$2:$F$152,'DI-TRWI'!U2:U152),"")</f>
        <v/>
      </c>
      <c r="W7" s="7" t="str">
        <f>IF(AND(COUNT('DI-ClimI'!$F$2:$F$152)&gt;30,COUNT('DI-TRWI'!V2:V152)&gt;30),CORREL('DI-ClimI'!$F$2:$F$152,'DI-TRWI'!V2:V152),"")</f>
        <v/>
      </c>
      <c r="X7" s="7" t="str">
        <f>IF(AND(COUNT('DI-ClimI'!$F$2:$F$152)&gt;30,COUNT('DI-TRWI'!W2:W152)&gt;30),CORREL('DI-ClimI'!$F$2:$F$152,'DI-TRWI'!W2:W152),"")</f>
        <v/>
      </c>
      <c r="Y7" s="7" t="str">
        <f>IF(AND(COUNT('DI-ClimI'!$F$2:$F$152)&gt;30,COUNT('DI-TRWI'!X2:X152)&gt;30),CORREL('DI-ClimI'!$F$2:$F$152,'DI-TRWI'!X2:X152),"")</f>
        <v/>
      </c>
      <c r="Z7" s="7" t="str">
        <f>IF(AND(COUNT('DI-ClimI'!$F$2:$F$152)&gt;30,COUNT('DI-TRWI'!Y2:Y152)&gt;30),CORREL('DI-ClimI'!$F$2:$F$152,'DI-TRWI'!Y2:Y152),"")</f>
        <v/>
      </c>
      <c r="AA7" s="7" t="str">
        <f>IF(AND(COUNT('DI-ClimI'!$F$2:$F$152)&gt;30,COUNT('DI-TRWI'!Z2:Z152)&gt;30),CORREL('DI-ClimI'!$F$2:$F$152,'DI-TRWI'!Z2:Z152),"")</f>
        <v/>
      </c>
      <c r="AB7" s="7" t="str">
        <f>IF(AND(COUNT('DI-ClimI'!$F$2:$F$152)&gt;30,COUNT('DI-TRWI'!AA2:AA152)&gt;30),CORREL('DI-ClimI'!$F$2:$F$152,'DI-TRWI'!AA2:AA152),"")</f>
        <v/>
      </c>
      <c r="AC7" s="7" t="str">
        <f>IF(AND(COUNT('DI-ClimI'!$F$2:$F$152)&gt;30,COUNT('DI-TRWI'!AB2:AB152)&gt;30),CORREL('DI-ClimI'!$F$2:$F$152,'DI-TRWI'!AB2:AB152),"")</f>
        <v/>
      </c>
      <c r="AD7" s="7" t="str">
        <f>IF(AND(COUNT('DI-ClimI'!$F$2:$F$152)&gt;30,COUNT('DI-TRWI'!AC2:AC152)&gt;30),CORREL('DI-ClimI'!$F$2:$F$152,'DI-TRWI'!AC2:AC152),"")</f>
        <v/>
      </c>
      <c r="AE7" s="7" t="str">
        <f>IF(AND(COUNT('DI-ClimI'!$F$2:$F$152)&gt;30,COUNT('DI-TRWI'!AD2:AD152)&gt;30),CORREL('DI-ClimI'!$F$2:$F$152,'DI-TRWI'!AD2:AD152),"")</f>
        <v/>
      </c>
      <c r="AF7" s="7" t="str">
        <f>IF(AND(COUNT('DI-ClimI'!$F$2:$F$152)&gt;30,COUNT('DI-TRWI'!AE2:AE152)&gt;30),CORREL('DI-ClimI'!$F$2:$F$152,'DI-TRWI'!AE2:AE152),"")</f>
        <v/>
      </c>
      <c r="AG7" s="7" t="str">
        <f>IF(AND(COUNT('DI-ClimI'!$F$2:$F$152)&gt;30,COUNT('DI-TRWI'!AF2:AF152)&gt;30),CORREL('DI-ClimI'!$F$2:$F$152,'DI-TRWI'!AF2:AF152),"")</f>
        <v/>
      </c>
      <c r="AH7" s="7" t="str">
        <f>IF(AND(COUNT('DI-ClimI'!$F$2:$F$152)&gt;30,COUNT('DI-TRWI'!AG2:AG152)&gt;30),CORREL('DI-ClimI'!$F$2:$F$152,'DI-TRWI'!AG2:AG152),"")</f>
        <v/>
      </c>
      <c r="AI7" s="7" t="str">
        <f>IF(AND(COUNT('DI-ClimI'!$F$2:$F$152)&gt;30,COUNT('DI-TRWI'!AH2:AH152)&gt;30),CORREL('DI-ClimI'!$F$2:$F$152,'DI-TRWI'!AH2:AH152),"")</f>
        <v/>
      </c>
      <c r="AJ7" s="7" t="str">
        <f>IF(AND(COUNT('DI-ClimI'!$F$2:$F$152)&gt;30,COUNT('DI-TRWI'!AI2:AI152)&gt;30),CORREL('DI-ClimI'!$F$2:$F$152,'DI-TRWI'!AI2:AI152),"")</f>
        <v/>
      </c>
      <c r="AK7" s="7" t="str">
        <f>IF(AND(COUNT('DI-ClimI'!$F$2:$F$152)&gt;30,COUNT('DI-TRWI'!AJ2:AJ152)&gt;30),CORREL('DI-ClimI'!$F$2:$F$152,'DI-TRWI'!AJ2:AJ152),"")</f>
        <v/>
      </c>
      <c r="AL7" s="7" t="str">
        <f>IF(AND(COUNT('DI-ClimI'!$F$2:$F$152)&gt;30,COUNT('DI-TRWI'!AK2:AK152)&gt;30),CORREL('DI-ClimI'!$F$2:$F$152,'DI-TRWI'!AK2:AK152),"")</f>
        <v/>
      </c>
      <c r="AM7" s="7" t="str">
        <f>IF(AND(COUNT('DI-ClimI'!$F$2:$F$152)&gt;30,COUNT('DI-TRWI'!AL2:AL152)&gt;30),CORREL('DI-ClimI'!$F$2:$F$152,'DI-TRWI'!AL2:AL152),"")</f>
        <v/>
      </c>
      <c r="AN7" s="7" t="str">
        <f>IF(AND(COUNT('DI-ClimI'!$F$2:$F$152)&gt;30,COUNT('DI-TRWI'!AM2:AM152)&gt;30),CORREL('DI-ClimI'!$F$2:$F$152,'DI-TRWI'!AM2:AM152),"")</f>
        <v/>
      </c>
      <c r="AO7" s="7" t="str">
        <f>IF(AND(COUNT('DI-ClimI'!$F$2:$F$152)&gt;30,COUNT('DI-TRWI'!AN2:AN152)&gt;30),CORREL('DI-ClimI'!$F$2:$F$152,'DI-TRWI'!AN2:AN152),"")</f>
        <v/>
      </c>
      <c r="AP7" s="7" t="str">
        <f>IF(AND(COUNT('DI-ClimI'!$F$2:$F$152)&gt;30,COUNT('DI-TRWI'!AO2:AO152)&gt;30),CORREL('DI-ClimI'!$F$2:$F$152,'DI-TRWI'!AO2:AO152),"")</f>
        <v/>
      </c>
      <c r="AQ7" s="7" t="str">
        <f>IF(AND(COUNT('DI-ClimI'!$F$2:$F$152)&gt;30,COUNT('DI-TRWI'!AP2:AP152)&gt;30),CORREL('DI-ClimI'!$F$2:$F$152,'DI-TRWI'!AP2:AP152),"")</f>
        <v/>
      </c>
      <c r="AR7" s="7" t="str">
        <f>IF(AND(COUNT('DI-ClimI'!$F$2:$F$152)&gt;30,COUNT('DI-TRWI'!AQ2:AQ152)&gt;30),CORREL('DI-ClimI'!$F$2:$F$152,'DI-TRWI'!AQ2:AQ152),"")</f>
        <v/>
      </c>
      <c r="AS7" s="7" t="str">
        <f>IF(AND(COUNT('DI-ClimI'!$F$2:$F$152)&gt;30,COUNT('DI-TRWI'!AR2:AR152)&gt;30),CORREL('DI-ClimI'!$F$2:$F$152,'DI-TRWI'!AR2:AR152),"")</f>
        <v/>
      </c>
      <c r="AT7" s="7" t="str">
        <f>IF(AND(COUNT('DI-ClimI'!$F$2:$F$152)&gt;30,COUNT('DI-TRWI'!AS2:AS152)&gt;30),CORREL('DI-ClimI'!$F$2:$F$152,'DI-TRWI'!AS2:AS152),"")</f>
        <v/>
      </c>
      <c r="AU7" s="7" t="str">
        <f>IF(AND(COUNT('DI-ClimI'!$F$2:$F$152)&gt;30,COUNT('DI-TRWI'!AT2:AT152)&gt;30),CORREL('DI-ClimI'!$F$2:$F$152,'DI-TRWI'!AT2:AT152),"")</f>
        <v/>
      </c>
      <c r="AV7" s="7" t="str">
        <f>IF(AND(COUNT('DI-ClimI'!$F$2:$F$152)&gt;30,COUNT('DI-TRWI'!AU2:AU152)&gt;30),CORREL('DI-ClimI'!$F$2:$F$152,'DI-TRWI'!AU2:AU152),"")</f>
        <v/>
      </c>
      <c r="AW7" s="7" t="str">
        <f>IF(AND(COUNT('DI-ClimI'!$F$2:$F$152)&gt;30,COUNT('DI-TRWI'!AV2:AV152)&gt;30),CORREL('DI-ClimI'!$F$2:$F$152,'DI-TRWI'!AV2:AV152),"")</f>
        <v/>
      </c>
      <c r="AX7" s="7" t="str">
        <f>IF(AND(COUNT('DI-ClimI'!$F$2:$F$152)&gt;30,COUNT('DI-TRWI'!AW2:AW152)&gt;30),CORREL('DI-ClimI'!$F$2:$F$152,'DI-TRWI'!AW2:AW152),"")</f>
        <v/>
      </c>
      <c r="AY7" s="7" t="str">
        <f>IF(AND(COUNT('DI-ClimI'!$F$2:$F$152)&gt;30,COUNT('DI-TRWI'!AX2:AX152)&gt;30),CORREL('DI-ClimI'!$F$2:$F$152,'DI-TRWI'!AX2:AX152),"")</f>
        <v/>
      </c>
      <c r="AZ7" s="7" t="str">
        <f>IF(AND(COUNT('DI-ClimI'!$F$2:$F$152)&gt;30,COUNT('DI-TRWI'!AY2:AY152)&gt;30),CORREL('DI-ClimI'!$F$2:$F$152,'DI-TRWI'!AY2:AY152),"")</f>
        <v/>
      </c>
      <c r="BA7" s="7" t="str">
        <f>IF(AND(COUNT('DI-ClimI'!$F$2:$F$152)&gt;30,COUNT('DI-TRWI'!AZ2:AZ152)&gt;30),CORREL('DI-ClimI'!$F$2:$F$152,'DI-TRWI'!AZ2:AZ152),"")</f>
        <v/>
      </c>
      <c r="BB7" s="7" t="str">
        <f>IF(AND(COUNT('DI-ClimI'!$F$2:$F$152)&gt;30,COUNT('DI-TRWI'!BA2:BA152)&gt;30),CORREL('DI-ClimI'!$F$2:$F$152,'DI-TRWI'!BA2:BA152),"")</f>
        <v/>
      </c>
      <c r="BC7" s="7" t="str">
        <f>IF(AND(COUNT('DI-ClimI'!$F$2:$F$152)&gt;30,COUNT('DI-TRWI'!BB2:BB152)&gt;30),CORREL('DI-ClimI'!$F$2:$F$152,'DI-TRWI'!BB2:BB152),"")</f>
        <v/>
      </c>
      <c r="BD7" s="7" t="str">
        <f>IF(AND(COUNT('DI-ClimI'!$F$2:$F$152)&gt;30,COUNT('DI-TRWI'!BC2:BC152)&gt;30),CORREL('DI-ClimI'!$F$2:$F$152,'DI-TRWI'!BC2:BC152),"")</f>
        <v/>
      </c>
      <c r="BE7" s="7" t="str">
        <f>IF(AND(COUNT('DI-ClimI'!$F$2:$F$152)&gt;30,COUNT('DI-TRWI'!BD2:BD152)&gt;30),CORREL('DI-ClimI'!$F$2:$F$152,'DI-TRWI'!BD2:BD152),"")</f>
        <v/>
      </c>
      <c r="BF7" s="7" t="str">
        <f>IF(AND(COUNT('DI-ClimI'!$F$2:$F$152)&gt;30,COUNT('DI-TRWI'!BE2:BE152)&gt;30),CORREL('DI-ClimI'!$F$2:$F$152,'DI-TRWI'!BE2:BE152),"")</f>
        <v/>
      </c>
      <c r="BG7" s="7" t="str">
        <f>IF(AND(COUNT('DI-ClimI'!$F$2:$F$152)&gt;30,COUNT('DI-TRWI'!BF2:BF152)&gt;30),CORREL('DI-ClimI'!$F$2:$F$152,'DI-TRWI'!BF2:BF152),"")</f>
        <v/>
      </c>
      <c r="BH7" s="7" t="str">
        <f>IF(AND(COUNT('DI-ClimI'!$F$2:$F$152)&gt;30,COUNT('DI-TRWI'!BG2:BG152)&gt;30),CORREL('DI-ClimI'!$F$2:$F$152,'DI-TRWI'!BG2:BG152),"")</f>
        <v/>
      </c>
      <c r="BI7" s="7" t="str">
        <f>IF(AND(COUNT('DI-ClimI'!$F$2:$F$152)&gt;30,COUNT('DI-TRWI'!BH2:BH152)&gt;30),CORREL('DI-ClimI'!$F$2:$F$152,'DI-TRWI'!BH2:BH152),"")</f>
        <v/>
      </c>
      <c r="BJ7" s="7" t="str">
        <f>IF(AND(COUNT('DI-ClimI'!$F$2:$F$152)&gt;30,COUNT('DI-TRWI'!BI2:BI152)&gt;30),CORREL('DI-ClimI'!$F$2:$F$152,'DI-TRWI'!BI2:BI152),"")</f>
        <v/>
      </c>
    </row>
    <row r="8" spans="1:198" ht="15.75" customHeight="1">
      <c r="A8" s="9" t="str">
        <f>IF(ISBLANK('DI-ClimI'!G$1),"",'DI-ClimI'!G$1)</f>
        <v/>
      </c>
      <c r="B8" s="12" t="str">
        <f>IF(ISBLANK('DI-ClimI'!G$1),"",(AVERAGE(C8:BJ8)))</f>
        <v/>
      </c>
      <c r="C8" s="7" t="str">
        <f>IF(AND(COUNT('DI-ClimI'!$G$2:$G$152)&gt;30,COUNT('DI-TRWI'!B2:B152)&gt;30),CORREL('DI-ClimI'!$G$2:$G$152,'DI-TRWI'!B2:B152),"")</f>
        <v/>
      </c>
      <c r="D8" s="7" t="str">
        <f>IF(AND(COUNT('DI-ClimI'!$G$2:$G$152)&gt;30,COUNT('DI-TRWI'!C2:C152)&gt;30),CORREL('DI-ClimI'!$G$2:$G$152,'DI-TRWI'!C2:C152),"")</f>
        <v/>
      </c>
      <c r="E8" s="7" t="str">
        <f>IF(AND(COUNT('DI-ClimI'!$G$2:$G$152)&gt;30,COUNT('DI-TRWI'!D2:D152)&gt;30),CORREL('DI-ClimI'!$G$2:$G$152,'DI-TRWI'!D2:D152),"")</f>
        <v/>
      </c>
      <c r="F8" s="7" t="str">
        <f>IF(AND(COUNT('DI-ClimI'!$G$2:$G$152)&gt;30,COUNT('DI-TRWI'!E2:E152)&gt;30),CORREL('DI-ClimI'!$G$2:$G$152,'DI-TRWI'!E2:E152),"")</f>
        <v/>
      </c>
      <c r="G8" s="7" t="str">
        <f>IF(AND(COUNT('DI-ClimI'!$G$2:$G$152)&gt;30,COUNT('DI-TRWI'!F2:F152)&gt;30),CORREL('DI-ClimI'!$G$2:$G$152,'DI-TRWI'!F2:F152),"")</f>
        <v/>
      </c>
      <c r="H8" s="7" t="str">
        <f>IF(AND(COUNT('DI-ClimI'!$G$2:$G$152)&gt;30,COUNT('DI-TRWI'!G2:G152)&gt;30),CORREL('DI-ClimI'!$G$2:$G$152,'DI-TRWI'!G2:G152),"")</f>
        <v/>
      </c>
      <c r="I8" s="7" t="str">
        <f>IF(AND(COUNT('DI-ClimI'!$G$2:$G$152)&gt;30,COUNT('DI-TRWI'!H2:H152)&gt;30),CORREL('DI-ClimI'!$G$2:$G$152,'DI-TRWI'!H2:H152),"")</f>
        <v/>
      </c>
      <c r="J8" s="7" t="str">
        <f>IF(AND(COUNT('DI-ClimI'!$G$2:$G$152)&gt;30,COUNT('DI-TRWI'!I2:I152)&gt;30),CORREL('DI-ClimI'!$G$2:$G$152,'DI-TRWI'!I2:I152),"")</f>
        <v/>
      </c>
      <c r="K8" s="7" t="str">
        <f>IF(AND(COUNT('DI-ClimI'!$G$2:$G$152)&gt;30,COUNT('DI-TRWI'!J2:J152)&gt;30),CORREL('DI-ClimI'!$G$2:$G$152,'DI-TRWI'!J2:J152),"")</f>
        <v/>
      </c>
      <c r="L8" s="7" t="str">
        <f>IF(AND(COUNT('DI-ClimI'!$G$2:$G$152)&gt;30,COUNT('DI-TRWI'!K2:K152)&gt;30),CORREL('DI-ClimI'!$G$2:$G$152,'DI-TRWI'!K2:K152),"")</f>
        <v/>
      </c>
      <c r="M8" s="7" t="str">
        <f>IF(AND(COUNT('DI-ClimI'!$G$2:$G$152)&gt;30,COUNT('DI-TRWI'!L2:L152)&gt;30),CORREL('DI-ClimI'!$G$2:$G$152,'DI-TRWI'!L2:L152),"")</f>
        <v/>
      </c>
      <c r="N8" s="7" t="str">
        <f>IF(AND(COUNT('DI-ClimI'!$G$2:$G$152)&gt;30,COUNT('DI-TRWI'!M2:M152)&gt;30),CORREL('DI-ClimI'!$G$2:$G$152,'DI-TRWI'!M2:M152),"")</f>
        <v/>
      </c>
      <c r="O8" s="7" t="str">
        <f>IF(AND(COUNT('DI-ClimI'!$G$2:$G$152)&gt;30,COUNT('DI-TRWI'!N2:N152)&gt;30),CORREL('DI-ClimI'!$G$2:$G$152,'DI-TRWI'!N2:N152),"")</f>
        <v/>
      </c>
      <c r="P8" s="7" t="str">
        <f>IF(AND(COUNT('DI-ClimI'!$G$2:$G$152)&gt;30,COUNT('DI-TRWI'!O2:O152)&gt;30),CORREL('DI-ClimI'!$G$2:$G$152,'DI-TRWI'!O2:O152),"")</f>
        <v/>
      </c>
      <c r="Q8" s="7" t="str">
        <f>IF(AND(COUNT('DI-ClimI'!$G$2:$G$152)&gt;30,COUNT('DI-TRWI'!P2:P152)&gt;30),CORREL('DI-ClimI'!$G$2:$G$152,'DI-TRWI'!P2:P152),"")</f>
        <v/>
      </c>
      <c r="R8" s="7" t="str">
        <f>IF(AND(COUNT('DI-ClimI'!$G$2:$G$152)&gt;30,COUNT('DI-TRWI'!Q2:Q152)&gt;30),CORREL('DI-ClimI'!$G$2:$G$152,'DI-TRWI'!Q2:Q152),"")</f>
        <v/>
      </c>
      <c r="S8" s="7" t="str">
        <f>IF(AND(COUNT('DI-ClimI'!$G$2:$G$152)&gt;30,COUNT('DI-TRWI'!R2:R152)&gt;30),CORREL('DI-ClimI'!$G$2:$G$152,'DI-TRWI'!R2:R152),"")</f>
        <v/>
      </c>
      <c r="T8" s="7" t="str">
        <f>IF(AND(COUNT('DI-ClimI'!$G$2:$G$152)&gt;30,COUNT('DI-TRWI'!S2:S152)&gt;30),CORREL('DI-ClimI'!$G$2:$G$152,'DI-TRWI'!S2:S152),"")</f>
        <v/>
      </c>
      <c r="U8" s="7" t="str">
        <f>IF(AND(COUNT('DI-ClimI'!$G$2:$G$152)&gt;30,COUNT('DI-TRWI'!T2:T152)&gt;30),CORREL('DI-ClimI'!$G$2:$G$152,'DI-TRWI'!T2:T152),"")</f>
        <v/>
      </c>
      <c r="V8" s="7" t="str">
        <f>IF(AND(COUNT('DI-ClimI'!$G$2:$G$152)&gt;30,COUNT('DI-TRWI'!U2:U152)&gt;30),CORREL('DI-ClimI'!$G$2:$G$152,'DI-TRWI'!U2:U152),"")</f>
        <v/>
      </c>
      <c r="W8" s="7" t="str">
        <f>IF(AND(COUNT('DI-ClimI'!$G$2:$G$152)&gt;30,COUNT('DI-TRWI'!V2:V152)&gt;30),CORREL('DI-ClimI'!$G$2:$G$152,'DI-TRWI'!V2:V152),"")</f>
        <v/>
      </c>
      <c r="X8" s="7" t="str">
        <f>IF(AND(COUNT('DI-ClimI'!$G$2:$G$152)&gt;30,COUNT('DI-TRWI'!W2:W152)&gt;30),CORREL('DI-ClimI'!$G$2:$G$152,'DI-TRWI'!W2:W152),"")</f>
        <v/>
      </c>
      <c r="Y8" s="7" t="str">
        <f>IF(AND(COUNT('DI-ClimI'!$G$2:$G$152)&gt;30,COUNT('DI-TRWI'!X2:X152)&gt;30),CORREL('DI-ClimI'!$G$2:$G$152,'DI-TRWI'!X2:X152),"")</f>
        <v/>
      </c>
      <c r="Z8" s="7" t="str">
        <f>IF(AND(COUNT('DI-ClimI'!$G$2:$G$152)&gt;30,COUNT('DI-TRWI'!Y2:Y152)&gt;30),CORREL('DI-ClimI'!$G$2:$G$152,'DI-TRWI'!Y2:Y152),"")</f>
        <v/>
      </c>
      <c r="AA8" s="7" t="str">
        <f>IF(AND(COUNT('DI-ClimI'!$G$2:$G$152)&gt;30,COUNT('DI-TRWI'!Z2:Z152)&gt;30),CORREL('DI-ClimI'!$G$2:$G$152,'DI-TRWI'!Z2:Z152),"")</f>
        <v/>
      </c>
      <c r="AB8" s="7" t="str">
        <f>IF(AND(COUNT('DI-ClimI'!$G$2:$G$152)&gt;30,COUNT('DI-TRWI'!AA2:AA152)&gt;30),CORREL('DI-ClimI'!$G$2:$G$152,'DI-TRWI'!AA2:AA152),"")</f>
        <v/>
      </c>
      <c r="AC8" s="7" t="str">
        <f>IF(AND(COUNT('DI-ClimI'!$G$2:$G$152)&gt;30,COUNT('DI-TRWI'!AB2:AB152)&gt;30),CORREL('DI-ClimI'!$G$2:$G$152,'DI-TRWI'!AB2:AB152),"")</f>
        <v/>
      </c>
      <c r="AD8" s="7" t="str">
        <f>IF(AND(COUNT('DI-ClimI'!$G$2:$G$152)&gt;30,COUNT('DI-TRWI'!AC2:AC152)&gt;30),CORREL('DI-ClimI'!$G$2:$G$152,'DI-TRWI'!AC2:AC152),"")</f>
        <v/>
      </c>
      <c r="AE8" s="7" t="str">
        <f>IF(AND(COUNT('DI-ClimI'!$G$2:$G$152)&gt;30,COUNT('DI-TRWI'!AD2:AD152)&gt;30),CORREL('DI-ClimI'!$G$2:$G$152,'DI-TRWI'!AD2:AD152),"")</f>
        <v/>
      </c>
      <c r="AF8" s="7" t="str">
        <f>IF(AND(COUNT('DI-ClimI'!$G$2:$G$152)&gt;30,COUNT('DI-TRWI'!AE2:AE152)&gt;30),CORREL('DI-ClimI'!$G$2:$G$152,'DI-TRWI'!AE2:AE152),"")</f>
        <v/>
      </c>
      <c r="AG8" s="7" t="str">
        <f>IF(AND(COUNT('DI-ClimI'!$G$2:$G$152)&gt;30,COUNT('DI-TRWI'!AF2:AF152)&gt;30),CORREL('DI-ClimI'!$G$2:$G$152,'DI-TRWI'!AF2:AF152),"")</f>
        <v/>
      </c>
      <c r="AH8" s="7" t="str">
        <f>IF(AND(COUNT('DI-ClimI'!$G$2:$G$152)&gt;30,COUNT('DI-TRWI'!AG2:AG152)&gt;30),CORREL('DI-ClimI'!$G$2:$G$152,'DI-TRWI'!AG2:AG152),"")</f>
        <v/>
      </c>
      <c r="AI8" s="7" t="str">
        <f>IF(AND(COUNT('DI-ClimI'!$G$2:$G$152)&gt;30,COUNT('DI-TRWI'!AH2:AH152)&gt;30),CORREL('DI-ClimI'!$G$2:$G$152,'DI-TRWI'!AH2:AH152),"")</f>
        <v/>
      </c>
      <c r="AJ8" s="7" t="str">
        <f>IF(AND(COUNT('DI-ClimI'!$G$2:$G$152)&gt;30,COUNT('DI-TRWI'!AI2:AI152)&gt;30),CORREL('DI-ClimI'!$G$2:$G$152,'DI-TRWI'!AI2:AI152),"")</f>
        <v/>
      </c>
      <c r="AK8" s="7" t="str">
        <f>IF(AND(COUNT('DI-ClimI'!$G$2:$G$152)&gt;30,COUNT('DI-TRWI'!AJ2:AJ152)&gt;30),CORREL('DI-ClimI'!$G$2:$G$152,'DI-TRWI'!AJ2:AJ152),"")</f>
        <v/>
      </c>
      <c r="AL8" s="7" t="str">
        <f>IF(AND(COUNT('DI-ClimI'!$G$2:$G$152)&gt;30,COUNT('DI-TRWI'!AK2:AK152)&gt;30),CORREL('DI-ClimI'!$G$2:$G$152,'DI-TRWI'!AK2:AK152),"")</f>
        <v/>
      </c>
      <c r="AM8" s="7" t="str">
        <f>IF(AND(COUNT('DI-ClimI'!$G$2:$G$152)&gt;30,COUNT('DI-TRWI'!AL2:AL152)&gt;30),CORREL('DI-ClimI'!$G$2:$G$152,'DI-TRWI'!AL2:AL152),"")</f>
        <v/>
      </c>
      <c r="AN8" s="7" t="str">
        <f>IF(AND(COUNT('DI-ClimI'!$G$2:$G$152)&gt;30,COUNT('DI-TRWI'!AM2:AM152)&gt;30),CORREL('DI-ClimI'!$G$2:$G$152,'DI-TRWI'!AM2:AM152),"")</f>
        <v/>
      </c>
      <c r="AO8" s="7" t="str">
        <f>IF(AND(COUNT('DI-ClimI'!$G$2:$G$152)&gt;30,COUNT('DI-TRWI'!AN2:AN152)&gt;30),CORREL('DI-ClimI'!$G$2:$G$152,'DI-TRWI'!AN2:AN152),"")</f>
        <v/>
      </c>
      <c r="AP8" s="7" t="str">
        <f>IF(AND(COUNT('DI-ClimI'!$G$2:$G$152)&gt;30,COUNT('DI-TRWI'!AO2:AO152)&gt;30),CORREL('DI-ClimI'!$G$2:$G$152,'DI-TRWI'!AO2:AO152),"")</f>
        <v/>
      </c>
      <c r="AQ8" s="7" t="str">
        <f>IF(AND(COUNT('DI-ClimI'!$G$2:$G$152)&gt;30,COUNT('DI-TRWI'!AP2:AP152)&gt;30),CORREL('DI-ClimI'!$G$2:$G$152,'DI-TRWI'!AP2:AP152),"")</f>
        <v/>
      </c>
      <c r="AR8" s="7" t="str">
        <f>IF(AND(COUNT('DI-ClimI'!$G$2:$G$152)&gt;30,COUNT('DI-TRWI'!AQ2:AQ152)&gt;30),CORREL('DI-ClimI'!$G$2:$G$152,'DI-TRWI'!AQ2:AQ152),"")</f>
        <v/>
      </c>
      <c r="AS8" s="7" t="str">
        <f>IF(AND(COUNT('DI-ClimI'!$G$2:$G$152)&gt;30,COUNT('DI-TRWI'!AR2:AR152)&gt;30),CORREL('DI-ClimI'!$G$2:$G$152,'DI-TRWI'!AR2:AR152),"")</f>
        <v/>
      </c>
      <c r="AT8" s="7" t="str">
        <f>IF(AND(COUNT('DI-ClimI'!$G$2:$G$152)&gt;30,COUNT('DI-TRWI'!AS2:AS152)&gt;30),CORREL('DI-ClimI'!$G$2:$G$152,'DI-TRWI'!AS2:AS152),"")</f>
        <v/>
      </c>
      <c r="AU8" s="7" t="str">
        <f>IF(AND(COUNT('DI-ClimI'!$G$2:$G$152)&gt;30,COUNT('DI-TRWI'!AT2:AT152)&gt;30),CORREL('DI-ClimI'!$G$2:$G$152,'DI-TRWI'!AT2:AT152),"")</f>
        <v/>
      </c>
      <c r="AV8" s="7" t="str">
        <f>IF(AND(COUNT('DI-ClimI'!$G$2:$G$152)&gt;30,COUNT('DI-TRWI'!AU2:AU152)&gt;30),CORREL('DI-ClimI'!$G$2:$G$152,'DI-TRWI'!AU2:AU152),"")</f>
        <v/>
      </c>
      <c r="AW8" s="7" t="str">
        <f>IF(AND(COUNT('DI-ClimI'!$G$2:$G$152)&gt;30,COUNT('DI-TRWI'!AV2:AV152)&gt;30),CORREL('DI-ClimI'!$G$2:$G$152,'DI-TRWI'!AV2:AV152),"")</f>
        <v/>
      </c>
      <c r="AX8" s="7" t="str">
        <f>IF(AND(COUNT('DI-ClimI'!$G$2:$G$152)&gt;30,COUNT('DI-TRWI'!AW2:AW152)&gt;30),CORREL('DI-ClimI'!$G$2:$G$152,'DI-TRWI'!AW2:AW152),"")</f>
        <v/>
      </c>
      <c r="AY8" s="7" t="str">
        <f>IF(AND(COUNT('DI-ClimI'!$G$2:$G$152)&gt;30,COUNT('DI-TRWI'!AX2:AX152)&gt;30),CORREL('DI-ClimI'!$G$2:$G$152,'DI-TRWI'!AX2:AX152),"")</f>
        <v/>
      </c>
      <c r="AZ8" s="7" t="str">
        <f>IF(AND(COUNT('DI-ClimI'!$G$2:$G$152)&gt;30,COUNT('DI-TRWI'!AY2:AY152)&gt;30),CORREL('DI-ClimI'!$G$2:$G$152,'DI-TRWI'!AY2:AY152),"")</f>
        <v/>
      </c>
      <c r="BA8" s="7" t="str">
        <f>IF(AND(COUNT('DI-ClimI'!$G$2:$G$152)&gt;30,COUNT('DI-TRWI'!AZ2:AZ152)&gt;30),CORREL('DI-ClimI'!$G$2:$G$152,'DI-TRWI'!AZ2:AZ152),"")</f>
        <v/>
      </c>
      <c r="BB8" s="7" t="str">
        <f>IF(AND(COUNT('DI-ClimI'!$G$2:$G$152)&gt;30,COUNT('DI-TRWI'!BA2:BA152)&gt;30),CORREL('DI-ClimI'!$G$2:$G$152,'DI-TRWI'!BA2:BA152),"")</f>
        <v/>
      </c>
      <c r="BC8" s="7" t="str">
        <f>IF(AND(COUNT('DI-ClimI'!$G$2:$G$152)&gt;30,COUNT('DI-TRWI'!BB2:BB152)&gt;30),CORREL('DI-ClimI'!$G$2:$G$152,'DI-TRWI'!BB2:BB152),"")</f>
        <v/>
      </c>
      <c r="BD8" s="7" t="str">
        <f>IF(AND(COUNT('DI-ClimI'!$G$2:$G$152)&gt;30,COUNT('DI-TRWI'!BC2:BC152)&gt;30),CORREL('DI-ClimI'!$G$2:$G$152,'DI-TRWI'!BC2:BC152),"")</f>
        <v/>
      </c>
      <c r="BE8" s="7" t="str">
        <f>IF(AND(COUNT('DI-ClimI'!$G$2:$G$152)&gt;30,COUNT('DI-TRWI'!BD2:BD152)&gt;30),CORREL('DI-ClimI'!$G$2:$G$152,'DI-TRWI'!BD2:BD152),"")</f>
        <v/>
      </c>
      <c r="BF8" s="7" t="str">
        <f>IF(AND(COUNT('DI-ClimI'!$G$2:$G$152)&gt;30,COUNT('DI-TRWI'!BE2:BE152)&gt;30),CORREL('DI-ClimI'!$G$2:$G$152,'DI-TRWI'!BE2:BE152),"")</f>
        <v/>
      </c>
      <c r="BG8" s="7" t="str">
        <f>IF(AND(COUNT('DI-ClimI'!$G$2:$G$152)&gt;30,COUNT('DI-TRWI'!BF2:BF152)&gt;30),CORREL('DI-ClimI'!$G$2:$G$152,'DI-TRWI'!BF2:BF152),"")</f>
        <v/>
      </c>
      <c r="BH8" s="7" t="str">
        <f>IF(AND(COUNT('DI-ClimI'!$G$2:$G$152)&gt;30,COUNT('DI-TRWI'!BG2:BG152)&gt;30),CORREL('DI-ClimI'!$G$2:$G$152,'DI-TRWI'!BG2:BG152),"")</f>
        <v/>
      </c>
      <c r="BI8" s="7" t="str">
        <f>IF(AND(COUNT('DI-ClimI'!$G$2:$G$152)&gt;30,COUNT('DI-TRWI'!BH2:BH152)&gt;30),CORREL('DI-ClimI'!$G$2:$G$152,'DI-TRWI'!BH2:BH152),"")</f>
        <v/>
      </c>
      <c r="BJ8" s="7" t="str">
        <f>IF(AND(COUNT('DI-ClimI'!$G$2:$G$152)&gt;30,COUNT('DI-TRWI'!BI2:BI152)&gt;30),CORREL('DI-ClimI'!$G$2:$G$152,'DI-TRWI'!BI2:BI152),"")</f>
        <v/>
      </c>
    </row>
    <row r="9" spans="1:198" ht="15.75" customHeight="1">
      <c r="A9" s="9" t="str">
        <f>IF(ISBLANK('DI-ClimI'!H$1),"",'DI-ClimI'!H$1)</f>
        <v/>
      </c>
      <c r="B9" s="12" t="str">
        <f>IF(ISBLANK('DI-ClimI'!H$1),"",(AVERAGE(C9:BJ9)))</f>
        <v/>
      </c>
      <c r="C9" s="7" t="str">
        <f>IF(AND(COUNT('DI-ClimI'!$H$2:$H$152)&gt;30,COUNT('DI-TRWI'!B2:B152)&gt;30),CORREL('DI-ClimI'!$H$2:$H$152,'DI-TRWI'!B2:B152),"")</f>
        <v/>
      </c>
      <c r="D9" s="7" t="str">
        <f>IF(AND(COUNT('DI-ClimI'!$H$2:$H$152)&gt;30,COUNT('DI-TRWI'!C2:C152)&gt;30),CORREL('DI-ClimI'!$H$2:$H$152,'DI-TRWI'!C2:C152),"")</f>
        <v/>
      </c>
      <c r="E9" s="7" t="str">
        <f>IF(AND(COUNT('DI-ClimI'!$H$2:$H$152)&gt;30,COUNT('DI-TRWI'!D2:D152)&gt;30),CORREL('DI-ClimI'!$H$2:$H$152,'DI-TRWI'!D2:D152),"")</f>
        <v/>
      </c>
      <c r="F9" s="7" t="str">
        <f>IF(AND(COUNT('DI-ClimI'!$H$2:$H$152)&gt;30,COUNT('DI-TRWI'!E2:E152)&gt;30),CORREL('DI-ClimI'!$H$2:$H$152,'DI-TRWI'!E2:E152),"")</f>
        <v/>
      </c>
      <c r="G9" s="7" t="str">
        <f>IF(AND(COUNT('DI-ClimI'!$H$2:$H$152)&gt;30,COUNT('DI-TRWI'!F2:F152)&gt;30),CORREL('DI-ClimI'!$H$2:$H$152,'DI-TRWI'!F2:F152),"")</f>
        <v/>
      </c>
      <c r="H9" s="7" t="str">
        <f>IF(AND(COUNT('DI-ClimI'!$H$2:$H$152)&gt;30,COUNT('DI-TRWI'!G2:G152)&gt;30),CORREL('DI-ClimI'!$H$2:$H$152,'DI-TRWI'!G2:G152),"")</f>
        <v/>
      </c>
      <c r="I9" s="7" t="str">
        <f>IF(AND(COUNT('DI-ClimI'!$H$2:$H$152)&gt;30,COUNT('DI-TRWI'!H2:H152)&gt;30),CORREL('DI-ClimI'!$H$2:$H$152,'DI-TRWI'!H2:H152),"")</f>
        <v/>
      </c>
      <c r="J9" s="7" t="str">
        <f>IF(AND(COUNT('DI-ClimI'!$H$2:$H$152)&gt;30,COUNT('DI-TRWI'!I2:I152)&gt;30),CORREL('DI-ClimI'!$H$2:$H$152,'DI-TRWI'!I2:I152),"")</f>
        <v/>
      </c>
      <c r="K9" s="7" t="str">
        <f>IF(AND(COUNT('DI-ClimI'!$H$2:$H$152)&gt;30,COUNT('DI-TRWI'!J2:J152)&gt;30),CORREL('DI-ClimI'!$H$2:$H$152,'DI-TRWI'!J2:J152),"")</f>
        <v/>
      </c>
      <c r="L9" s="7" t="str">
        <f>IF(AND(COUNT('DI-ClimI'!$H$2:$H$152)&gt;30,COUNT('DI-TRWI'!K2:K152)&gt;30),CORREL('DI-ClimI'!$H$2:$H$152,'DI-TRWI'!K2:K152),"")</f>
        <v/>
      </c>
      <c r="M9" s="7" t="str">
        <f>IF(AND(COUNT('DI-ClimI'!$H$2:$H$152)&gt;30,COUNT('DI-TRWI'!L2:L152)&gt;30),CORREL('DI-ClimI'!$H$2:$H$152,'DI-TRWI'!L2:L152),"")</f>
        <v/>
      </c>
      <c r="N9" s="7" t="str">
        <f>IF(AND(COUNT('DI-ClimI'!$H$2:$H$152)&gt;30,COUNT('DI-TRWI'!M2:M152)&gt;30),CORREL('DI-ClimI'!$H$2:$H$152,'DI-TRWI'!M2:M152),"")</f>
        <v/>
      </c>
      <c r="O9" s="7" t="str">
        <f>IF(AND(COUNT('DI-ClimI'!$H$2:$H$152)&gt;30,COUNT('DI-TRWI'!N2:N152)&gt;30),CORREL('DI-ClimI'!$H$2:$H$152,'DI-TRWI'!N2:N152),"")</f>
        <v/>
      </c>
      <c r="P9" s="7" t="str">
        <f>IF(AND(COUNT('DI-ClimI'!$H$2:$H$152)&gt;30,COUNT('DI-TRWI'!O2:O152)&gt;30),CORREL('DI-ClimI'!$H$2:$H$152,'DI-TRWI'!O2:O152),"")</f>
        <v/>
      </c>
      <c r="Q9" s="7" t="str">
        <f>IF(AND(COUNT('DI-ClimI'!$H$2:$H$152)&gt;30,COUNT('DI-TRWI'!P2:P152)&gt;30),CORREL('DI-ClimI'!$H$2:$H$152,'DI-TRWI'!P2:P152),"")</f>
        <v/>
      </c>
      <c r="R9" s="7" t="str">
        <f>IF(AND(COUNT('DI-ClimI'!$H$2:$H$152)&gt;30,COUNT('DI-TRWI'!Q2:Q152)&gt;30),CORREL('DI-ClimI'!$H$2:$H$152,'DI-TRWI'!Q2:Q152),"")</f>
        <v/>
      </c>
      <c r="S9" s="7" t="str">
        <f>IF(AND(COUNT('DI-ClimI'!$H$2:$H$152)&gt;30,COUNT('DI-TRWI'!R2:R152)&gt;30),CORREL('DI-ClimI'!$H$2:$H$152,'DI-TRWI'!R2:R152),"")</f>
        <v/>
      </c>
      <c r="T9" s="7" t="str">
        <f>IF(AND(COUNT('DI-ClimI'!$H$2:$H$152)&gt;30,COUNT('DI-TRWI'!S2:S152)&gt;30),CORREL('DI-ClimI'!$H$2:$H$152,'DI-TRWI'!S2:S152),"")</f>
        <v/>
      </c>
      <c r="U9" s="7" t="str">
        <f>IF(AND(COUNT('DI-ClimI'!$H$2:$H$152)&gt;30,COUNT('DI-TRWI'!T2:T152)&gt;30),CORREL('DI-ClimI'!$H$2:$H$152,'DI-TRWI'!T2:T152),"")</f>
        <v/>
      </c>
      <c r="V9" s="7" t="str">
        <f>IF(AND(COUNT('DI-ClimI'!$H$2:$H$152)&gt;30,COUNT('DI-TRWI'!U2:U152)&gt;30),CORREL('DI-ClimI'!$H$2:$H$152,'DI-TRWI'!U2:U152),"")</f>
        <v/>
      </c>
      <c r="W9" s="7" t="str">
        <f>IF(AND(COUNT('DI-ClimI'!$H$2:$H$152)&gt;30,COUNT('DI-TRWI'!V2:V152)&gt;30),CORREL('DI-ClimI'!$H$2:$H$152,'DI-TRWI'!V2:V152),"")</f>
        <v/>
      </c>
      <c r="X9" s="7" t="str">
        <f>IF(AND(COUNT('DI-ClimI'!$H$2:$H$152)&gt;30,COUNT('DI-TRWI'!W2:W152)&gt;30),CORREL('DI-ClimI'!$H$2:$H$152,'DI-TRWI'!W2:W152),"")</f>
        <v/>
      </c>
      <c r="Y9" s="7" t="str">
        <f>IF(AND(COUNT('DI-ClimI'!$H$2:$H$152)&gt;30,COUNT('DI-TRWI'!X2:X152)&gt;30),CORREL('DI-ClimI'!$H$2:$H$152,'DI-TRWI'!X2:X152),"")</f>
        <v/>
      </c>
      <c r="Z9" s="7" t="str">
        <f>IF(AND(COUNT('DI-ClimI'!$H$2:$H$152)&gt;30,COUNT('DI-TRWI'!Y2:Y152)&gt;30),CORREL('DI-ClimI'!$H$2:$H$152,'DI-TRWI'!Y2:Y152),"")</f>
        <v/>
      </c>
      <c r="AA9" s="7" t="str">
        <f>IF(AND(COUNT('DI-ClimI'!$H$2:$H$152)&gt;30,COUNT('DI-TRWI'!Z2:Z152)&gt;30),CORREL('DI-ClimI'!$H$2:$H$152,'DI-TRWI'!Z2:Z152),"")</f>
        <v/>
      </c>
      <c r="AB9" s="7" t="str">
        <f>IF(AND(COUNT('DI-ClimI'!$H$2:$H$152)&gt;30,COUNT('DI-TRWI'!AA2:AA152)&gt;30),CORREL('DI-ClimI'!$H$2:$H$152,'DI-TRWI'!AA2:AA152),"")</f>
        <v/>
      </c>
      <c r="AC9" s="7" t="str">
        <f>IF(AND(COUNT('DI-ClimI'!$H$2:$H$152)&gt;30,COUNT('DI-TRWI'!AB2:AB152)&gt;30),CORREL('DI-ClimI'!$H$2:$H$152,'DI-TRWI'!AB2:AB152),"")</f>
        <v/>
      </c>
      <c r="AD9" s="7" t="str">
        <f>IF(AND(COUNT('DI-ClimI'!$H$2:$H$152)&gt;30,COUNT('DI-TRWI'!AC2:AC152)&gt;30),CORREL('DI-ClimI'!$H$2:$H$152,'DI-TRWI'!AC2:AC152),"")</f>
        <v/>
      </c>
      <c r="AE9" s="7" t="str">
        <f>IF(AND(COUNT('DI-ClimI'!$H$2:$H$152)&gt;30,COUNT('DI-TRWI'!AD2:AD152)&gt;30),CORREL('DI-ClimI'!$H$2:$H$152,'DI-TRWI'!AD2:AD152),"")</f>
        <v/>
      </c>
      <c r="AF9" s="7" t="str">
        <f>IF(AND(COUNT('DI-ClimI'!$H$2:$H$152)&gt;30,COUNT('DI-TRWI'!AE2:AE152)&gt;30),CORREL('DI-ClimI'!$H$2:$H$152,'DI-TRWI'!AE2:AE152),"")</f>
        <v/>
      </c>
      <c r="AG9" s="7" t="str">
        <f>IF(AND(COUNT('DI-ClimI'!$H$2:$H$152)&gt;30,COUNT('DI-TRWI'!AF2:AF152)&gt;30),CORREL('DI-ClimI'!$H$2:$H$152,'DI-TRWI'!AF2:AF152),"")</f>
        <v/>
      </c>
      <c r="AH9" s="7" t="str">
        <f>IF(AND(COUNT('DI-ClimI'!$H$2:$H$152)&gt;30,COUNT('DI-TRWI'!AG2:AG152)&gt;30),CORREL('DI-ClimI'!$H$2:$H$152,'DI-TRWI'!AG2:AG152),"")</f>
        <v/>
      </c>
      <c r="AI9" s="7" t="str">
        <f>IF(AND(COUNT('DI-ClimI'!$H$2:$H$152)&gt;30,COUNT('DI-TRWI'!AH2:AH152)&gt;30),CORREL('DI-ClimI'!$H$2:$H$152,'DI-TRWI'!AH2:AH152),"")</f>
        <v/>
      </c>
      <c r="AJ9" s="7" t="str">
        <f>IF(AND(COUNT('DI-ClimI'!$H$2:$H$152)&gt;30,COUNT('DI-TRWI'!AI2:AI152)&gt;30),CORREL('DI-ClimI'!$H$2:$H$152,'DI-TRWI'!AI2:AI152),"")</f>
        <v/>
      </c>
      <c r="AK9" s="7" t="str">
        <f>IF(AND(COUNT('DI-ClimI'!$H$2:$H$152)&gt;30,COUNT('DI-TRWI'!AJ2:AJ152)&gt;30),CORREL('DI-ClimI'!$H$2:$H$152,'DI-TRWI'!AJ2:AJ152),"")</f>
        <v/>
      </c>
      <c r="AL9" s="7" t="str">
        <f>IF(AND(COUNT('DI-ClimI'!$H$2:$H$152)&gt;30,COUNT('DI-TRWI'!AK2:AK152)&gt;30),CORREL('DI-ClimI'!$H$2:$H$152,'DI-TRWI'!AK2:AK152),"")</f>
        <v/>
      </c>
      <c r="AM9" s="7" t="str">
        <f>IF(AND(COUNT('DI-ClimI'!$H$2:$H$152)&gt;30,COUNT('DI-TRWI'!AL2:AL152)&gt;30),CORREL('DI-ClimI'!$H$2:$H$152,'DI-TRWI'!AL2:AL152),"")</f>
        <v/>
      </c>
      <c r="AN9" s="7" t="str">
        <f>IF(AND(COUNT('DI-ClimI'!$H$2:$H$152)&gt;30,COUNT('DI-TRWI'!AM2:AM152)&gt;30),CORREL('DI-ClimI'!$H$2:$H$152,'DI-TRWI'!AM2:AM152),"")</f>
        <v/>
      </c>
      <c r="AO9" s="7" t="str">
        <f>IF(AND(COUNT('DI-ClimI'!$H$2:$H$152)&gt;30,COUNT('DI-TRWI'!AN2:AN152)&gt;30),CORREL('DI-ClimI'!$H$2:$H$152,'DI-TRWI'!AN2:AN152),"")</f>
        <v/>
      </c>
      <c r="AP9" s="7" t="str">
        <f>IF(AND(COUNT('DI-ClimI'!$H$2:$H$152)&gt;30,COUNT('DI-TRWI'!AO2:AO152)&gt;30),CORREL('DI-ClimI'!$H$2:$H$152,'DI-TRWI'!AO2:AO152),"")</f>
        <v/>
      </c>
      <c r="AQ9" s="7" t="str">
        <f>IF(AND(COUNT('DI-ClimI'!$H$2:$H$152)&gt;30,COUNT('DI-TRWI'!AP2:AP152)&gt;30),CORREL('DI-ClimI'!$H$2:$H$152,'DI-TRWI'!AP2:AP152),"")</f>
        <v/>
      </c>
      <c r="AR9" s="7" t="str">
        <f>IF(AND(COUNT('DI-ClimI'!$H$2:$H$152)&gt;30,COUNT('DI-TRWI'!AQ2:AQ152)&gt;30),CORREL('DI-ClimI'!$H$2:$H$152,'DI-TRWI'!AQ2:AQ152),"")</f>
        <v/>
      </c>
      <c r="AS9" s="7" t="str">
        <f>IF(AND(COUNT('DI-ClimI'!$H$2:$H$152)&gt;30,COUNT('DI-TRWI'!AR2:AR152)&gt;30),CORREL('DI-ClimI'!$H$2:$H$152,'DI-TRWI'!AR2:AR152),"")</f>
        <v/>
      </c>
      <c r="AT9" s="7" t="str">
        <f>IF(AND(COUNT('DI-ClimI'!$H$2:$H$152)&gt;30,COUNT('DI-TRWI'!AS2:AS152)&gt;30),CORREL('DI-ClimI'!$H$2:$H$152,'DI-TRWI'!AS2:AS152),"")</f>
        <v/>
      </c>
      <c r="AU9" s="7" t="str">
        <f>IF(AND(COUNT('DI-ClimI'!$H$2:$H$152)&gt;30,COUNT('DI-TRWI'!AT2:AT152)&gt;30),CORREL('DI-ClimI'!$H$2:$H$152,'DI-TRWI'!AT2:AT152),"")</f>
        <v/>
      </c>
      <c r="AV9" s="7" t="str">
        <f>IF(AND(COUNT('DI-ClimI'!$H$2:$H$152)&gt;30,COUNT('DI-TRWI'!AU2:AU152)&gt;30),CORREL('DI-ClimI'!$H$2:$H$152,'DI-TRWI'!AU2:AU152),"")</f>
        <v/>
      </c>
      <c r="AW9" s="7" t="str">
        <f>IF(AND(COUNT('DI-ClimI'!$H$2:$H$152)&gt;30,COUNT('DI-TRWI'!AV2:AV152)&gt;30),CORREL('DI-ClimI'!$H$2:$H$152,'DI-TRWI'!AV2:AV152),"")</f>
        <v/>
      </c>
      <c r="AX9" s="7" t="str">
        <f>IF(AND(COUNT('DI-ClimI'!$H$2:$H$152)&gt;30,COUNT('DI-TRWI'!AW2:AW152)&gt;30),CORREL('DI-ClimI'!$H$2:$H$152,'DI-TRWI'!AW2:AW152),"")</f>
        <v/>
      </c>
      <c r="AY9" s="7" t="str">
        <f>IF(AND(COUNT('DI-ClimI'!$H$2:$H$152)&gt;30,COUNT('DI-TRWI'!AX2:AX152)&gt;30),CORREL('DI-ClimI'!$H$2:$H$152,'DI-TRWI'!AX2:AX152),"")</f>
        <v/>
      </c>
      <c r="AZ9" s="7" t="str">
        <f>IF(AND(COUNT('DI-ClimI'!$H$2:$H$152)&gt;30,COUNT('DI-TRWI'!AY2:AY152)&gt;30),CORREL('DI-ClimI'!$H$2:$H$152,'DI-TRWI'!AY2:AY152),"")</f>
        <v/>
      </c>
      <c r="BA9" s="7" t="str">
        <f>IF(AND(COUNT('DI-ClimI'!$H$2:$H$152)&gt;30,COUNT('DI-TRWI'!AZ2:AZ152)&gt;30),CORREL('DI-ClimI'!$H$2:$H$152,'DI-TRWI'!AZ2:AZ152),"")</f>
        <v/>
      </c>
      <c r="BB9" s="7" t="str">
        <f>IF(AND(COUNT('DI-ClimI'!$H$2:$H$152)&gt;30,COUNT('DI-TRWI'!BA2:BA152)&gt;30),CORREL('DI-ClimI'!$H$2:$H$152,'DI-TRWI'!BA2:BA152),"")</f>
        <v/>
      </c>
      <c r="BC9" s="7" t="str">
        <f>IF(AND(COUNT('DI-ClimI'!$H$2:$H$152)&gt;30,COUNT('DI-TRWI'!BB2:BB152)&gt;30),CORREL('DI-ClimI'!$H$2:$H$152,'DI-TRWI'!BB2:BB152),"")</f>
        <v/>
      </c>
      <c r="BD9" s="7" t="str">
        <f>IF(AND(COUNT('DI-ClimI'!$H$2:$H$152)&gt;30,COUNT('DI-TRWI'!BC2:BC152)&gt;30),CORREL('DI-ClimI'!$H$2:$H$152,'DI-TRWI'!BC2:BC152),"")</f>
        <v/>
      </c>
      <c r="BE9" s="7" t="str">
        <f>IF(AND(COUNT('DI-ClimI'!$H$2:$H$152)&gt;30,COUNT('DI-TRWI'!BD2:BD152)&gt;30),CORREL('DI-ClimI'!$H$2:$H$152,'DI-TRWI'!BD2:BD152),"")</f>
        <v/>
      </c>
      <c r="BF9" s="7" t="str">
        <f>IF(AND(COUNT('DI-ClimI'!$H$2:$H$152)&gt;30,COUNT('DI-TRWI'!BE2:BE152)&gt;30),CORREL('DI-ClimI'!$H$2:$H$152,'DI-TRWI'!BE2:BE152),"")</f>
        <v/>
      </c>
      <c r="BG9" s="7" t="str">
        <f>IF(AND(COUNT('DI-ClimI'!$H$2:$H$152)&gt;30,COUNT('DI-TRWI'!BF2:BF152)&gt;30),CORREL('DI-ClimI'!$H$2:$H$152,'DI-TRWI'!BF2:BF152),"")</f>
        <v/>
      </c>
      <c r="BH9" s="7" t="str">
        <f>IF(AND(COUNT('DI-ClimI'!$H$2:$H$152)&gt;30,COUNT('DI-TRWI'!BG2:BG152)&gt;30),CORREL('DI-ClimI'!$H$2:$H$152,'DI-TRWI'!BG2:BG152),"")</f>
        <v/>
      </c>
      <c r="BI9" s="7" t="str">
        <f>IF(AND(COUNT('DI-ClimI'!$H$2:$H$152)&gt;30,COUNT('DI-TRWI'!BH2:BH152)&gt;30),CORREL('DI-ClimI'!$H$2:$H$152,'DI-TRWI'!BH2:BH152),"")</f>
        <v/>
      </c>
      <c r="BJ9" s="7" t="str">
        <f>IF(AND(COUNT('DI-ClimI'!$H$2:$H$152)&gt;30,COUNT('DI-TRWI'!BI2:BI152)&gt;30),CORREL('DI-ClimI'!$H$2:$H$152,'DI-TRWI'!BI2:BI152),"")</f>
        <v/>
      </c>
    </row>
    <row r="10" spans="1:198" ht="15.75" customHeight="1">
      <c r="A10" s="9" t="str">
        <f>IF(ISBLANK('DI-ClimI'!I$1),"",'DI-ClimI'!I$1)</f>
        <v/>
      </c>
      <c r="B10" s="12" t="str">
        <f>IF(ISBLANK('DI-ClimI'!I$1),"",(AVERAGE(C10:BJ10)))</f>
        <v/>
      </c>
      <c r="C10" s="7" t="str">
        <f>IF(AND(COUNT('DI-ClimI'!$I$2:$I$152)&gt;30,COUNT('DI-TRWI'!B2:B152)&gt;30),CORREL('DI-ClimI'!$I$2:$I$152,'DI-TRWI'!B2:B152),"")</f>
        <v/>
      </c>
      <c r="D10" s="7" t="str">
        <f>IF(AND(COUNT('DI-ClimI'!$I$2:$I$152)&gt;30,COUNT('DI-TRWI'!C2:C152)&gt;30),CORREL('DI-ClimI'!$I$2:$I$152,'DI-TRWI'!C2:C152),"")</f>
        <v/>
      </c>
      <c r="E10" s="7" t="str">
        <f>IF(AND(COUNT('DI-ClimI'!$I$2:$I$152)&gt;30,COUNT('DI-TRWI'!D2:D152)&gt;30),CORREL('DI-ClimI'!$I$2:$I$152,'DI-TRWI'!D2:D152),"")</f>
        <v/>
      </c>
      <c r="F10" s="7" t="str">
        <f>IF(AND(COUNT('DI-ClimI'!$I$2:$I$152)&gt;30,COUNT('DI-TRWI'!E2:E152)&gt;30),CORREL('DI-ClimI'!$I$2:$I$152,'DI-TRWI'!E2:E152),"")</f>
        <v/>
      </c>
      <c r="G10" s="7" t="str">
        <f>IF(AND(COUNT('DI-ClimI'!$I$2:$I$152)&gt;30,COUNT('DI-TRWI'!F2:F152)&gt;30),CORREL('DI-ClimI'!$I$2:$I$152,'DI-TRWI'!F2:F152),"")</f>
        <v/>
      </c>
      <c r="H10" s="7" t="str">
        <f>IF(AND(COUNT('DI-ClimI'!$I$2:$I$152)&gt;30,COUNT('DI-TRWI'!G2:G152)&gt;30),CORREL('DI-ClimI'!$I$2:$I$152,'DI-TRWI'!G2:G152),"")</f>
        <v/>
      </c>
      <c r="I10" s="7" t="str">
        <f>IF(AND(COUNT('DI-ClimI'!$I$2:$I$152)&gt;30,COUNT('DI-TRWI'!H2:H152)&gt;30),CORREL('DI-ClimI'!$I$2:$I$152,'DI-TRWI'!H2:H152),"")</f>
        <v/>
      </c>
      <c r="J10" s="7" t="str">
        <f>IF(AND(COUNT('DI-ClimI'!$I$2:$I$152)&gt;30,COUNT('DI-TRWI'!I2:I152)&gt;30),CORREL('DI-ClimI'!$I$2:$I$152,'DI-TRWI'!I2:I152),"")</f>
        <v/>
      </c>
      <c r="K10" s="7" t="str">
        <f>IF(AND(COUNT('DI-ClimI'!$I$2:$I$152)&gt;30,COUNT('DI-TRWI'!J2:J152)&gt;30),CORREL('DI-ClimI'!$I$2:$I$152,'DI-TRWI'!J2:J152),"")</f>
        <v/>
      </c>
      <c r="L10" s="7" t="str">
        <f>IF(AND(COUNT('DI-ClimI'!$I$2:$I$152)&gt;30,COUNT('DI-TRWI'!K2:K152)&gt;30),CORREL('DI-ClimI'!$I$2:$I$152,'DI-TRWI'!K2:K152),"")</f>
        <v/>
      </c>
      <c r="M10" s="7" t="str">
        <f>IF(AND(COUNT('DI-ClimI'!$I$2:$I$152)&gt;30,COUNT('DI-TRWI'!L2:L152)&gt;30),CORREL('DI-ClimI'!$I$2:$I$152,'DI-TRWI'!L2:L152),"")</f>
        <v/>
      </c>
      <c r="N10" s="7" t="str">
        <f>IF(AND(COUNT('DI-ClimI'!$I$2:$I$152)&gt;30,COUNT('DI-TRWI'!M2:M152)&gt;30),CORREL('DI-ClimI'!$I$2:$I$152,'DI-TRWI'!M2:M152),"")</f>
        <v/>
      </c>
      <c r="O10" s="7" t="str">
        <f>IF(AND(COUNT('DI-ClimI'!$I$2:$I$152)&gt;30,COUNT('DI-TRWI'!N2:N152)&gt;30),CORREL('DI-ClimI'!$I$2:$I$152,'DI-TRWI'!N2:N152),"")</f>
        <v/>
      </c>
      <c r="P10" s="7" t="str">
        <f>IF(AND(COUNT('DI-ClimI'!$I$2:$I$152)&gt;30,COUNT('DI-TRWI'!O2:O152)&gt;30),CORREL('DI-ClimI'!$I$2:$I$152,'DI-TRWI'!O2:O152),"")</f>
        <v/>
      </c>
      <c r="Q10" s="7" t="str">
        <f>IF(AND(COUNT('DI-ClimI'!$I$2:$I$152)&gt;30,COUNT('DI-TRWI'!P2:P152)&gt;30),CORREL('DI-ClimI'!$I$2:$I$152,'DI-TRWI'!P2:P152),"")</f>
        <v/>
      </c>
      <c r="R10" s="7" t="str">
        <f>IF(AND(COUNT('DI-ClimI'!$I$2:$I$152)&gt;30,COUNT('DI-TRWI'!Q2:Q152)&gt;30),CORREL('DI-ClimI'!$I$2:$I$152,'DI-TRWI'!Q2:Q152),"")</f>
        <v/>
      </c>
      <c r="S10" s="7" t="str">
        <f>IF(AND(COUNT('DI-ClimI'!$I$2:$I$152)&gt;30,COUNT('DI-TRWI'!R2:R152)&gt;30),CORREL('DI-ClimI'!$I$2:$I$152,'DI-TRWI'!R2:R152),"")</f>
        <v/>
      </c>
      <c r="T10" s="7" t="str">
        <f>IF(AND(COUNT('DI-ClimI'!$I$2:$I$152)&gt;30,COUNT('DI-TRWI'!S2:S152)&gt;30),CORREL('DI-ClimI'!$I$2:$I$152,'DI-TRWI'!S2:S152),"")</f>
        <v/>
      </c>
      <c r="U10" s="7" t="str">
        <f>IF(AND(COUNT('DI-ClimI'!$I$2:$I$152)&gt;30,COUNT('DI-TRWI'!T2:T152)&gt;30),CORREL('DI-ClimI'!$I$2:$I$152,'DI-TRWI'!T2:T152),"")</f>
        <v/>
      </c>
      <c r="V10" s="7" t="str">
        <f>IF(AND(COUNT('DI-ClimI'!$I$2:$I$152)&gt;30,COUNT('DI-TRWI'!U2:U152)&gt;30),CORREL('DI-ClimI'!$I$2:$I$152,'DI-TRWI'!U2:U152),"")</f>
        <v/>
      </c>
      <c r="W10" s="7" t="str">
        <f>IF(AND(COUNT('DI-ClimI'!$I$2:$I$152)&gt;30,COUNT('DI-TRWI'!V2:V152)&gt;30),CORREL('DI-ClimI'!$I$2:$I$152,'DI-TRWI'!V2:V152),"")</f>
        <v/>
      </c>
      <c r="X10" s="7" t="str">
        <f>IF(AND(COUNT('DI-ClimI'!$I$2:$I$152)&gt;30,COUNT('DI-TRWI'!W2:W152)&gt;30),CORREL('DI-ClimI'!$I$2:$I$152,'DI-TRWI'!W2:W152),"")</f>
        <v/>
      </c>
      <c r="Y10" s="7" t="str">
        <f>IF(AND(COUNT('DI-ClimI'!$I$2:$I$152)&gt;30,COUNT('DI-TRWI'!X2:X152)&gt;30),CORREL('DI-ClimI'!$I$2:$I$152,'DI-TRWI'!X2:X152),"")</f>
        <v/>
      </c>
      <c r="Z10" s="7" t="str">
        <f>IF(AND(COUNT('DI-ClimI'!$I$2:$I$152)&gt;30,COUNT('DI-TRWI'!Y2:Y152)&gt;30),CORREL('DI-ClimI'!$I$2:$I$152,'DI-TRWI'!Y2:Y152),"")</f>
        <v/>
      </c>
      <c r="AA10" s="7" t="str">
        <f>IF(AND(COUNT('DI-ClimI'!$I$2:$I$152)&gt;30,COUNT('DI-TRWI'!Z2:Z152)&gt;30),CORREL('DI-ClimI'!$I$2:$I$152,'DI-TRWI'!Z2:Z152),"")</f>
        <v/>
      </c>
      <c r="AB10" s="7" t="str">
        <f>IF(AND(COUNT('DI-ClimI'!$I$2:$I$152)&gt;30,COUNT('DI-TRWI'!AA2:AA152)&gt;30),CORREL('DI-ClimI'!$I$2:$I$152,'DI-TRWI'!AA2:AA152),"")</f>
        <v/>
      </c>
      <c r="AC10" s="7" t="str">
        <f>IF(AND(COUNT('DI-ClimI'!$I$2:$I$152)&gt;30,COUNT('DI-TRWI'!AB2:AB152)&gt;30),CORREL('DI-ClimI'!$I$2:$I$152,'DI-TRWI'!AB2:AB152),"")</f>
        <v/>
      </c>
      <c r="AD10" s="7" t="str">
        <f>IF(AND(COUNT('DI-ClimI'!$I$2:$I$152)&gt;30,COUNT('DI-TRWI'!AC2:AC152)&gt;30),CORREL('DI-ClimI'!$I$2:$I$152,'DI-TRWI'!AC2:AC152),"")</f>
        <v/>
      </c>
      <c r="AE10" s="7" t="str">
        <f>IF(AND(COUNT('DI-ClimI'!$I$2:$I$152)&gt;30,COUNT('DI-TRWI'!AD2:AD152)&gt;30),CORREL('DI-ClimI'!$I$2:$I$152,'DI-TRWI'!AD2:AD152),"")</f>
        <v/>
      </c>
      <c r="AF10" s="7" t="str">
        <f>IF(AND(COUNT('DI-ClimI'!$I$2:$I$152)&gt;30,COUNT('DI-TRWI'!AE2:AE152)&gt;30),CORREL('DI-ClimI'!$I$2:$I$152,'DI-TRWI'!AE2:AE152),"")</f>
        <v/>
      </c>
      <c r="AG10" s="7" t="str">
        <f>IF(AND(COUNT('DI-ClimI'!$I$2:$I$152)&gt;30,COUNT('DI-TRWI'!AF2:AF152)&gt;30),CORREL('DI-ClimI'!$I$2:$I$152,'DI-TRWI'!AF2:AF152),"")</f>
        <v/>
      </c>
      <c r="AH10" s="7" t="str">
        <f>IF(AND(COUNT('DI-ClimI'!$I$2:$I$152)&gt;30,COUNT('DI-TRWI'!AG2:AG152)&gt;30),CORREL('DI-ClimI'!$I$2:$I$152,'DI-TRWI'!AG2:AG152),"")</f>
        <v/>
      </c>
      <c r="AI10" s="7" t="str">
        <f>IF(AND(COUNT('DI-ClimI'!$I$2:$I$152)&gt;30,COUNT('DI-TRWI'!AH2:AH152)&gt;30),CORREL('DI-ClimI'!$I$2:$I$152,'DI-TRWI'!AH2:AH152),"")</f>
        <v/>
      </c>
      <c r="AJ10" s="7" t="str">
        <f>IF(AND(COUNT('DI-ClimI'!$I$2:$I$152)&gt;30,COUNT('DI-TRWI'!AI2:AI152)&gt;30),CORREL('DI-ClimI'!$I$2:$I$152,'DI-TRWI'!AI2:AI152),"")</f>
        <v/>
      </c>
      <c r="AK10" s="7" t="str">
        <f>IF(AND(COUNT('DI-ClimI'!$I$2:$I$152)&gt;30,COUNT('DI-TRWI'!AJ2:AJ152)&gt;30),CORREL('DI-ClimI'!$I$2:$I$152,'DI-TRWI'!AJ2:AJ152),"")</f>
        <v/>
      </c>
      <c r="AL10" s="7" t="str">
        <f>IF(AND(COUNT('DI-ClimI'!$I$2:$I$152)&gt;30,COUNT('DI-TRWI'!AK2:AK152)&gt;30),CORREL('DI-ClimI'!$I$2:$I$152,'DI-TRWI'!AK2:AK152),"")</f>
        <v/>
      </c>
      <c r="AM10" s="7" t="str">
        <f>IF(AND(COUNT('DI-ClimI'!$I$2:$I$152)&gt;30,COUNT('DI-TRWI'!AL2:AL152)&gt;30),CORREL('DI-ClimI'!$I$2:$I$152,'DI-TRWI'!AL2:AL152),"")</f>
        <v/>
      </c>
      <c r="AN10" s="7" t="str">
        <f>IF(AND(COUNT('DI-ClimI'!$I$2:$I$152)&gt;30,COUNT('DI-TRWI'!AM2:AM152)&gt;30),CORREL('DI-ClimI'!$I$2:$I$152,'DI-TRWI'!AM2:AM152),"")</f>
        <v/>
      </c>
      <c r="AO10" s="7" t="str">
        <f>IF(AND(COUNT('DI-ClimI'!$I$2:$I$152)&gt;30,COUNT('DI-TRWI'!AN2:AN152)&gt;30),CORREL('DI-ClimI'!$I$2:$I$152,'DI-TRWI'!AN2:AN152),"")</f>
        <v/>
      </c>
      <c r="AP10" s="7" t="str">
        <f>IF(AND(COUNT('DI-ClimI'!$I$2:$I$152)&gt;30,COUNT('DI-TRWI'!AO2:AO152)&gt;30),CORREL('DI-ClimI'!$I$2:$I$152,'DI-TRWI'!AO2:AO152),"")</f>
        <v/>
      </c>
      <c r="AQ10" s="7" t="str">
        <f>IF(AND(COUNT('DI-ClimI'!$I$2:$I$152)&gt;30,COUNT('DI-TRWI'!AP2:AP152)&gt;30),CORREL('DI-ClimI'!$I$2:$I$152,'DI-TRWI'!AP2:AP152),"")</f>
        <v/>
      </c>
      <c r="AR10" s="7" t="str">
        <f>IF(AND(COUNT('DI-ClimI'!$I$2:$I$152)&gt;30,COUNT('DI-TRWI'!AQ2:AQ152)&gt;30),CORREL('DI-ClimI'!$I$2:$I$152,'DI-TRWI'!AQ2:AQ152),"")</f>
        <v/>
      </c>
      <c r="AS10" s="7" t="str">
        <f>IF(AND(COUNT('DI-ClimI'!$I$2:$I$152)&gt;30,COUNT('DI-TRWI'!AR2:AR152)&gt;30),CORREL('DI-ClimI'!$I$2:$I$152,'DI-TRWI'!AR2:AR152),"")</f>
        <v/>
      </c>
      <c r="AT10" s="7" t="str">
        <f>IF(AND(COUNT('DI-ClimI'!$I$2:$I$152)&gt;30,COUNT('DI-TRWI'!AS2:AS152)&gt;30),CORREL('DI-ClimI'!$I$2:$I$152,'DI-TRWI'!AS2:AS152),"")</f>
        <v/>
      </c>
      <c r="AU10" s="7" t="str">
        <f>IF(AND(COUNT('DI-ClimI'!$I$2:$I$152)&gt;30,COUNT('DI-TRWI'!AT2:AT152)&gt;30),CORREL('DI-ClimI'!$I$2:$I$152,'DI-TRWI'!AT2:AT152),"")</f>
        <v/>
      </c>
      <c r="AV10" s="7" t="str">
        <f>IF(AND(COUNT('DI-ClimI'!$I$2:$I$152)&gt;30,COUNT('DI-TRWI'!AU2:AU152)&gt;30),CORREL('DI-ClimI'!$I$2:$I$152,'DI-TRWI'!AU2:AU152),"")</f>
        <v/>
      </c>
      <c r="AW10" s="7" t="str">
        <f>IF(AND(COUNT('DI-ClimI'!$I$2:$I$152)&gt;30,COUNT('DI-TRWI'!AV2:AV152)&gt;30),CORREL('DI-ClimI'!$I$2:$I$152,'DI-TRWI'!AV2:AV152),"")</f>
        <v/>
      </c>
      <c r="AX10" s="7" t="str">
        <f>IF(AND(COUNT('DI-ClimI'!$I$2:$I$152)&gt;30,COUNT('DI-TRWI'!AW2:AW152)&gt;30),CORREL('DI-ClimI'!$I$2:$I$152,'DI-TRWI'!AW2:AW152),"")</f>
        <v/>
      </c>
      <c r="AY10" s="7" t="str">
        <f>IF(AND(COUNT('DI-ClimI'!$I$2:$I$152)&gt;30,COUNT('DI-TRWI'!AX2:AX152)&gt;30),CORREL('DI-ClimI'!$I$2:$I$152,'DI-TRWI'!AX2:AX152),"")</f>
        <v/>
      </c>
      <c r="AZ10" s="7" t="str">
        <f>IF(AND(COUNT('DI-ClimI'!$I$2:$I$152)&gt;30,COUNT('DI-TRWI'!AY2:AY152)&gt;30),CORREL('DI-ClimI'!$I$2:$I$152,'DI-TRWI'!AY2:AY152),"")</f>
        <v/>
      </c>
      <c r="BA10" s="7" t="str">
        <f>IF(AND(COUNT('DI-ClimI'!$I$2:$I$152)&gt;30,COUNT('DI-TRWI'!AZ2:AZ152)&gt;30),CORREL('DI-ClimI'!$I$2:$I$152,'DI-TRWI'!AZ2:AZ152),"")</f>
        <v/>
      </c>
      <c r="BB10" s="7" t="str">
        <f>IF(AND(COUNT('DI-ClimI'!$I$2:$I$152)&gt;30,COUNT('DI-TRWI'!BA2:BA152)&gt;30),CORREL('DI-ClimI'!$I$2:$I$152,'DI-TRWI'!BA2:BA152),"")</f>
        <v/>
      </c>
      <c r="BC10" s="7" t="str">
        <f>IF(AND(COUNT('DI-ClimI'!$I$2:$I$152)&gt;30,COUNT('DI-TRWI'!BB2:BB152)&gt;30),CORREL('DI-ClimI'!$I$2:$I$152,'DI-TRWI'!BB2:BB152),"")</f>
        <v/>
      </c>
      <c r="BD10" s="7" t="str">
        <f>IF(AND(COUNT('DI-ClimI'!$I$2:$I$152)&gt;30,COUNT('DI-TRWI'!BC2:BC152)&gt;30),CORREL('DI-ClimI'!$I$2:$I$152,'DI-TRWI'!BC2:BC152),"")</f>
        <v/>
      </c>
      <c r="BE10" s="7" t="str">
        <f>IF(AND(COUNT('DI-ClimI'!$I$2:$I$152)&gt;30,COUNT('DI-TRWI'!BD2:BD152)&gt;30),CORREL('DI-ClimI'!$I$2:$I$152,'DI-TRWI'!BD2:BD152),"")</f>
        <v/>
      </c>
      <c r="BF10" s="7" t="str">
        <f>IF(AND(COUNT('DI-ClimI'!$I$2:$I$152)&gt;30,COUNT('DI-TRWI'!BE2:BE152)&gt;30),CORREL('DI-ClimI'!$I$2:$I$152,'DI-TRWI'!BE2:BE152),"")</f>
        <v/>
      </c>
      <c r="BG10" s="7" t="str">
        <f>IF(AND(COUNT('DI-ClimI'!$I$2:$I$152)&gt;30,COUNT('DI-TRWI'!BF2:BF152)&gt;30),CORREL('DI-ClimI'!$I$2:$I$152,'DI-TRWI'!BF2:BF152),"")</f>
        <v/>
      </c>
      <c r="BH10" s="7" t="str">
        <f>IF(AND(COUNT('DI-ClimI'!$I$2:$I$152)&gt;30,COUNT('DI-TRWI'!BG2:BG152)&gt;30),CORREL('DI-ClimI'!$I$2:$I$152,'DI-TRWI'!BG2:BG152),"")</f>
        <v/>
      </c>
      <c r="BI10" s="7" t="str">
        <f>IF(AND(COUNT('DI-ClimI'!$I$2:$I$152)&gt;30,COUNT('DI-TRWI'!BH2:BH152)&gt;30),CORREL('DI-ClimI'!$I$2:$I$152,'DI-TRWI'!BH2:BH152),"")</f>
        <v/>
      </c>
      <c r="BJ10" s="7" t="str">
        <f>IF(AND(COUNT('DI-ClimI'!$I$2:$I$152)&gt;30,COUNT('DI-TRWI'!BI2:BI152)&gt;30),CORREL('DI-ClimI'!$I$2:$I$152,'DI-TRWI'!BI2:BI152),"")</f>
        <v/>
      </c>
    </row>
    <row r="11" spans="1:198" ht="15.75" customHeight="1">
      <c r="A11" s="9" t="str">
        <f>IF(ISBLANK('DI-ClimI'!J$1),"",'DI-ClimI'!J$1)</f>
        <v/>
      </c>
      <c r="B11" s="12" t="str">
        <f>IF(ISBLANK('DI-ClimI'!J$1),"",(AVERAGE(C11:BJ11)))</f>
        <v/>
      </c>
      <c r="C11" s="7" t="str">
        <f>IF(AND(COUNT('DI-ClimI'!$J$2:$J$152)&gt;30,COUNT('DI-TRWI'!B2:B152)&gt;30),CORREL('DI-ClimI'!$J$2:$J$152,'DI-TRWI'!B2:B152),"")</f>
        <v/>
      </c>
      <c r="D11" s="7" t="str">
        <f>IF(AND(COUNT('DI-ClimI'!$J$2:$J$152)&gt;30,COUNT('DI-TRWI'!C2:C152)&gt;30),CORREL('DI-ClimI'!$J$2:$J$152,'DI-TRWI'!C2:C152),"")</f>
        <v/>
      </c>
      <c r="E11" s="7" t="str">
        <f>IF(AND(COUNT('DI-ClimI'!$J$2:$J$152)&gt;30,COUNT('DI-TRWI'!D2:D152)&gt;30),CORREL('DI-ClimI'!$J$2:$J$152,'DI-TRWI'!D2:D152),"")</f>
        <v/>
      </c>
      <c r="F11" s="7" t="str">
        <f>IF(AND(COUNT('DI-ClimI'!$J$2:$J$152)&gt;30,COUNT('DI-TRWI'!E2:E152)&gt;30),CORREL('DI-ClimI'!$J$2:$J$152,'DI-TRWI'!E2:E152),"")</f>
        <v/>
      </c>
      <c r="G11" s="7" t="str">
        <f>IF(AND(COUNT('DI-ClimI'!$J$2:$J$152)&gt;30,COUNT('DI-TRWI'!F2:F152)&gt;30),CORREL('DI-ClimI'!$J$2:$J$152,'DI-TRWI'!F2:F152),"")</f>
        <v/>
      </c>
      <c r="H11" s="7" t="str">
        <f>IF(AND(COUNT('DI-ClimI'!$J$2:$J$152)&gt;30,COUNT('DI-TRWI'!G2:G152)&gt;30),CORREL('DI-ClimI'!$J$2:$J$152,'DI-TRWI'!G2:G152),"")</f>
        <v/>
      </c>
      <c r="I11" s="7" t="str">
        <f>IF(AND(COUNT('DI-ClimI'!$J$2:$J$152)&gt;30,COUNT('DI-TRWI'!H2:H152)&gt;30),CORREL('DI-ClimI'!$J$2:$J$152,'DI-TRWI'!H2:H152),"")</f>
        <v/>
      </c>
      <c r="J11" s="7" t="str">
        <f>IF(AND(COUNT('DI-ClimI'!$J$2:$J$152)&gt;30,COUNT('DI-TRWI'!I2:I152)&gt;30),CORREL('DI-ClimI'!$J$2:$J$152,'DI-TRWI'!I2:I152),"")</f>
        <v/>
      </c>
      <c r="K11" s="7" t="str">
        <f>IF(AND(COUNT('DI-ClimI'!$J$2:$J$152)&gt;30,COUNT('DI-TRWI'!J2:J152)&gt;30),CORREL('DI-ClimI'!$J$2:$J$152,'DI-TRWI'!J2:J152),"")</f>
        <v/>
      </c>
      <c r="L11" s="7" t="str">
        <f>IF(AND(COUNT('DI-ClimI'!$J$2:$J$152)&gt;30,COUNT('DI-TRWI'!K2:K152)&gt;30),CORREL('DI-ClimI'!$J$2:$J$152,'DI-TRWI'!K2:K152),"")</f>
        <v/>
      </c>
      <c r="M11" s="7" t="str">
        <f>IF(AND(COUNT('DI-ClimI'!$J$2:$J$152)&gt;30,COUNT('DI-TRWI'!L2:L152)&gt;30),CORREL('DI-ClimI'!$J$2:$J$152,'DI-TRWI'!L2:L152),"")</f>
        <v/>
      </c>
      <c r="N11" s="7" t="str">
        <f>IF(AND(COUNT('DI-ClimI'!$J$2:$J$152)&gt;30,COUNT('DI-TRWI'!M2:M152)&gt;30),CORREL('DI-ClimI'!$J$2:$J$152,'DI-TRWI'!M2:M152),"")</f>
        <v/>
      </c>
      <c r="O11" s="7" t="str">
        <f>IF(AND(COUNT('DI-ClimI'!$J$2:$J$152)&gt;30,COUNT('DI-TRWI'!N2:N152)&gt;30),CORREL('DI-ClimI'!$J$2:$J$152,'DI-TRWI'!N2:N152),"")</f>
        <v/>
      </c>
      <c r="P11" s="7" t="str">
        <f>IF(AND(COUNT('DI-ClimI'!$J$2:$J$152)&gt;30,COUNT('DI-TRWI'!O2:O152)&gt;30),CORREL('DI-ClimI'!$J$2:$J$152,'DI-TRWI'!O2:O152),"")</f>
        <v/>
      </c>
      <c r="Q11" s="7" t="str">
        <f>IF(AND(COUNT('DI-ClimI'!$J$2:$J$152)&gt;30,COUNT('DI-TRWI'!P2:P152)&gt;30),CORREL('DI-ClimI'!$J$2:$J$152,'DI-TRWI'!P2:P152),"")</f>
        <v/>
      </c>
      <c r="R11" s="7" t="str">
        <f>IF(AND(COUNT('DI-ClimI'!$J$2:$J$152)&gt;30,COUNT('DI-TRWI'!Q2:Q152)&gt;30),CORREL('DI-ClimI'!$J$2:$J$152,'DI-TRWI'!Q2:Q152),"")</f>
        <v/>
      </c>
      <c r="S11" s="7" t="str">
        <f>IF(AND(COUNT('DI-ClimI'!$J$2:$J$152)&gt;30,COUNT('DI-TRWI'!R2:R152)&gt;30),CORREL('DI-ClimI'!$J$2:$J$152,'DI-TRWI'!R2:R152),"")</f>
        <v/>
      </c>
      <c r="T11" s="7" t="str">
        <f>IF(AND(COUNT('DI-ClimI'!$J$2:$J$152)&gt;30,COUNT('DI-TRWI'!S2:S152)&gt;30),CORREL('DI-ClimI'!$J$2:$J$152,'DI-TRWI'!S2:S152),"")</f>
        <v/>
      </c>
      <c r="U11" s="7" t="str">
        <f>IF(AND(COUNT('DI-ClimI'!$J$2:$J$152)&gt;30,COUNT('DI-TRWI'!T2:T152)&gt;30),CORREL('DI-ClimI'!$J$2:$J$152,'DI-TRWI'!T2:T152),"")</f>
        <v/>
      </c>
      <c r="V11" s="7" t="str">
        <f>IF(AND(COUNT('DI-ClimI'!$J$2:$J$152)&gt;30,COUNT('DI-TRWI'!U2:U152)&gt;30),CORREL('DI-ClimI'!$J$2:$J$152,'DI-TRWI'!U2:U152),"")</f>
        <v/>
      </c>
      <c r="W11" s="7" t="str">
        <f>IF(AND(COUNT('DI-ClimI'!$J$2:$J$152)&gt;30,COUNT('DI-TRWI'!V2:V152)&gt;30),CORREL('DI-ClimI'!$J$2:$J$152,'DI-TRWI'!V2:V152),"")</f>
        <v/>
      </c>
      <c r="X11" s="7" t="str">
        <f>IF(AND(COUNT('DI-ClimI'!$J$2:$J$152)&gt;30,COUNT('DI-TRWI'!W2:W152)&gt;30),CORREL('DI-ClimI'!$J$2:$J$152,'DI-TRWI'!W2:W152),"")</f>
        <v/>
      </c>
      <c r="Y11" s="7" t="str">
        <f>IF(AND(COUNT('DI-ClimI'!$J$2:$J$152)&gt;30,COUNT('DI-TRWI'!X2:X152)&gt;30),CORREL('DI-ClimI'!$J$2:$J$152,'DI-TRWI'!X2:X152),"")</f>
        <v/>
      </c>
      <c r="Z11" s="7" t="str">
        <f>IF(AND(COUNT('DI-ClimI'!$J$2:$J$152)&gt;30,COUNT('DI-TRWI'!Y2:Y152)&gt;30),CORREL('DI-ClimI'!$J$2:$J$152,'DI-TRWI'!Y2:Y152),"")</f>
        <v/>
      </c>
      <c r="AA11" s="7" t="str">
        <f>IF(AND(COUNT('DI-ClimI'!$J$2:$J$152)&gt;30,COUNT('DI-TRWI'!Z2:Z152)&gt;30),CORREL('DI-ClimI'!$J$2:$J$152,'DI-TRWI'!Z2:Z152),"")</f>
        <v/>
      </c>
      <c r="AB11" s="7" t="str">
        <f>IF(AND(COUNT('DI-ClimI'!$J$2:$J$152)&gt;30,COUNT('DI-TRWI'!AA2:AA152)&gt;30),CORREL('DI-ClimI'!$J$2:$J$152,'DI-TRWI'!AA2:AA152),"")</f>
        <v/>
      </c>
      <c r="AC11" s="7" t="str">
        <f>IF(AND(COUNT('DI-ClimI'!$J$2:$J$152)&gt;30,COUNT('DI-TRWI'!AB2:AB152)&gt;30),CORREL('DI-ClimI'!$J$2:$J$152,'DI-TRWI'!AB2:AB152),"")</f>
        <v/>
      </c>
      <c r="AD11" s="7" t="str">
        <f>IF(AND(COUNT('DI-ClimI'!$J$2:$J$152)&gt;30,COUNT('DI-TRWI'!AC2:AC152)&gt;30),CORREL('DI-ClimI'!$J$2:$J$152,'DI-TRWI'!AC2:AC152),"")</f>
        <v/>
      </c>
      <c r="AE11" s="7" t="str">
        <f>IF(AND(COUNT('DI-ClimI'!$J$2:$J$152)&gt;30,COUNT('DI-TRWI'!AD2:AD152)&gt;30),CORREL('DI-ClimI'!$J$2:$J$152,'DI-TRWI'!AD2:AD152),"")</f>
        <v/>
      </c>
      <c r="AF11" s="7" t="str">
        <f>IF(AND(COUNT('DI-ClimI'!$J$2:$J$152)&gt;30,COUNT('DI-TRWI'!AE2:AE152)&gt;30),CORREL('DI-ClimI'!$J$2:$J$152,'DI-TRWI'!AE2:AE152),"")</f>
        <v/>
      </c>
      <c r="AG11" s="7" t="str">
        <f>IF(AND(COUNT('DI-ClimI'!$J$2:$J$152)&gt;30,COUNT('DI-TRWI'!AF2:AF152)&gt;30),CORREL('DI-ClimI'!$J$2:$J$152,'DI-TRWI'!AF2:AF152),"")</f>
        <v/>
      </c>
      <c r="AH11" s="7" t="str">
        <f>IF(AND(COUNT('DI-ClimI'!$J$2:$J$152)&gt;30,COUNT('DI-TRWI'!AG2:AG152)&gt;30),CORREL('DI-ClimI'!$J$2:$J$152,'DI-TRWI'!AG2:AG152),"")</f>
        <v/>
      </c>
      <c r="AI11" s="7" t="str">
        <f>IF(AND(COUNT('DI-ClimI'!$J$2:$J$152)&gt;30,COUNT('DI-TRWI'!AH2:AH152)&gt;30),CORREL('DI-ClimI'!$J$2:$J$152,'DI-TRWI'!AH2:AH152),"")</f>
        <v/>
      </c>
      <c r="AJ11" s="7" t="str">
        <f>IF(AND(COUNT('DI-ClimI'!$J$2:$J$152)&gt;30,COUNT('DI-TRWI'!AI2:AI152)&gt;30),CORREL('DI-ClimI'!$J$2:$J$152,'DI-TRWI'!AI2:AI152),"")</f>
        <v/>
      </c>
      <c r="AK11" s="7" t="str">
        <f>IF(AND(COUNT('DI-ClimI'!$J$2:$J$152)&gt;30,COUNT('DI-TRWI'!AJ2:AJ152)&gt;30),CORREL('DI-ClimI'!$J$2:$J$152,'DI-TRWI'!AJ2:AJ152),"")</f>
        <v/>
      </c>
      <c r="AL11" s="7" t="str">
        <f>IF(AND(COUNT('DI-ClimI'!$J$2:$J$152)&gt;30,COUNT('DI-TRWI'!AK2:AK152)&gt;30),CORREL('DI-ClimI'!$J$2:$J$152,'DI-TRWI'!AK2:AK152),"")</f>
        <v/>
      </c>
      <c r="AM11" s="7" t="str">
        <f>IF(AND(COUNT('DI-ClimI'!$J$2:$J$152)&gt;30,COUNT('DI-TRWI'!AL2:AL152)&gt;30),CORREL('DI-ClimI'!$J$2:$J$152,'DI-TRWI'!AL2:AL152),"")</f>
        <v/>
      </c>
      <c r="AN11" s="7" t="str">
        <f>IF(AND(COUNT('DI-ClimI'!$J$2:$J$152)&gt;30,COUNT('DI-TRWI'!AM2:AM152)&gt;30),CORREL('DI-ClimI'!$J$2:$J$152,'DI-TRWI'!AM2:AM152),"")</f>
        <v/>
      </c>
      <c r="AO11" s="7" t="str">
        <f>IF(AND(COUNT('DI-ClimI'!$J$2:$J$152)&gt;30,COUNT('DI-TRWI'!AN2:AN152)&gt;30),CORREL('DI-ClimI'!$J$2:$J$152,'DI-TRWI'!AN2:AN152),"")</f>
        <v/>
      </c>
      <c r="AP11" s="7" t="str">
        <f>IF(AND(COUNT('DI-ClimI'!$J$2:$J$152)&gt;30,COUNT('DI-TRWI'!AO2:AO152)&gt;30),CORREL('DI-ClimI'!$J$2:$J$152,'DI-TRWI'!AO2:AO152),"")</f>
        <v/>
      </c>
      <c r="AQ11" s="7" t="str">
        <f>IF(AND(COUNT('DI-ClimI'!$J$2:$J$152)&gt;30,COUNT('DI-TRWI'!AP2:AP152)&gt;30),CORREL('DI-ClimI'!$J$2:$J$152,'DI-TRWI'!AP2:AP152),"")</f>
        <v/>
      </c>
      <c r="AR11" s="7" t="str">
        <f>IF(AND(COUNT('DI-ClimI'!$J$2:$J$152)&gt;30,COUNT('DI-TRWI'!AQ2:AQ152)&gt;30),CORREL('DI-ClimI'!$J$2:$J$152,'DI-TRWI'!AQ2:AQ152),"")</f>
        <v/>
      </c>
      <c r="AS11" s="7" t="str">
        <f>IF(AND(COUNT('DI-ClimI'!$J$2:$J$152)&gt;30,COUNT('DI-TRWI'!AR2:AR152)&gt;30),CORREL('DI-ClimI'!$J$2:$J$152,'DI-TRWI'!AR2:AR152),"")</f>
        <v/>
      </c>
      <c r="AT11" s="7" t="str">
        <f>IF(AND(COUNT('DI-ClimI'!$J$2:$J$152)&gt;30,COUNT('DI-TRWI'!AS2:AS152)&gt;30),CORREL('DI-ClimI'!$J$2:$J$152,'DI-TRWI'!AS2:AS152),"")</f>
        <v/>
      </c>
      <c r="AU11" s="7" t="str">
        <f>IF(AND(COUNT('DI-ClimI'!$J$2:$J$152)&gt;30,COUNT('DI-TRWI'!AT2:AT152)&gt;30),CORREL('DI-ClimI'!$J$2:$J$152,'DI-TRWI'!AT2:AT152),"")</f>
        <v/>
      </c>
      <c r="AV11" s="7" t="str">
        <f>IF(AND(COUNT('DI-ClimI'!$J$2:$J$152)&gt;30,COUNT('DI-TRWI'!AU2:AU152)&gt;30),CORREL('DI-ClimI'!$J$2:$J$152,'DI-TRWI'!AU2:AU152),"")</f>
        <v/>
      </c>
      <c r="AW11" s="7" t="str">
        <f>IF(AND(COUNT('DI-ClimI'!$J$2:$J$152)&gt;30,COUNT('DI-TRWI'!AV2:AV152)&gt;30),CORREL('DI-ClimI'!$J$2:$J$152,'DI-TRWI'!AV2:AV152),"")</f>
        <v/>
      </c>
      <c r="AX11" s="7" t="str">
        <f>IF(AND(COUNT('DI-ClimI'!$J$2:$J$152)&gt;30,COUNT('DI-TRWI'!AW2:AW152)&gt;30),CORREL('DI-ClimI'!$J$2:$J$152,'DI-TRWI'!AW2:AW152),"")</f>
        <v/>
      </c>
      <c r="AY11" s="7" t="str">
        <f>IF(AND(COUNT('DI-ClimI'!$J$2:$J$152)&gt;30,COUNT('DI-TRWI'!AX2:AX152)&gt;30),CORREL('DI-ClimI'!$J$2:$J$152,'DI-TRWI'!AX2:AX152),"")</f>
        <v/>
      </c>
      <c r="AZ11" s="7" t="str">
        <f>IF(AND(COUNT('DI-ClimI'!$J$2:$J$152)&gt;30,COUNT('DI-TRWI'!AY2:AY152)&gt;30),CORREL('DI-ClimI'!$J$2:$J$152,'DI-TRWI'!AY2:AY152),"")</f>
        <v/>
      </c>
      <c r="BA11" s="7" t="str">
        <f>IF(AND(COUNT('DI-ClimI'!$J$2:$J$152)&gt;30,COUNT('DI-TRWI'!AZ2:AZ152)&gt;30),CORREL('DI-ClimI'!$J$2:$J$152,'DI-TRWI'!AZ2:AZ152),"")</f>
        <v/>
      </c>
      <c r="BB11" s="7" t="str">
        <f>IF(AND(COUNT('DI-ClimI'!$J$2:$J$152)&gt;30,COUNT('DI-TRWI'!BA2:BA152)&gt;30),CORREL('DI-ClimI'!$J$2:$J$152,'DI-TRWI'!BA2:BA152),"")</f>
        <v/>
      </c>
      <c r="BC11" s="7" t="str">
        <f>IF(AND(COUNT('DI-ClimI'!$J$2:$J$152)&gt;30,COUNT('DI-TRWI'!BB2:BB152)&gt;30),CORREL('DI-ClimI'!$J$2:$J$152,'DI-TRWI'!BB2:BB152),"")</f>
        <v/>
      </c>
      <c r="BD11" s="7" t="str">
        <f>IF(AND(COUNT('DI-ClimI'!$J$2:$J$152)&gt;30,COUNT('DI-TRWI'!BC2:BC152)&gt;30),CORREL('DI-ClimI'!$J$2:$J$152,'DI-TRWI'!BC2:BC152),"")</f>
        <v/>
      </c>
      <c r="BE11" s="7" t="str">
        <f>IF(AND(COUNT('DI-ClimI'!$J$2:$J$152)&gt;30,COUNT('DI-TRWI'!BD2:BD152)&gt;30),CORREL('DI-ClimI'!$J$2:$J$152,'DI-TRWI'!BD2:BD152),"")</f>
        <v/>
      </c>
      <c r="BF11" s="7" t="str">
        <f>IF(AND(COUNT('DI-ClimI'!$J$2:$J$152)&gt;30,COUNT('DI-TRWI'!BE2:BE152)&gt;30),CORREL('DI-ClimI'!$J$2:$J$152,'DI-TRWI'!BE2:BE152),"")</f>
        <v/>
      </c>
      <c r="BG11" s="7" t="str">
        <f>IF(AND(COUNT('DI-ClimI'!$J$2:$J$152)&gt;30,COUNT('DI-TRWI'!BF2:BF152)&gt;30),CORREL('DI-ClimI'!$J$2:$J$152,'DI-TRWI'!BF2:BF152),"")</f>
        <v/>
      </c>
      <c r="BH11" s="7" t="str">
        <f>IF(AND(COUNT('DI-ClimI'!$J$2:$J$152)&gt;30,COUNT('DI-TRWI'!BG2:BG152)&gt;30),CORREL('DI-ClimI'!$J$2:$J$152,'DI-TRWI'!BG2:BG152),"")</f>
        <v/>
      </c>
      <c r="BI11" s="7" t="str">
        <f>IF(AND(COUNT('DI-ClimI'!$J$2:$J$152)&gt;30,COUNT('DI-TRWI'!BH2:BH152)&gt;30),CORREL('DI-ClimI'!$J$2:$J$152,'DI-TRWI'!BH2:BH152),"")</f>
        <v/>
      </c>
      <c r="BJ11" s="7" t="str">
        <f>IF(AND(COUNT('DI-ClimI'!$J$2:$J$152)&gt;30,COUNT('DI-TRWI'!BI2:BI152)&gt;30),CORREL('DI-ClimI'!$J$2:$J$152,'DI-TRWI'!BI2:BI152),"")</f>
        <v/>
      </c>
    </row>
    <row r="12" spans="1:198" ht="15.75" customHeight="1">
      <c r="A12" s="9" t="str">
        <f>IF(ISBLANK('DI-ClimI'!K$1),"",'DI-ClimI'!K$1)</f>
        <v/>
      </c>
      <c r="B12" s="12" t="str">
        <f>IF(ISBLANK('DI-ClimI'!K$1),"",(AVERAGE(C12:BJ12)))</f>
        <v/>
      </c>
      <c r="C12" s="7" t="str">
        <f>IF(AND(COUNT('DI-ClimI'!$K$2:$K$152)&gt;30,COUNT('DI-TRWI'!B2:B152)&gt;30),CORREL('DI-ClimI'!$K$2:$K$152,'DI-TRWI'!B2:B152),"")</f>
        <v/>
      </c>
      <c r="D12" s="7" t="str">
        <f>IF(AND(COUNT('DI-ClimI'!$K$2:$K$152)&gt;30,COUNT('DI-TRWI'!C2:C152)&gt;30),CORREL('DI-ClimI'!$K$2:$K$152,'DI-TRWI'!C2:C152),"")</f>
        <v/>
      </c>
      <c r="E12" s="7" t="str">
        <f>IF(AND(COUNT('DI-ClimI'!$K$2:$K$152)&gt;30,COUNT('DI-TRWI'!D2:D152)&gt;30),CORREL('DI-ClimI'!$K$2:$K$152,'DI-TRWI'!D2:D152),"")</f>
        <v/>
      </c>
      <c r="F12" s="7" t="str">
        <f>IF(AND(COUNT('DI-ClimI'!$K$2:$K$152)&gt;30,COUNT('DI-TRWI'!E2:E152)&gt;30),CORREL('DI-ClimI'!$K$2:$K$152,'DI-TRWI'!E2:E152),"")</f>
        <v/>
      </c>
      <c r="G12" s="7" t="str">
        <f>IF(AND(COUNT('DI-ClimI'!$K$2:$K$152)&gt;30,COUNT('DI-TRWI'!F2:F152)&gt;30),CORREL('DI-ClimI'!$K$2:$K$152,'DI-TRWI'!F2:F152),"")</f>
        <v/>
      </c>
      <c r="H12" s="7" t="str">
        <f>IF(AND(COUNT('DI-ClimI'!$K$2:$K$152)&gt;30,COUNT('DI-TRWI'!G2:G152)&gt;30),CORREL('DI-ClimI'!$K$2:$K$152,'DI-TRWI'!G2:G152),"")</f>
        <v/>
      </c>
      <c r="I12" s="7" t="str">
        <f>IF(AND(COUNT('DI-ClimI'!$K$2:$K$152)&gt;30,COUNT('DI-TRWI'!H2:H152)&gt;30),CORREL('DI-ClimI'!$K$2:$K$152,'DI-TRWI'!H2:H152),"")</f>
        <v/>
      </c>
      <c r="J12" s="7" t="str">
        <f>IF(AND(COUNT('DI-ClimI'!$K$2:$K$152)&gt;30,COUNT('DI-TRWI'!I2:I152)&gt;30),CORREL('DI-ClimI'!$K$2:$K$152,'DI-TRWI'!I2:I152),"")</f>
        <v/>
      </c>
      <c r="K12" s="7" t="str">
        <f>IF(AND(COUNT('DI-ClimI'!$K$2:$K$152)&gt;30,COUNT('DI-TRWI'!J2:J152)&gt;30),CORREL('DI-ClimI'!$K$2:$K$152,'DI-TRWI'!J2:J152),"")</f>
        <v/>
      </c>
      <c r="L12" s="7" t="str">
        <f>IF(AND(COUNT('DI-ClimI'!$K$2:$K$152)&gt;30,COUNT('DI-TRWI'!K2:K152)&gt;30),CORREL('DI-ClimI'!$K$2:$K$152,'DI-TRWI'!K2:K152),"")</f>
        <v/>
      </c>
      <c r="M12" s="7" t="str">
        <f>IF(AND(COUNT('DI-ClimI'!$K$2:$K$152)&gt;30,COUNT('DI-TRWI'!L2:L152)&gt;30),CORREL('DI-ClimI'!$K$2:$K$152,'DI-TRWI'!L2:L152),"")</f>
        <v/>
      </c>
      <c r="N12" s="7" t="str">
        <f>IF(AND(COUNT('DI-ClimI'!$K$2:$K$152)&gt;30,COUNT('DI-TRWI'!M2:M152)&gt;30),CORREL('DI-ClimI'!$K$2:$K$152,'DI-TRWI'!M2:M152),"")</f>
        <v/>
      </c>
      <c r="O12" s="7" t="str">
        <f>IF(AND(COUNT('DI-ClimI'!$K$2:$K$152)&gt;30,COUNT('DI-TRWI'!N2:N152)&gt;30),CORREL('DI-ClimI'!$K$2:$K$152,'DI-TRWI'!N2:N152),"")</f>
        <v/>
      </c>
      <c r="P12" s="7" t="str">
        <f>IF(AND(COUNT('DI-ClimI'!$K$2:$K$152)&gt;30,COUNT('DI-TRWI'!O2:O152)&gt;30),CORREL('DI-ClimI'!$K$2:$K$152,'DI-TRWI'!O2:O152),"")</f>
        <v/>
      </c>
      <c r="Q12" s="7" t="str">
        <f>IF(AND(COUNT('DI-ClimI'!$K$2:$K$152)&gt;30,COUNT('DI-TRWI'!P2:P152)&gt;30),CORREL('DI-ClimI'!$K$2:$K$152,'DI-TRWI'!P2:P152),"")</f>
        <v/>
      </c>
      <c r="R12" s="7" t="str">
        <f>IF(AND(COUNT('DI-ClimI'!$K$2:$K$152)&gt;30,COUNT('DI-TRWI'!Q2:Q152)&gt;30),CORREL('DI-ClimI'!$K$2:$K$152,'DI-TRWI'!Q2:Q152),"")</f>
        <v/>
      </c>
      <c r="S12" s="7" t="str">
        <f>IF(AND(COUNT('DI-ClimI'!$K$2:$K$152)&gt;30,COUNT('DI-TRWI'!R2:R152)&gt;30),CORREL('DI-ClimI'!$K$2:$K$152,'DI-TRWI'!R2:R152),"")</f>
        <v/>
      </c>
      <c r="T12" s="7" t="str">
        <f>IF(AND(COUNT('DI-ClimI'!$K$2:$K$152)&gt;30,COUNT('DI-TRWI'!S2:S152)&gt;30),CORREL('DI-ClimI'!$K$2:$K$152,'DI-TRWI'!S2:S152),"")</f>
        <v/>
      </c>
      <c r="U12" s="7" t="str">
        <f>IF(AND(COUNT('DI-ClimI'!$K$2:$K$152)&gt;30,COUNT('DI-TRWI'!T2:T152)&gt;30),CORREL('DI-ClimI'!$K$2:$K$152,'DI-TRWI'!T2:T152),"")</f>
        <v/>
      </c>
      <c r="V12" s="7" t="str">
        <f>IF(AND(COUNT('DI-ClimI'!$K$2:$K$152)&gt;30,COUNT('DI-TRWI'!U2:U152)&gt;30),CORREL('DI-ClimI'!$K$2:$K$152,'DI-TRWI'!U2:U152),"")</f>
        <v/>
      </c>
      <c r="W12" s="7" t="str">
        <f>IF(AND(COUNT('DI-ClimI'!$K$2:$K$152)&gt;30,COUNT('DI-TRWI'!V2:V152)&gt;30),CORREL('DI-ClimI'!$K$2:$K$152,'DI-TRWI'!V2:V152),"")</f>
        <v/>
      </c>
      <c r="X12" s="7" t="str">
        <f>IF(AND(COUNT('DI-ClimI'!$K$2:$K$152)&gt;30,COUNT('DI-TRWI'!W2:W152)&gt;30),CORREL('DI-ClimI'!$K$2:$K$152,'DI-TRWI'!W2:W152),"")</f>
        <v/>
      </c>
      <c r="Y12" s="7" t="str">
        <f>IF(AND(COUNT('DI-ClimI'!$K$2:$K$152)&gt;30,COUNT('DI-TRWI'!X2:X152)&gt;30),CORREL('DI-ClimI'!$K$2:$K$152,'DI-TRWI'!X2:X152),"")</f>
        <v/>
      </c>
      <c r="Z12" s="7" t="str">
        <f>IF(AND(COUNT('DI-ClimI'!$K$2:$K$152)&gt;30,COUNT('DI-TRWI'!Y2:Y152)&gt;30),CORREL('DI-ClimI'!$K$2:$K$152,'DI-TRWI'!Y2:Y152),"")</f>
        <v/>
      </c>
      <c r="AA12" s="7" t="str">
        <f>IF(AND(COUNT('DI-ClimI'!$K$2:$K$152)&gt;30,COUNT('DI-TRWI'!Z2:Z152)&gt;30),CORREL('DI-ClimI'!$K$2:$K$152,'DI-TRWI'!Z2:Z152),"")</f>
        <v/>
      </c>
      <c r="AB12" s="7" t="str">
        <f>IF(AND(COUNT('DI-ClimI'!$K$2:$K$152)&gt;30,COUNT('DI-TRWI'!AA2:AA152)&gt;30),CORREL('DI-ClimI'!$K$2:$K$152,'DI-TRWI'!AA2:AA152),"")</f>
        <v/>
      </c>
      <c r="AC12" s="7" t="str">
        <f>IF(AND(COUNT('DI-ClimI'!$K$2:$K$152)&gt;30,COUNT('DI-TRWI'!AB2:AB152)&gt;30),CORREL('DI-ClimI'!$K$2:$K$152,'DI-TRWI'!AB2:AB152),"")</f>
        <v/>
      </c>
      <c r="AD12" s="7" t="str">
        <f>IF(AND(COUNT('DI-ClimI'!$K$2:$K$152)&gt;30,COUNT('DI-TRWI'!AC2:AC152)&gt;30),CORREL('DI-ClimI'!$K$2:$K$152,'DI-TRWI'!AC2:AC152),"")</f>
        <v/>
      </c>
      <c r="AE12" s="7" t="str">
        <f>IF(AND(COUNT('DI-ClimI'!$K$2:$K$152)&gt;30,COUNT('DI-TRWI'!AD2:AD152)&gt;30),CORREL('DI-ClimI'!$K$2:$K$152,'DI-TRWI'!AD2:AD152),"")</f>
        <v/>
      </c>
      <c r="AF12" s="7" t="str">
        <f>IF(AND(COUNT('DI-ClimI'!$K$2:$K$152)&gt;30,COUNT('DI-TRWI'!AE2:AE152)&gt;30),CORREL('DI-ClimI'!$K$2:$K$152,'DI-TRWI'!AE2:AE152),"")</f>
        <v/>
      </c>
      <c r="AG12" s="7" t="str">
        <f>IF(AND(COUNT('DI-ClimI'!$K$2:$K$152)&gt;30,COUNT('DI-TRWI'!AF2:AF152)&gt;30),CORREL('DI-ClimI'!$K$2:$K$152,'DI-TRWI'!AF2:AF152),"")</f>
        <v/>
      </c>
      <c r="AH12" s="7" t="str">
        <f>IF(AND(COUNT('DI-ClimI'!$K$2:$K$152)&gt;30,COUNT('DI-TRWI'!AG2:AG152)&gt;30),CORREL('DI-ClimI'!$K$2:$K$152,'DI-TRWI'!AG2:AG152),"")</f>
        <v/>
      </c>
      <c r="AI12" s="7" t="str">
        <f>IF(AND(COUNT('DI-ClimI'!$K$2:$K$152)&gt;30,COUNT('DI-TRWI'!AH2:AH152)&gt;30),CORREL('DI-ClimI'!$K$2:$K$152,'DI-TRWI'!AH2:AH152),"")</f>
        <v/>
      </c>
      <c r="AJ12" s="7" t="str">
        <f>IF(AND(COUNT('DI-ClimI'!$K$2:$K$152)&gt;30,COUNT('DI-TRWI'!AI2:AI152)&gt;30),CORREL('DI-ClimI'!$K$2:$K$152,'DI-TRWI'!AI2:AI152),"")</f>
        <v/>
      </c>
      <c r="AK12" s="7" t="str">
        <f>IF(AND(COUNT('DI-ClimI'!$K$2:$K$152)&gt;30,COUNT('DI-TRWI'!AJ2:AJ152)&gt;30),CORREL('DI-ClimI'!$K$2:$K$152,'DI-TRWI'!AJ2:AJ152),"")</f>
        <v/>
      </c>
      <c r="AL12" s="7" t="str">
        <f>IF(AND(COUNT('DI-ClimI'!$K$2:$K$152)&gt;30,COUNT('DI-TRWI'!AK2:AK152)&gt;30),CORREL('DI-ClimI'!$K$2:$K$152,'DI-TRWI'!AK2:AK152),"")</f>
        <v/>
      </c>
      <c r="AM12" s="7" t="str">
        <f>IF(AND(COUNT('DI-ClimI'!$K$2:$K$152)&gt;30,COUNT('DI-TRWI'!AL2:AL152)&gt;30),CORREL('DI-ClimI'!$K$2:$K$152,'DI-TRWI'!AL2:AL152),"")</f>
        <v/>
      </c>
      <c r="AN12" s="7" t="str">
        <f>IF(AND(COUNT('DI-ClimI'!$K$2:$K$152)&gt;30,COUNT('DI-TRWI'!AM2:AM152)&gt;30),CORREL('DI-ClimI'!$K$2:$K$152,'DI-TRWI'!AM2:AM152),"")</f>
        <v/>
      </c>
      <c r="AO12" s="7" t="str">
        <f>IF(AND(COUNT('DI-ClimI'!$K$2:$K$152)&gt;30,COUNT('DI-TRWI'!AN2:AN152)&gt;30),CORREL('DI-ClimI'!$K$2:$K$152,'DI-TRWI'!AN2:AN152),"")</f>
        <v/>
      </c>
      <c r="AP12" s="7" t="str">
        <f>IF(AND(COUNT('DI-ClimI'!$K$2:$K$152)&gt;30,COUNT('DI-TRWI'!AO2:AO152)&gt;30),CORREL('DI-ClimI'!$K$2:$K$152,'DI-TRWI'!AO2:AO152),"")</f>
        <v/>
      </c>
      <c r="AQ12" s="7" t="str">
        <f>IF(AND(COUNT('DI-ClimI'!$K$2:$K$152)&gt;30,COUNT('DI-TRWI'!AP2:AP152)&gt;30),CORREL('DI-ClimI'!$K$2:$K$152,'DI-TRWI'!AP2:AP152),"")</f>
        <v/>
      </c>
      <c r="AR12" s="7" t="str">
        <f>IF(AND(COUNT('DI-ClimI'!$K$2:$K$152)&gt;30,COUNT('DI-TRWI'!AQ2:AQ152)&gt;30),CORREL('DI-ClimI'!$K$2:$K$152,'DI-TRWI'!AQ2:AQ152),"")</f>
        <v/>
      </c>
      <c r="AS12" s="7" t="str">
        <f>IF(AND(COUNT('DI-ClimI'!$K$2:$K$152)&gt;30,COUNT('DI-TRWI'!AR2:AR152)&gt;30),CORREL('DI-ClimI'!$K$2:$K$152,'DI-TRWI'!AR2:AR152),"")</f>
        <v/>
      </c>
      <c r="AT12" s="7" t="str">
        <f>IF(AND(COUNT('DI-ClimI'!$K$2:$K$152)&gt;30,COUNT('DI-TRWI'!AS2:AS152)&gt;30),CORREL('DI-ClimI'!$K$2:$K$152,'DI-TRWI'!AS2:AS152),"")</f>
        <v/>
      </c>
      <c r="AU12" s="7" t="str">
        <f>IF(AND(COUNT('DI-ClimI'!$K$2:$K$152)&gt;30,COUNT('DI-TRWI'!AT2:AT152)&gt;30),CORREL('DI-ClimI'!$K$2:$K$152,'DI-TRWI'!AT2:AT152),"")</f>
        <v/>
      </c>
      <c r="AV12" s="7" t="str">
        <f>IF(AND(COUNT('DI-ClimI'!$K$2:$K$152)&gt;30,COUNT('DI-TRWI'!AU2:AU152)&gt;30),CORREL('DI-ClimI'!$K$2:$K$152,'DI-TRWI'!AU2:AU152),"")</f>
        <v/>
      </c>
      <c r="AW12" s="7" t="str">
        <f>IF(AND(COUNT('DI-ClimI'!$K$2:$K$152)&gt;30,COUNT('DI-TRWI'!AV2:AV152)&gt;30),CORREL('DI-ClimI'!$K$2:$K$152,'DI-TRWI'!AV2:AV152),"")</f>
        <v/>
      </c>
      <c r="AX12" s="7" t="str">
        <f>IF(AND(COUNT('DI-ClimI'!$K$2:$K$152)&gt;30,COUNT('DI-TRWI'!AW2:AW152)&gt;30),CORREL('DI-ClimI'!$K$2:$K$152,'DI-TRWI'!AW2:AW152),"")</f>
        <v/>
      </c>
      <c r="AY12" s="7" t="str">
        <f>IF(AND(COUNT('DI-ClimI'!$K$2:$K$152)&gt;30,COUNT('DI-TRWI'!AX2:AX152)&gt;30),CORREL('DI-ClimI'!$K$2:$K$152,'DI-TRWI'!AX2:AX152),"")</f>
        <v/>
      </c>
      <c r="AZ12" s="7" t="str">
        <f>IF(AND(COUNT('DI-ClimI'!$K$2:$K$152)&gt;30,COUNT('DI-TRWI'!AY2:AY152)&gt;30),CORREL('DI-ClimI'!$K$2:$K$152,'DI-TRWI'!AY2:AY152),"")</f>
        <v/>
      </c>
      <c r="BA12" s="7" t="str">
        <f>IF(AND(COUNT('DI-ClimI'!$K$2:$K$152)&gt;30,COUNT('DI-TRWI'!AZ2:AZ152)&gt;30),CORREL('DI-ClimI'!$K$2:$K$152,'DI-TRWI'!AZ2:AZ152),"")</f>
        <v/>
      </c>
      <c r="BB12" s="7" t="str">
        <f>IF(AND(COUNT('DI-ClimI'!$K$2:$K$152)&gt;30,COUNT('DI-TRWI'!BA2:BA152)&gt;30),CORREL('DI-ClimI'!$K$2:$K$152,'DI-TRWI'!BA2:BA152),"")</f>
        <v/>
      </c>
      <c r="BC12" s="7" t="str">
        <f>IF(AND(COUNT('DI-ClimI'!$K$2:$K$152)&gt;30,COUNT('DI-TRWI'!BB2:BB152)&gt;30),CORREL('DI-ClimI'!$K$2:$K$152,'DI-TRWI'!BB2:BB152),"")</f>
        <v/>
      </c>
      <c r="BD12" s="7" t="str">
        <f>IF(AND(COUNT('DI-ClimI'!$K$2:$K$152)&gt;30,COUNT('DI-TRWI'!BC2:BC152)&gt;30),CORREL('DI-ClimI'!$K$2:$K$152,'DI-TRWI'!BC2:BC152),"")</f>
        <v/>
      </c>
      <c r="BE12" s="7" t="str">
        <f>IF(AND(COUNT('DI-ClimI'!$K$2:$K$152)&gt;30,COUNT('DI-TRWI'!BD2:BD152)&gt;30),CORREL('DI-ClimI'!$K$2:$K$152,'DI-TRWI'!BD2:BD152),"")</f>
        <v/>
      </c>
      <c r="BF12" s="7" t="str">
        <f>IF(AND(COUNT('DI-ClimI'!$K$2:$K$152)&gt;30,COUNT('DI-TRWI'!BE2:BE152)&gt;30),CORREL('DI-ClimI'!$K$2:$K$152,'DI-TRWI'!BE2:BE152),"")</f>
        <v/>
      </c>
      <c r="BG12" s="7" t="str">
        <f>IF(AND(COUNT('DI-ClimI'!$K$2:$K$152)&gt;30,COUNT('DI-TRWI'!BF2:BF152)&gt;30),CORREL('DI-ClimI'!$K$2:$K$152,'DI-TRWI'!BF2:BF152),"")</f>
        <v/>
      </c>
      <c r="BH12" s="7" t="str">
        <f>IF(AND(COUNT('DI-ClimI'!$K$2:$K$152)&gt;30,COUNT('DI-TRWI'!BG2:BG152)&gt;30),CORREL('DI-ClimI'!$K$2:$K$152,'DI-TRWI'!BG2:BG152),"")</f>
        <v/>
      </c>
      <c r="BI12" s="7" t="str">
        <f>IF(AND(COUNT('DI-ClimI'!$K$2:$K$152)&gt;30,COUNT('DI-TRWI'!BH2:BH152)&gt;30),CORREL('DI-ClimI'!$K$2:$K$152,'DI-TRWI'!BH2:BH152),"")</f>
        <v/>
      </c>
      <c r="BJ12" s="7" t="str">
        <f>IF(AND(COUNT('DI-ClimI'!$K$2:$K$152)&gt;30,COUNT('DI-TRWI'!BI2:BI152)&gt;30),CORREL('DI-ClimI'!$K$2:$K$152,'DI-TRWI'!BI2:BI152),"")</f>
        <v/>
      </c>
    </row>
    <row r="13" spans="1:198" ht="15.75" customHeight="1">
      <c r="A13" s="9" t="str">
        <f>IF(ISBLANK('DI-ClimI'!L$1),"",'DI-ClimI'!L$1)</f>
        <v/>
      </c>
      <c r="B13" s="12" t="str">
        <f>IF(ISBLANK('DI-ClimI'!L$1),"",(AVERAGE(C13:BJ13)))</f>
        <v/>
      </c>
      <c r="C13" s="7" t="str">
        <f>IF(AND(COUNT('DI-ClimI'!$L$2:$L$152)&gt;30,COUNT('DI-TRWI'!B2:B152)&gt;30),CORREL('DI-ClimI'!$L$2:$L$152,'DI-TRWI'!B2:B152),"")</f>
        <v/>
      </c>
      <c r="D13" s="7" t="str">
        <f>IF(AND(COUNT('DI-ClimI'!$L$2:$L$152)&gt;30,COUNT('DI-TRWI'!C2:C152)&gt;30),CORREL('DI-ClimI'!$L$2:$L$152,'DI-TRWI'!C2:C152),"")</f>
        <v/>
      </c>
      <c r="E13" s="7" t="str">
        <f>IF(AND(COUNT('DI-ClimI'!$L$2:$L$152)&gt;30,COUNT('DI-TRWI'!D2:D152)&gt;30),CORREL('DI-ClimI'!$L$2:$L$152,'DI-TRWI'!D2:D152),"")</f>
        <v/>
      </c>
      <c r="F13" s="7" t="str">
        <f>IF(AND(COUNT('DI-ClimI'!$L$2:$L$152)&gt;30,COUNT('DI-TRWI'!E2:E152)&gt;30),CORREL('DI-ClimI'!$L$2:$L$152,'DI-TRWI'!E2:E152),"")</f>
        <v/>
      </c>
      <c r="G13" s="7" t="str">
        <f>IF(AND(COUNT('DI-ClimI'!$L$2:$L$152)&gt;30,COUNT('DI-TRWI'!F2:F152)&gt;30),CORREL('DI-ClimI'!$L$2:$L$152,'DI-TRWI'!F2:F152),"")</f>
        <v/>
      </c>
      <c r="H13" s="7" t="str">
        <f>IF(AND(COUNT('DI-ClimI'!$L$2:$L$152)&gt;30,COUNT('DI-TRWI'!G2:G152)&gt;30),CORREL('DI-ClimI'!$L$2:$L$152,'DI-TRWI'!G2:G152),"")</f>
        <v/>
      </c>
      <c r="I13" s="7" t="str">
        <f>IF(AND(COUNT('DI-ClimI'!$L$2:$L$152)&gt;30,COUNT('DI-TRWI'!H2:H152)&gt;30),CORREL('DI-ClimI'!$L$2:$L$152,'DI-TRWI'!H2:H152),"")</f>
        <v/>
      </c>
      <c r="J13" s="7" t="str">
        <f>IF(AND(COUNT('DI-ClimI'!$L$2:$L$152)&gt;30,COUNT('DI-TRWI'!I2:I152)&gt;30),CORREL('DI-ClimI'!$L$2:$L$152,'DI-TRWI'!I2:I152),"")</f>
        <v/>
      </c>
      <c r="K13" s="7" t="str">
        <f>IF(AND(COUNT('DI-ClimI'!$L$2:$L$152)&gt;30,COUNT('DI-TRWI'!J2:J152)&gt;30),CORREL('DI-ClimI'!$L$2:$L$152,'DI-TRWI'!J2:J152),"")</f>
        <v/>
      </c>
      <c r="L13" s="7" t="str">
        <f>IF(AND(COUNT('DI-ClimI'!$L$2:$L$152)&gt;30,COUNT('DI-TRWI'!K2:K152)&gt;30),CORREL('DI-ClimI'!$L$2:$L$152,'DI-TRWI'!K2:K152),"")</f>
        <v/>
      </c>
      <c r="M13" s="7" t="str">
        <f>IF(AND(COUNT('DI-ClimI'!$L$2:$L$152)&gt;30,COUNT('DI-TRWI'!L2:L152)&gt;30),CORREL('DI-ClimI'!$L$2:$L$152,'DI-TRWI'!L2:L152),"")</f>
        <v/>
      </c>
      <c r="N13" s="7" t="str">
        <f>IF(AND(COUNT('DI-ClimI'!$L$2:$L$152)&gt;30,COUNT('DI-TRWI'!M2:M152)&gt;30),CORREL('DI-ClimI'!$L$2:$L$152,'DI-TRWI'!M2:M152),"")</f>
        <v/>
      </c>
      <c r="O13" s="7" t="str">
        <f>IF(AND(COUNT('DI-ClimI'!$L$2:$L$152)&gt;30,COUNT('DI-TRWI'!N2:N152)&gt;30),CORREL('DI-ClimI'!$L$2:$L$152,'DI-TRWI'!N2:N152),"")</f>
        <v/>
      </c>
      <c r="P13" s="7" t="str">
        <f>IF(AND(COUNT('DI-ClimI'!$L$2:$L$152)&gt;30,COUNT('DI-TRWI'!O2:O152)&gt;30),CORREL('DI-ClimI'!$L$2:$L$152,'DI-TRWI'!O2:O152),"")</f>
        <v/>
      </c>
      <c r="Q13" s="7" t="str">
        <f>IF(AND(COUNT('DI-ClimI'!$L$2:$L$152)&gt;30,COUNT('DI-TRWI'!P2:P152)&gt;30),CORREL('DI-ClimI'!$L$2:$L$152,'DI-TRWI'!P2:P152),"")</f>
        <v/>
      </c>
      <c r="R13" s="7" t="str">
        <f>IF(AND(COUNT('DI-ClimI'!$L$2:$L$152)&gt;30,COUNT('DI-TRWI'!Q2:Q152)&gt;30),CORREL('DI-ClimI'!$L$2:$L$152,'DI-TRWI'!Q2:Q152),"")</f>
        <v/>
      </c>
      <c r="S13" s="7" t="str">
        <f>IF(AND(COUNT('DI-ClimI'!$L$2:$L$152)&gt;30,COUNT('DI-TRWI'!R2:R152)&gt;30),CORREL('DI-ClimI'!$L$2:$L$152,'DI-TRWI'!R2:R152),"")</f>
        <v/>
      </c>
      <c r="T13" s="7" t="str">
        <f>IF(AND(COUNT('DI-ClimI'!$L$2:$L$152)&gt;30,COUNT('DI-TRWI'!S2:S152)&gt;30),CORREL('DI-ClimI'!$L$2:$L$152,'DI-TRWI'!S2:S152),"")</f>
        <v/>
      </c>
      <c r="U13" s="7" t="str">
        <f>IF(AND(COUNT('DI-ClimI'!$L$2:$L$152)&gt;30,COUNT('DI-TRWI'!T2:T152)&gt;30),CORREL('DI-ClimI'!$L$2:$L$152,'DI-TRWI'!T2:T152),"")</f>
        <v/>
      </c>
      <c r="V13" s="7" t="str">
        <f>IF(AND(COUNT('DI-ClimI'!$L$2:$L$152)&gt;30,COUNT('DI-TRWI'!U2:U152)&gt;30),CORREL('DI-ClimI'!$L$2:$L$152,'DI-TRWI'!U2:U152),"")</f>
        <v/>
      </c>
      <c r="W13" s="7" t="str">
        <f>IF(AND(COUNT('DI-ClimI'!$L$2:$L$152)&gt;30,COUNT('DI-TRWI'!V2:V152)&gt;30),CORREL('DI-ClimI'!$L$2:$L$152,'DI-TRWI'!V2:V152),"")</f>
        <v/>
      </c>
      <c r="X13" s="7" t="str">
        <f>IF(AND(COUNT('DI-ClimI'!$L$2:$L$152)&gt;30,COUNT('DI-TRWI'!W2:W152)&gt;30),CORREL('DI-ClimI'!$L$2:$L$152,'DI-TRWI'!W2:W152),"")</f>
        <v/>
      </c>
      <c r="Y13" s="7" t="str">
        <f>IF(AND(COUNT('DI-ClimI'!$L$2:$L$152)&gt;30,COUNT('DI-TRWI'!X2:X152)&gt;30),CORREL('DI-ClimI'!$L$2:$L$152,'DI-TRWI'!X2:X152),"")</f>
        <v/>
      </c>
      <c r="Z13" s="7" t="str">
        <f>IF(AND(COUNT('DI-ClimI'!$L$2:$L$152)&gt;30,COUNT('DI-TRWI'!Y2:Y152)&gt;30),CORREL('DI-ClimI'!$L$2:$L$152,'DI-TRWI'!Y2:Y152),"")</f>
        <v/>
      </c>
      <c r="AA13" s="7" t="str">
        <f>IF(AND(COUNT('DI-ClimI'!$L$2:$L$152)&gt;30,COUNT('DI-TRWI'!Z2:Z152)&gt;30),CORREL('DI-ClimI'!$L$2:$L$152,'DI-TRWI'!Z2:Z152),"")</f>
        <v/>
      </c>
      <c r="AB13" s="7" t="str">
        <f>IF(AND(COUNT('DI-ClimI'!$L$2:$L$152)&gt;30,COUNT('DI-TRWI'!AA2:AA152)&gt;30),CORREL('DI-ClimI'!$L$2:$L$152,'DI-TRWI'!AA2:AA152),"")</f>
        <v/>
      </c>
      <c r="AC13" s="7" t="str">
        <f>IF(AND(COUNT('DI-ClimI'!$L$2:$L$152)&gt;30,COUNT('DI-TRWI'!AB2:AB152)&gt;30),CORREL('DI-ClimI'!$L$2:$L$152,'DI-TRWI'!AB2:AB152),"")</f>
        <v/>
      </c>
      <c r="AD13" s="7" t="str">
        <f>IF(AND(COUNT('DI-ClimI'!$L$2:$L$152)&gt;30,COUNT('DI-TRWI'!AC2:AC152)&gt;30),CORREL('DI-ClimI'!$L$2:$L$152,'DI-TRWI'!AC2:AC152),"")</f>
        <v/>
      </c>
      <c r="AE13" s="7" t="str">
        <f>IF(AND(COUNT('DI-ClimI'!$L$2:$L$152)&gt;30,COUNT('DI-TRWI'!AD2:AD152)&gt;30),CORREL('DI-ClimI'!$L$2:$L$152,'DI-TRWI'!AD2:AD152),"")</f>
        <v/>
      </c>
      <c r="AF13" s="7" t="str">
        <f>IF(AND(COUNT('DI-ClimI'!$L$2:$L$152)&gt;30,COUNT('DI-TRWI'!AE2:AE152)&gt;30),CORREL('DI-ClimI'!$L$2:$L$152,'DI-TRWI'!AE2:AE152),"")</f>
        <v/>
      </c>
      <c r="AG13" s="7" t="str">
        <f>IF(AND(COUNT('DI-ClimI'!$L$2:$L$152)&gt;30,COUNT('DI-TRWI'!AF2:AF152)&gt;30),CORREL('DI-ClimI'!$L$2:$L$152,'DI-TRWI'!AF2:AF152),"")</f>
        <v/>
      </c>
      <c r="AH13" s="7" t="str">
        <f>IF(AND(COUNT('DI-ClimI'!$L$2:$L$152)&gt;30,COUNT('DI-TRWI'!AG2:AG152)&gt;30),CORREL('DI-ClimI'!$L$2:$L$152,'DI-TRWI'!AG2:AG152),"")</f>
        <v/>
      </c>
      <c r="AI13" s="7" t="str">
        <f>IF(AND(COUNT('DI-ClimI'!$L$2:$L$152)&gt;30,COUNT('DI-TRWI'!AH2:AH152)&gt;30),CORREL('DI-ClimI'!$L$2:$L$152,'DI-TRWI'!AH2:AH152),"")</f>
        <v/>
      </c>
      <c r="AJ13" s="7" t="str">
        <f>IF(AND(COUNT('DI-ClimI'!$L$2:$L$152)&gt;30,COUNT('DI-TRWI'!AI2:AI152)&gt;30),CORREL('DI-ClimI'!$L$2:$L$152,'DI-TRWI'!AI2:AI152),"")</f>
        <v/>
      </c>
      <c r="AK13" s="7" t="str">
        <f>IF(AND(COUNT('DI-ClimI'!$L$2:$L$152)&gt;30,COUNT('DI-TRWI'!AJ2:AJ152)&gt;30),CORREL('DI-ClimI'!$L$2:$L$152,'DI-TRWI'!AJ2:AJ152),"")</f>
        <v/>
      </c>
      <c r="AL13" s="7" t="str">
        <f>IF(AND(COUNT('DI-ClimI'!$L$2:$L$152)&gt;30,COUNT('DI-TRWI'!AK2:AK152)&gt;30),CORREL('DI-ClimI'!$L$2:$L$152,'DI-TRWI'!AK2:AK152),"")</f>
        <v/>
      </c>
      <c r="AM13" s="7" t="str">
        <f>IF(AND(COUNT('DI-ClimI'!$L$2:$L$152)&gt;30,COUNT('DI-TRWI'!AL2:AL152)&gt;30),CORREL('DI-ClimI'!$L$2:$L$152,'DI-TRWI'!AL2:AL152),"")</f>
        <v/>
      </c>
      <c r="AN13" s="7" t="str">
        <f>IF(AND(COUNT('DI-ClimI'!$L$2:$L$152)&gt;30,COUNT('DI-TRWI'!AM2:AM152)&gt;30),CORREL('DI-ClimI'!$L$2:$L$152,'DI-TRWI'!AM2:AM152),"")</f>
        <v/>
      </c>
      <c r="AO13" s="7" t="str">
        <f>IF(AND(COUNT('DI-ClimI'!$L$2:$L$152)&gt;30,COUNT('DI-TRWI'!AN2:AN152)&gt;30),CORREL('DI-ClimI'!$L$2:$L$152,'DI-TRWI'!AN2:AN152),"")</f>
        <v/>
      </c>
      <c r="AP13" s="7" t="str">
        <f>IF(AND(COUNT('DI-ClimI'!$L$2:$L$152)&gt;30,COUNT('DI-TRWI'!AO2:AO152)&gt;30),CORREL('DI-ClimI'!$L$2:$L$152,'DI-TRWI'!AO2:AO152),"")</f>
        <v/>
      </c>
      <c r="AQ13" s="7" t="str">
        <f>IF(AND(COUNT('DI-ClimI'!$L$2:$L$152)&gt;30,COUNT('DI-TRWI'!AP2:AP152)&gt;30),CORREL('DI-ClimI'!$L$2:$L$152,'DI-TRWI'!AP2:AP152),"")</f>
        <v/>
      </c>
      <c r="AR13" s="7" t="str">
        <f>IF(AND(COUNT('DI-ClimI'!$L$2:$L$152)&gt;30,COUNT('DI-TRWI'!AQ2:AQ152)&gt;30),CORREL('DI-ClimI'!$L$2:$L$152,'DI-TRWI'!AQ2:AQ152),"")</f>
        <v/>
      </c>
      <c r="AS13" s="7" t="str">
        <f>IF(AND(COUNT('DI-ClimI'!$L$2:$L$152)&gt;30,COUNT('DI-TRWI'!AR2:AR152)&gt;30),CORREL('DI-ClimI'!$L$2:$L$152,'DI-TRWI'!AR2:AR152),"")</f>
        <v/>
      </c>
      <c r="AT13" s="7" t="str">
        <f>IF(AND(COUNT('DI-ClimI'!$L$2:$L$152)&gt;30,COUNT('DI-TRWI'!AS2:AS152)&gt;30),CORREL('DI-ClimI'!$L$2:$L$152,'DI-TRWI'!AS2:AS152),"")</f>
        <v/>
      </c>
      <c r="AU13" s="7" t="str">
        <f>IF(AND(COUNT('DI-ClimI'!$L$2:$L$152)&gt;30,COUNT('DI-TRWI'!AT2:AT152)&gt;30),CORREL('DI-ClimI'!$L$2:$L$152,'DI-TRWI'!AT2:AT152),"")</f>
        <v/>
      </c>
      <c r="AV13" s="7" t="str">
        <f>IF(AND(COUNT('DI-ClimI'!$L$2:$L$152)&gt;30,COUNT('DI-TRWI'!AU2:AU152)&gt;30),CORREL('DI-ClimI'!$L$2:$L$152,'DI-TRWI'!AU2:AU152),"")</f>
        <v/>
      </c>
      <c r="AW13" s="7" t="str">
        <f>IF(AND(COUNT('DI-ClimI'!$L$2:$L$152)&gt;30,COUNT('DI-TRWI'!AV2:AV152)&gt;30),CORREL('DI-ClimI'!$L$2:$L$152,'DI-TRWI'!AV2:AV152),"")</f>
        <v/>
      </c>
      <c r="AX13" s="7" t="str">
        <f>IF(AND(COUNT('DI-ClimI'!$L$2:$L$152)&gt;30,COUNT('DI-TRWI'!AW2:AW152)&gt;30),CORREL('DI-ClimI'!$L$2:$L$152,'DI-TRWI'!AW2:AW152),"")</f>
        <v/>
      </c>
      <c r="AY13" s="7" t="str">
        <f>IF(AND(COUNT('DI-ClimI'!$L$2:$L$152)&gt;30,COUNT('DI-TRWI'!AX2:AX152)&gt;30),CORREL('DI-ClimI'!$L$2:$L$152,'DI-TRWI'!AX2:AX152),"")</f>
        <v/>
      </c>
      <c r="AZ13" s="7" t="str">
        <f>IF(AND(COUNT('DI-ClimI'!$L$2:$L$152)&gt;30,COUNT('DI-TRWI'!AY2:AY152)&gt;30),CORREL('DI-ClimI'!$L$2:$L$152,'DI-TRWI'!AY2:AY152),"")</f>
        <v/>
      </c>
      <c r="BA13" s="7" t="str">
        <f>IF(AND(COUNT('DI-ClimI'!$L$2:$L$152)&gt;30,COUNT('DI-TRWI'!AZ2:AZ152)&gt;30),CORREL('DI-ClimI'!$L$2:$L$152,'DI-TRWI'!AZ2:AZ152),"")</f>
        <v/>
      </c>
      <c r="BB13" s="7" t="str">
        <f>IF(AND(COUNT('DI-ClimI'!$L$2:$L$152)&gt;30,COUNT('DI-TRWI'!BA2:BA152)&gt;30),CORREL('DI-ClimI'!$L$2:$L$152,'DI-TRWI'!BA2:BA152),"")</f>
        <v/>
      </c>
      <c r="BC13" s="7" t="str">
        <f>IF(AND(COUNT('DI-ClimI'!$L$2:$L$152)&gt;30,COUNT('DI-TRWI'!BB2:BB152)&gt;30),CORREL('DI-ClimI'!$L$2:$L$152,'DI-TRWI'!BB2:BB152),"")</f>
        <v/>
      </c>
      <c r="BD13" s="7" t="str">
        <f>IF(AND(COUNT('DI-ClimI'!$L$2:$L$152)&gt;30,COUNT('DI-TRWI'!BC2:BC152)&gt;30),CORREL('DI-ClimI'!$L$2:$L$152,'DI-TRWI'!BC2:BC152),"")</f>
        <v/>
      </c>
      <c r="BE13" s="7" t="str">
        <f>IF(AND(COUNT('DI-ClimI'!$L$2:$L$152)&gt;30,COUNT('DI-TRWI'!BD2:BD152)&gt;30),CORREL('DI-ClimI'!$L$2:$L$152,'DI-TRWI'!BD2:BD152),"")</f>
        <v/>
      </c>
      <c r="BF13" s="7" t="str">
        <f>IF(AND(COUNT('DI-ClimI'!$L$2:$L$152)&gt;30,COUNT('DI-TRWI'!BE2:BE152)&gt;30),CORREL('DI-ClimI'!$L$2:$L$152,'DI-TRWI'!BE2:BE152),"")</f>
        <v/>
      </c>
      <c r="BG13" s="7" t="str">
        <f>IF(AND(COUNT('DI-ClimI'!$L$2:$L$152)&gt;30,COUNT('DI-TRWI'!BF2:BF152)&gt;30),CORREL('DI-ClimI'!$L$2:$L$152,'DI-TRWI'!BF2:BF152),"")</f>
        <v/>
      </c>
      <c r="BH13" s="7" t="str">
        <f>IF(AND(COUNT('DI-ClimI'!$L$2:$L$152)&gt;30,COUNT('DI-TRWI'!BG2:BG152)&gt;30),CORREL('DI-ClimI'!$L$2:$L$152,'DI-TRWI'!BG2:BG152),"")</f>
        <v/>
      </c>
      <c r="BI13" s="7" t="str">
        <f>IF(AND(COUNT('DI-ClimI'!$L$2:$L$152)&gt;30,COUNT('DI-TRWI'!BH2:BH152)&gt;30),CORREL('DI-ClimI'!$L$2:$L$152,'DI-TRWI'!BH2:BH152),"")</f>
        <v/>
      </c>
      <c r="BJ13" s="7" t="str">
        <f>IF(AND(COUNT('DI-ClimI'!$L$2:$L$152)&gt;30,COUNT('DI-TRWI'!BI2:BI152)&gt;30),CORREL('DI-ClimI'!$L$2:$L$152,'DI-TRWI'!BI2:BI152),"")</f>
        <v/>
      </c>
    </row>
    <row r="14" spans="1:198" ht="15.75" customHeight="1">
      <c r="A14" s="9" t="str">
        <f>IF(ISBLANK('DI-ClimI'!M$1),"",'DI-ClimI'!M$1)</f>
        <v/>
      </c>
      <c r="B14" s="12" t="str">
        <f>IF(ISBLANK('DI-ClimI'!M$1),"",(AVERAGE(C14:BJ14)))</f>
        <v/>
      </c>
      <c r="C14" s="7" t="str">
        <f>IF(AND(COUNT('DI-ClimI'!$M$2:$M$152)&gt;30,COUNT('DI-TRWI'!B2:B152)&gt;30),CORREL('DI-ClimI'!$M$2:$M$152,'DI-TRWI'!B2:B152),"")</f>
        <v/>
      </c>
      <c r="D14" s="7" t="str">
        <f>IF(AND(COUNT('DI-ClimI'!$M$2:$M$152)&gt;30,COUNT('DI-TRWI'!C2:C152)&gt;30),CORREL('DI-ClimI'!$M$2:$M$152,'DI-TRWI'!C2:C152),"")</f>
        <v/>
      </c>
      <c r="E14" s="7" t="str">
        <f>IF(AND(COUNT('DI-ClimI'!$M$2:$M$152)&gt;30,COUNT('DI-TRWI'!D2:D152)&gt;30),CORREL('DI-ClimI'!$M$2:$M$152,'DI-TRWI'!D2:D152),"")</f>
        <v/>
      </c>
      <c r="F14" s="7" t="str">
        <f>IF(AND(COUNT('DI-ClimI'!$M$2:$M$152)&gt;30,COUNT('DI-TRWI'!E2:E152)&gt;30),CORREL('DI-ClimI'!$M$2:$M$152,'DI-TRWI'!E2:E152),"")</f>
        <v/>
      </c>
      <c r="G14" s="7" t="str">
        <f>IF(AND(COUNT('DI-ClimI'!$M$2:$M$152)&gt;30,COUNT('DI-TRWI'!F2:F152)&gt;30),CORREL('DI-ClimI'!$M$2:$M$152,'DI-TRWI'!F2:F152),"")</f>
        <v/>
      </c>
      <c r="H14" s="7" t="str">
        <f>IF(AND(COUNT('DI-ClimI'!$M$2:$M$152)&gt;30,COUNT('DI-TRWI'!G2:G152)&gt;30),CORREL('DI-ClimI'!$M$2:$M$152,'DI-TRWI'!G2:G152),"")</f>
        <v/>
      </c>
      <c r="I14" s="7" t="str">
        <f>IF(AND(COUNT('DI-ClimI'!$M$2:$M$152)&gt;30,COUNT('DI-TRWI'!H2:H152)&gt;30),CORREL('DI-ClimI'!$M$2:$M$152,'DI-TRWI'!H2:H152),"")</f>
        <v/>
      </c>
      <c r="J14" s="7" t="str">
        <f>IF(AND(COUNT('DI-ClimI'!$M$2:$M$152)&gt;30,COUNT('DI-TRWI'!I2:I152)&gt;30),CORREL('DI-ClimI'!$M$2:$M$152,'DI-TRWI'!I2:I152),"")</f>
        <v/>
      </c>
      <c r="K14" s="7" t="str">
        <f>IF(AND(COUNT('DI-ClimI'!$M$2:$M$152)&gt;30,COUNT('DI-TRWI'!J2:J152)&gt;30),CORREL('DI-ClimI'!$M$2:$M$152,'DI-TRWI'!J2:J152),"")</f>
        <v/>
      </c>
      <c r="L14" s="7" t="str">
        <f>IF(AND(COUNT('DI-ClimI'!$M$2:$M$152)&gt;30,COUNT('DI-TRWI'!K2:K152)&gt;30),CORREL('DI-ClimI'!$M$2:$M$152,'DI-TRWI'!K2:K152),"")</f>
        <v/>
      </c>
      <c r="M14" s="7" t="str">
        <f>IF(AND(COUNT('DI-ClimI'!$M$2:$M$152)&gt;30,COUNT('DI-TRWI'!L2:L152)&gt;30),CORREL('DI-ClimI'!$M$2:$M$152,'DI-TRWI'!L2:L152),"")</f>
        <v/>
      </c>
      <c r="N14" s="7" t="str">
        <f>IF(AND(COUNT('DI-ClimI'!$M$2:$M$152)&gt;30,COUNT('DI-TRWI'!M2:M152)&gt;30),CORREL('DI-ClimI'!$M$2:$M$152,'DI-TRWI'!M2:M152),"")</f>
        <v/>
      </c>
      <c r="O14" s="7" t="str">
        <f>IF(AND(COUNT('DI-ClimI'!$M$2:$M$152)&gt;30,COUNT('DI-TRWI'!N2:N152)&gt;30),CORREL('DI-ClimI'!$M$2:$M$152,'DI-TRWI'!N2:N152),"")</f>
        <v/>
      </c>
      <c r="P14" s="7" t="str">
        <f>IF(AND(COUNT('DI-ClimI'!$M$2:$M$152)&gt;30,COUNT('DI-TRWI'!O2:O152)&gt;30),CORREL('DI-ClimI'!$M$2:$M$152,'DI-TRWI'!O2:O152),"")</f>
        <v/>
      </c>
      <c r="Q14" s="7" t="str">
        <f>IF(AND(COUNT('DI-ClimI'!$M$2:$M$152)&gt;30,COUNT('DI-TRWI'!P2:P152)&gt;30),CORREL('DI-ClimI'!$M$2:$M$152,'DI-TRWI'!P2:P152),"")</f>
        <v/>
      </c>
      <c r="R14" s="7" t="str">
        <f>IF(AND(COUNT('DI-ClimI'!$M$2:$M$152)&gt;30,COUNT('DI-TRWI'!Q2:Q152)&gt;30),CORREL('DI-ClimI'!$M$2:$M$152,'DI-TRWI'!Q2:Q152),"")</f>
        <v/>
      </c>
      <c r="S14" s="7" t="str">
        <f>IF(AND(COUNT('DI-ClimI'!$M$2:$M$152)&gt;30,COUNT('DI-TRWI'!R2:R152)&gt;30),CORREL('DI-ClimI'!$M$2:$M$152,'DI-TRWI'!R2:R152),"")</f>
        <v/>
      </c>
      <c r="T14" s="7" t="str">
        <f>IF(AND(COUNT('DI-ClimI'!$M$2:$M$152)&gt;30,COUNT('DI-TRWI'!S2:S152)&gt;30),CORREL('DI-ClimI'!$M$2:$M$152,'DI-TRWI'!S2:S152),"")</f>
        <v/>
      </c>
      <c r="U14" s="7" t="str">
        <f>IF(AND(COUNT('DI-ClimI'!$M$2:$M$152)&gt;30,COUNT('DI-TRWI'!T2:T152)&gt;30),CORREL('DI-ClimI'!$M$2:$M$152,'DI-TRWI'!T2:T152),"")</f>
        <v/>
      </c>
      <c r="V14" s="7" t="str">
        <f>IF(AND(COUNT('DI-ClimI'!$M$2:$M$152)&gt;30,COUNT('DI-TRWI'!U2:U152)&gt;30),CORREL('DI-ClimI'!$M$2:$M$152,'DI-TRWI'!U2:U152),"")</f>
        <v/>
      </c>
      <c r="W14" s="7" t="str">
        <f>IF(AND(COUNT('DI-ClimI'!$M$2:$M$152)&gt;30,COUNT('DI-TRWI'!V2:V152)&gt;30),CORREL('DI-ClimI'!$M$2:$M$152,'DI-TRWI'!V2:V152),"")</f>
        <v/>
      </c>
      <c r="X14" s="7" t="str">
        <f>IF(AND(COUNT('DI-ClimI'!$M$2:$M$152)&gt;30,COUNT('DI-TRWI'!W2:W152)&gt;30),CORREL('DI-ClimI'!$M$2:$M$152,'DI-TRWI'!W2:W152),"")</f>
        <v/>
      </c>
      <c r="Y14" s="7" t="str">
        <f>IF(AND(COUNT('DI-ClimI'!$M$2:$M$152)&gt;30,COUNT('DI-TRWI'!X2:X152)&gt;30),CORREL('DI-ClimI'!$M$2:$M$152,'DI-TRWI'!X2:X152),"")</f>
        <v/>
      </c>
      <c r="Z14" s="7" t="str">
        <f>IF(AND(COUNT('DI-ClimI'!$M$2:$M$152)&gt;30,COUNT('DI-TRWI'!Y2:Y152)&gt;30),CORREL('DI-ClimI'!$M$2:$M$152,'DI-TRWI'!Y2:Y152),"")</f>
        <v/>
      </c>
      <c r="AA14" s="7" t="str">
        <f>IF(AND(COUNT('DI-ClimI'!$M$2:$M$152)&gt;30,COUNT('DI-TRWI'!Z2:Z152)&gt;30),CORREL('DI-ClimI'!$M$2:$M$152,'DI-TRWI'!Z2:Z152),"")</f>
        <v/>
      </c>
      <c r="AB14" s="7" t="str">
        <f>IF(AND(COUNT('DI-ClimI'!$M$2:$M$152)&gt;30,COUNT('DI-TRWI'!AA2:AA152)&gt;30),CORREL('DI-ClimI'!$M$2:$M$152,'DI-TRWI'!AA2:AA152),"")</f>
        <v/>
      </c>
      <c r="AC14" s="7" t="str">
        <f>IF(AND(COUNT('DI-ClimI'!$M$2:$M$152)&gt;30,COUNT('DI-TRWI'!AB2:AB152)&gt;30),CORREL('DI-ClimI'!$M$2:$M$152,'DI-TRWI'!AB2:AB152),"")</f>
        <v/>
      </c>
      <c r="AD14" s="7" t="str">
        <f>IF(AND(COUNT('DI-ClimI'!$M$2:$M$152)&gt;30,COUNT('DI-TRWI'!AC2:AC152)&gt;30),CORREL('DI-ClimI'!$M$2:$M$152,'DI-TRWI'!AC2:AC152),"")</f>
        <v/>
      </c>
      <c r="AE14" s="7" t="str">
        <f>IF(AND(COUNT('DI-ClimI'!$M$2:$M$152)&gt;30,COUNT('DI-TRWI'!AD2:AD152)&gt;30),CORREL('DI-ClimI'!$M$2:$M$152,'DI-TRWI'!AD2:AD152),"")</f>
        <v/>
      </c>
      <c r="AF14" s="7" t="str">
        <f>IF(AND(COUNT('DI-ClimI'!$M$2:$M$152)&gt;30,COUNT('DI-TRWI'!AE2:AE152)&gt;30),CORREL('DI-ClimI'!$M$2:$M$152,'DI-TRWI'!AE2:AE152),"")</f>
        <v/>
      </c>
      <c r="AG14" s="7" t="str">
        <f>IF(AND(COUNT('DI-ClimI'!$M$2:$M$152)&gt;30,COUNT('DI-TRWI'!AF2:AF152)&gt;30),CORREL('DI-ClimI'!$M$2:$M$152,'DI-TRWI'!AF2:AF152),"")</f>
        <v/>
      </c>
      <c r="AH14" s="7" t="str">
        <f>IF(AND(COUNT('DI-ClimI'!$M$2:$M$152)&gt;30,COUNT('DI-TRWI'!AG2:AG152)&gt;30),CORREL('DI-ClimI'!$M$2:$M$152,'DI-TRWI'!AG2:AG152),"")</f>
        <v/>
      </c>
      <c r="AI14" s="7" t="str">
        <f>IF(AND(COUNT('DI-ClimI'!$M$2:$M$152)&gt;30,COUNT('DI-TRWI'!AH2:AH152)&gt;30),CORREL('DI-ClimI'!$M$2:$M$152,'DI-TRWI'!AH2:AH152),"")</f>
        <v/>
      </c>
      <c r="AJ14" s="7" t="str">
        <f>IF(AND(COUNT('DI-ClimI'!$M$2:$M$152)&gt;30,COUNT('DI-TRWI'!AI2:AI152)&gt;30),CORREL('DI-ClimI'!$M$2:$M$152,'DI-TRWI'!AI2:AI152),"")</f>
        <v/>
      </c>
      <c r="AK14" s="7" t="str">
        <f>IF(AND(COUNT('DI-ClimI'!$M$2:$M$152)&gt;30,COUNT('DI-TRWI'!AJ2:AJ152)&gt;30),CORREL('DI-ClimI'!$M$2:$M$152,'DI-TRWI'!AJ2:AJ152),"")</f>
        <v/>
      </c>
      <c r="AL14" s="7" t="str">
        <f>IF(AND(COUNT('DI-ClimI'!$M$2:$M$152)&gt;30,COUNT('DI-TRWI'!AK2:AK152)&gt;30),CORREL('DI-ClimI'!$M$2:$M$152,'DI-TRWI'!AK2:AK152),"")</f>
        <v/>
      </c>
      <c r="AM14" s="7" t="str">
        <f>IF(AND(COUNT('DI-ClimI'!$M$2:$M$152)&gt;30,COUNT('DI-TRWI'!AL2:AL152)&gt;30),CORREL('DI-ClimI'!$M$2:$M$152,'DI-TRWI'!AL2:AL152),"")</f>
        <v/>
      </c>
      <c r="AN14" s="7" t="str">
        <f>IF(AND(COUNT('DI-ClimI'!$M$2:$M$152)&gt;30,COUNT('DI-TRWI'!AM2:AM152)&gt;30),CORREL('DI-ClimI'!$M$2:$M$152,'DI-TRWI'!AM2:AM152),"")</f>
        <v/>
      </c>
      <c r="AO14" s="7" t="str">
        <f>IF(AND(COUNT('DI-ClimI'!$M$2:$M$152)&gt;30,COUNT('DI-TRWI'!AN2:AN152)&gt;30),CORREL('DI-ClimI'!$M$2:$M$152,'DI-TRWI'!AN2:AN152),"")</f>
        <v/>
      </c>
      <c r="AP14" s="7" t="str">
        <f>IF(AND(COUNT('DI-ClimI'!$M$2:$M$152)&gt;30,COUNT('DI-TRWI'!AO2:AO152)&gt;30),CORREL('DI-ClimI'!$M$2:$M$152,'DI-TRWI'!AO2:AO152),"")</f>
        <v/>
      </c>
      <c r="AQ14" s="7" t="str">
        <f>IF(AND(COUNT('DI-ClimI'!$M$2:$M$152)&gt;30,COUNT('DI-TRWI'!AP2:AP152)&gt;30),CORREL('DI-ClimI'!$M$2:$M$152,'DI-TRWI'!AP2:AP152),"")</f>
        <v/>
      </c>
      <c r="AR14" s="7" t="str">
        <f>IF(AND(COUNT('DI-ClimI'!$M$2:$M$152)&gt;30,COUNT('DI-TRWI'!AQ2:AQ152)&gt;30),CORREL('DI-ClimI'!$M$2:$M$152,'DI-TRWI'!AQ2:AQ152),"")</f>
        <v/>
      </c>
      <c r="AS14" s="7" t="str">
        <f>IF(AND(COUNT('DI-ClimI'!$M$2:$M$152)&gt;30,COUNT('DI-TRWI'!AR2:AR152)&gt;30),CORREL('DI-ClimI'!$M$2:$M$152,'DI-TRWI'!AR2:AR152),"")</f>
        <v/>
      </c>
      <c r="AT14" s="7" t="str">
        <f>IF(AND(COUNT('DI-ClimI'!$M$2:$M$152)&gt;30,COUNT('DI-TRWI'!AS2:AS152)&gt;30),CORREL('DI-ClimI'!$M$2:$M$152,'DI-TRWI'!AS2:AS152),"")</f>
        <v/>
      </c>
      <c r="AU14" s="7" t="str">
        <f>IF(AND(COUNT('DI-ClimI'!$M$2:$M$152)&gt;30,COUNT('DI-TRWI'!AT2:AT152)&gt;30),CORREL('DI-ClimI'!$M$2:$M$152,'DI-TRWI'!AT2:AT152),"")</f>
        <v/>
      </c>
      <c r="AV14" s="7" t="str">
        <f>IF(AND(COUNT('DI-ClimI'!$M$2:$M$152)&gt;30,COUNT('DI-TRWI'!AU2:AU152)&gt;30),CORREL('DI-ClimI'!$M$2:$M$152,'DI-TRWI'!AU2:AU152),"")</f>
        <v/>
      </c>
      <c r="AW14" s="7" t="str">
        <f>IF(AND(COUNT('DI-ClimI'!$M$2:$M$152)&gt;30,COUNT('DI-TRWI'!AV2:AV152)&gt;30),CORREL('DI-ClimI'!$M$2:$M$152,'DI-TRWI'!AV2:AV152),"")</f>
        <v/>
      </c>
      <c r="AX14" s="7" t="str">
        <f>IF(AND(COUNT('DI-ClimI'!$M$2:$M$152)&gt;30,COUNT('DI-TRWI'!AW2:AW152)&gt;30),CORREL('DI-ClimI'!$M$2:$M$152,'DI-TRWI'!AW2:AW152),"")</f>
        <v/>
      </c>
      <c r="AY14" s="7" t="str">
        <f>IF(AND(COUNT('DI-ClimI'!$M$2:$M$152)&gt;30,COUNT('DI-TRWI'!AX2:AX152)&gt;30),CORREL('DI-ClimI'!$M$2:$M$152,'DI-TRWI'!AX2:AX152),"")</f>
        <v/>
      </c>
      <c r="AZ14" s="7" t="str">
        <f>IF(AND(COUNT('DI-ClimI'!$M$2:$M$152)&gt;30,COUNT('DI-TRWI'!AY2:AY152)&gt;30),CORREL('DI-ClimI'!$M$2:$M$152,'DI-TRWI'!AY2:AY152),"")</f>
        <v/>
      </c>
      <c r="BA14" s="7" t="str">
        <f>IF(AND(COUNT('DI-ClimI'!$M$2:$M$152)&gt;30,COUNT('DI-TRWI'!AZ2:AZ152)&gt;30),CORREL('DI-ClimI'!$M$2:$M$152,'DI-TRWI'!AZ2:AZ152),"")</f>
        <v/>
      </c>
      <c r="BB14" s="7" t="str">
        <f>IF(AND(COUNT('DI-ClimI'!$M$2:$M$152)&gt;30,COUNT('DI-TRWI'!BA2:BA152)&gt;30),CORREL('DI-ClimI'!$M$2:$M$152,'DI-TRWI'!BA2:BA152),"")</f>
        <v/>
      </c>
      <c r="BC14" s="7" t="str">
        <f>IF(AND(COUNT('DI-ClimI'!$M$2:$M$152)&gt;30,COUNT('DI-TRWI'!BB2:BB152)&gt;30),CORREL('DI-ClimI'!$M$2:$M$152,'DI-TRWI'!BB2:BB152),"")</f>
        <v/>
      </c>
      <c r="BD14" s="7" t="str">
        <f>IF(AND(COUNT('DI-ClimI'!$M$2:$M$152)&gt;30,COUNT('DI-TRWI'!BC2:BC152)&gt;30),CORREL('DI-ClimI'!$M$2:$M$152,'DI-TRWI'!BC2:BC152),"")</f>
        <v/>
      </c>
      <c r="BE14" s="7" t="str">
        <f>IF(AND(COUNT('DI-ClimI'!$M$2:$M$152)&gt;30,COUNT('DI-TRWI'!BD2:BD152)&gt;30),CORREL('DI-ClimI'!$M$2:$M$152,'DI-TRWI'!BD2:BD152),"")</f>
        <v/>
      </c>
      <c r="BF14" s="7" t="str">
        <f>IF(AND(COUNT('DI-ClimI'!$M$2:$M$152)&gt;30,COUNT('DI-TRWI'!BE2:BE152)&gt;30),CORREL('DI-ClimI'!$M$2:$M$152,'DI-TRWI'!BE2:BE152),"")</f>
        <v/>
      </c>
      <c r="BG14" s="7" t="str">
        <f>IF(AND(COUNT('DI-ClimI'!$M$2:$M$152)&gt;30,COUNT('DI-TRWI'!BF2:BF152)&gt;30),CORREL('DI-ClimI'!$M$2:$M$152,'DI-TRWI'!BF2:BF152),"")</f>
        <v/>
      </c>
      <c r="BH14" s="7" t="str">
        <f>IF(AND(COUNT('DI-ClimI'!$M$2:$M$152)&gt;30,COUNT('DI-TRWI'!BG2:BG152)&gt;30),CORREL('DI-ClimI'!$M$2:$M$152,'DI-TRWI'!BG2:BG152),"")</f>
        <v/>
      </c>
      <c r="BI14" s="7" t="str">
        <f>IF(AND(COUNT('DI-ClimI'!$M$2:$M$152)&gt;30,COUNT('DI-TRWI'!BH2:BH152)&gt;30),CORREL('DI-ClimI'!$M$2:$M$152,'DI-TRWI'!BH2:BH152),"")</f>
        <v/>
      </c>
      <c r="BJ14" s="7" t="str">
        <f>IF(AND(COUNT('DI-ClimI'!$M$2:$M$152)&gt;30,COUNT('DI-TRWI'!BI2:BI152)&gt;30),CORREL('DI-ClimI'!$M$2:$M$152,'DI-TRWI'!BI2:BI152),"")</f>
        <v/>
      </c>
    </row>
    <row r="15" spans="1:198" ht="15.75" customHeight="1">
      <c r="A15" s="9" t="str">
        <f>IF(ISBLANK('DI-ClimI'!N$1),"",'DI-ClimI'!N$1)</f>
        <v/>
      </c>
      <c r="B15" s="12" t="str">
        <f>IF(ISBLANK('DI-ClimI'!N$1),"",(AVERAGE(C15:BJ15)))</f>
        <v/>
      </c>
      <c r="C15" s="7" t="str">
        <f>IF(AND(COUNT('DI-ClimI'!$N$2:$N$152)&gt;30,COUNT('DI-TRWI'!B2:B152)&gt;30),CORREL('DI-ClimI'!$N$2:$N$152,'DI-TRWI'!B2:B152),"")</f>
        <v/>
      </c>
      <c r="D15" s="7" t="str">
        <f>IF(AND(COUNT('DI-ClimI'!$N$2:$N$152)&gt;30,COUNT('DI-TRWI'!C2:C152)&gt;30),CORREL('DI-ClimI'!$N$2:$N$152,'DI-TRWI'!C2:C152),"")</f>
        <v/>
      </c>
      <c r="E15" s="7" t="str">
        <f>IF(AND(COUNT('DI-ClimI'!$N$2:$N$152)&gt;30,COUNT('DI-TRWI'!D2:D152)&gt;30),CORREL('DI-ClimI'!$N$2:$N$152,'DI-TRWI'!D2:D152),"")</f>
        <v/>
      </c>
      <c r="F15" s="7" t="str">
        <f>IF(AND(COUNT('DI-ClimI'!$N$2:$N$152)&gt;30,COUNT('DI-TRWI'!E2:E152)&gt;30),CORREL('DI-ClimI'!$N$2:$N$152,'DI-TRWI'!E2:E152),"")</f>
        <v/>
      </c>
      <c r="G15" s="7" t="str">
        <f>IF(AND(COUNT('DI-ClimI'!$N$2:$N$152)&gt;30,COUNT('DI-TRWI'!F2:F152)&gt;30),CORREL('DI-ClimI'!$N$2:$N$152,'DI-TRWI'!F2:F152),"")</f>
        <v/>
      </c>
      <c r="H15" s="7" t="str">
        <f>IF(AND(COUNT('DI-ClimI'!$N$2:$N$152)&gt;30,COUNT('DI-TRWI'!G2:G152)&gt;30),CORREL('DI-ClimI'!$N$2:$N$152,'DI-TRWI'!G2:G152),"")</f>
        <v/>
      </c>
      <c r="I15" s="7" t="str">
        <f>IF(AND(COUNT('DI-ClimI'!$N$2:$N$152)&gt;30,COUNT('DI-TRWI'!H2:H152)&gt;30),CORREL('DI-ClimI'!$N$2:$N$152,'DI-TRWI'!H2:H152),"")</f>
        <v/>
      </c>
      <c r="J15" s="7" t="str">
        <f>IF(AND(COUNT('DI-ClimI'!$N$2:$N$152)&gt;30,COUNT('DI-TRWI'!I2:I152)&gt;30),CORREL('DI-ClimI'!$N$2:$N$152,'DI-TRWI'!I2:I152),"")</f>
        <v/>
      </c>
      <c r="K15" s="7" t="str">
        <f>IF(AND(COUNT('DI-ClimI'!$N$2:$N$152)&gt;30,COUNT('DI-TRWI'!J2:J152)&gt;30),CORREL('DI-ClimI'!$N$2:$N$152,'DI-TRWI'!J2:J152),"")</f>
        <v/>
      </c>
      <c r="L15" s="7" t="str">
        <f>IF(AND(COUNT('DI-ClimI'!$N$2:$N$152)&gt;30,COUNT('DI-TRWI'!K2:K152)&gt;30),CORREL('DI-ClimI'!$N$2:$N$152,'DI-TRWI'!K2:K152),"")</f>
        <v/>
      </c>
      <c r="M15" s="7" t="str">
        <f>IF(AND(COUNT('DI-ClimI'!$N$2:$N$152)&gt;30,COUNT('DI-TRWI'!L2:L152)&gt;30),CORREL('DI-ClimI'!$N$2:$N$152,'DI-TRWI'!L2:L152),"")</f>
        <v/>
      </c>
      <c r="N15" s="7" t="str">
        <f>IF(AND(COUNT('DI-ClimI'!$N$2:$N$152)&gt;30,COUNT('DI-TRWI'!M2:M152)&gt;30),CORREL('DI-ClimI'!$N$2:$N$152,'DI-TRWI'!M2:M152),"")</f>
        <v/>
      </c>
      <c r="O15" s="7" t="str">
        <f>IF(AND(COUNT('DI-ClimI'!$N$2:$N$152)&gt;30,COUNT('DI-TRWI'!N2:N152)&gt;30),CORREL('DI-ClimI'!$N$2:$N$152,'DI-TRWI'!N2:N152),"")</f>
        <v/>
      </c>
      <c r="P15" s="7" t="str">
        <f>IF(AND(COUNT('DI-ClimI'!$N$2:$N$152)&gt;30,COUNT('DI-TRWI'!O2:O152)&gt;30),CORREL('DI-ClimI'!$N$2:$N$152,'DI-TRWI'!O2:O152),"")</f>
        <v/>
      </c>
      <c r="Q15" s="7" t="str">
        <f>IF(AND(COUNT('DI-ClimI'!$N$2:$N$152)&gt;30,COUNT('DI-TRWI'!P2:P152)&gt;30),CORREL('DI-ClimI'!$N$2:$N$152,'DI-TRWI'!P2:P152),"")</f>
        <v/>
      </c>
      <c r="R15" s="7" t="str">
        <f>IF(AND(COUNT('DI-ClimI'!$N$2:$N$152)&gt;30,COUNT('DI-TRWI'!Q2:Q152)&gt;30),CORREL('DI-ClimI'!$N$2:$N$152,'DI-TRWI'!Q2:Q152),"")</f>
        <v/>
      </c>
      <c r="S15" s="7" t="str">
        <f>IF(AND(COUNT('DI-ClimI'!$N$2:$N$152)&gt;30,COUNT('DI-TRWI'!R2:R152)&gt;30),CORREL('DI-ClimI'!$N$2:$N$152,'DI-TRWI'!R2:R152),"")</f>
        <v/>
      </c>
      <c r="T15" s="7" t="str">
        <f>IF(AND(COUNT('DI-ClimI'!$N$2:$N$152)&gt;30,COUNT('DI-TRWI'!S2:S152)&gt;30),CORREL('DI-ClimI'!$N$2:$N$152,'DI-TRWI'!S2:S152),"")</f>
        <v/>
      </c>
      <c r="U15" s="7" t="str">
        <f>IF(AND(COUNT('DI-ClimI'!$N$2:$N$152)&gt;30,COUNT('DI-TRWI'!T2:T152)&gt;30),CORREL('DI-ClimI'!$N$2:$N$152,'DI-TRWI'!T2:T152),"")</f>
        <v/>
      </c>
      <c r="V15" s="7" t="str">
        <f>IF(AND(COUNT('DI-ClimI'!$N$2:$N$152)&gt;30,COUNT('DI-TRWI'!U2:U152)&gt;30),CORREL('DI-ClimI'!$N$2:$N$152,'DI-TRWI'!U2:U152),"")</f>
        <v/>
      </c>
      <c r="W15" s="7" t="str">
        <f>IF(AND(COUNT('DI-ClimI'!$N$2:$N$152)&gt;30,COUNT('DI-TRWI'!V2:V152)&gt;30),CORREL('DI-ClimI'!$N$2:$N$152,'DI-TRWI'!V2:V152),"")</f>
        <v/>
      </c>
      <c r="X15" s="7" t="str">
        <f>IF(AND(COUNT('DI-ClimI'!$N$2:$N$152)&gt;30,COUNT('DI-TRWI'!W2:W152)&gt;30),CORREL('DI-ClimI'!$N$2:$N$152,'DI-TRWI'!W2:W152),"")</f>
        <v/>
      </c>
      <c r="Y15" s="7" t="str">
        <f>IF(AND(COUNT('DI-ClimI'!$N$2:$N$152)&gt;30,COUNT('DI-TRWI'!X2:X152)&gt;30),CORREL('DI-ClimI'!$N$2:$N$152,'DI-TRWI'!X2:X152),"")</f>
        <v/>
      </c>
      <c r="Z15" s="7" t="str">
        <f>IF(AND(COUNT('DI-ClimI'!$N$2:$N$152)&gt;30,COUNT('DI-TRWI'!Y2:Y152)&gt;30),CORREL('DI-ClimI'!$N$2:$N$152,'DI-TRWI'!Y2:Y152),"")</f>
        <v/>
      </c>
      <c r="AA15" s="7" t="str">
        <f>IF(AND(COUNT('DI-ClimI'!$N$2:$N$152)&gt;30,COUNT('DI-TRWI'!Z2:Z152)&gt;30),CORREL('DI-ClimI'!$N$2:$N$152,'DI-TRWI'!Z2:Z152),"")</f>
        <v/>
      </c>
      <c r="AB15" s="7" t="str">
        <f>IF(AND(COUNT('DI-ClimI'!$N$2:$N$152)&gt;30,COUNT('DI-TRWI'!AA2:AA152)&gt;30),CORREL('DI-ClimI'!$N$2:$N$152,'DI-TRWI'!AA2:AA152),"")</f>
        <v/>
      </c>
      <c r="AC15" s="7" t="str">
        <f>IF(AND(COUNT('DI-ClimI'!$N$2:$N$152)&gt;30,COUNT('DI-TRWI'!AB2:AB152)&gt;30),CORREL('DI-ClimI'!$N$2:$N$152,'DI-TRWI'!AB2:AB152),"")</f>
        <v/>
      </c>
      <c r="AD15" s="7" t="str">
        <f>IF(AND(COUNT('DI-ClimI'!$N$2:$N$152)&gt;30,COUNT('DI-TRWI'!AC2:AC152)&gt;30),CORREL('DI-ClimI'!$N$2:$N$152,'DI-TRWI'!AC2:AC152),"")</f>
        <v/>
      </c>
      <c r="AE15" s="7" t="str">
        <f>IF(AND(COUNT('DI-ClimI'!$N$2:$N$152)&gt;30,COUNT('DI-TRWI'!AD2:AD152)&gt;30),CORREL('DI-ClimI'!$N$2:$N$152,'DI-TRWI'!AD2:AD152),"")</f>
        <v/>
      </c>
      <c r="AF15" s="7" t="str">
        <f>IF(AND(COUNT('DI-ClimI'!$N$2:$N$152)&gt;30,COUNT('DI-TRWI'!AE2:AE152)&gt;30),CORREL('DI-ClimI'!$N$2:$N$152,'DI-TRWI'!AE2:AE152),"")</f>
        <v/>
      </c>
      <c r="AG15" s="7" t="str">
        <f>IF(AND(COUNT('DI-ClimI'!$N$2:$N$152)&gt;30,COUNT('DI-TRWI'!AF2:AF152)&gt;30),CORREL('DI-ClimI'!$N$2:$N$152,'DI-TRWI'!AF2:AF152),"")</f>
        <v/>
      </c>
      <c r="AH15" s="7" t="str">
        <f>IF(AND(COUNT('DI-ClimI'!$N$2:$N$152)&gt;30,COUNT('DI-TRWI'!AG2:AG152)&gt;30),CORREL('DI-ClimI'!$N$2:$N$152,'DI-TRWI'!AG2:AG152),"")</f>
        <v/>
      </c>
      <c r="AI15" s="7" t="str">
        <f>IF(AND(COUNT('DI-ClimI'!$N$2:$N$152)&gt;30,COUNT('DI-TRWI'!AH2:AH152)&gt;30),CORREL('DI-ClimI'!$N$2:$N$152,'DI-TRWI'!AH2:AH152),"")</f>
        <v/>
      </c>
      <c r="AJ15" s="7" t="str">
        <f>IF(AND(COUNT('DI-ClimI'!$N$2:$N$152)&gt;30,COUNT('DI-TRWI'!AI2:AI152)&gt;30),CORREL('DI-ClimI'!$N$2:$N$152,'DI-TRWI'!AI2:AI152),"")</f>
        <v/>
      </c>
      <c r="AK15" s="7" t="str">
        <f>IF(AND(COUNT('DI-ClimI'!$N$2:$N$152)&gt;30,COUNT('DI-TRWI'!AJ2:AJ152)&gt;30),CORREL('DI-ClimI'!$N$2:$N$152,'DI-TRWI'!AJ2:AJ152),"")</f>
        <v/>
      </c>
      <c r="AL15" s="7" t="str">
        <f>IF(AND(COUNT('DI-ClimI'!$N$2:$N$152)&gt;30,COUNT('DI-TRWI'!AK2:AK152)&gt;30),CORREL('DI-ClimI'!$N$2:$N$152,'DI-TRWI'!AK2:AK152),"")</f>
        <v/>
      </c>
      <c r="AM15" s="7" t="str">
        <f>IF(AND(COUNT('DI-ClimI'!$N$2:$N$152)&gt;30,COUNT('DI-TRWI'!AL2:AL152)&gt;30),CORREL('DI-ClimI'!$N$2:$N$152,'DI-TRWI'!AL2:AL152),"")</f>
        <v/>
      </c>
      <c r="AN15" s="7" t="str">
        <f>IF(AND(COUNT('DI-ClimI'!$N$2:$N$152)&gt;30,COUNT('DI-TRWI'!AM2:AM152)&gt;30),CORREL('DI-ClimI'!$N$2:$N$152,'DI-TRWI'!AM2:AM152),"")</f>
        <v/>
      </c>
      <c r="AO15" s="7" t="str">
        <f>IF(AND(COUNT('DI-ClimI'!$N$2:$N$152)&gt;30,COUNT('DI-TRWI'!AN2:AN152)&gt;30),CORREL('DI-ClimI'!$N$2:$N$152,'DI-TRWI'!AN2:AN152),"")</f>
        <v/>
      </c>
      <c r="AP15" s="7" t="str">
        <f>IF(AND(COUNT('DI-ClimI'!$N$2:$N$152)&gt;30,COUNT('DI-TRWI'!AO2:AO152)&gt;30),CORREL('DI-ClimI'!$N$2:$N$152,'DI-TRWI'!AO2:AO152),"")</f>
        <v/>
      </c>
      <c r="AQ15" s="7" t="str">
        <f>IF(AND(COUNT('DI-ClimI'!$N$2:$N$152)&gt;30,COUNT('DI-TRWI'!AP2:AP152)&gt;30),CORREL('DI-ClimI'!$N$2:$N$152,'DI-TRWI'!AP2:AP152),"")</f>
        <v/>
      </c>
      <c r="AR15" s="7" t="str">
        <f>IF(AND(COUNT('DI-ClimI'!$N$2:$N$152)&gt;30,COUNT('DI-TRWI'!AQ2:AQ152)&gt;30),CORREL('DI-ClimI'!$N$2:$N$152,'DI-TRWI'!AQ2:AQ152),"")</f>
        <v/>
      </c>
      <c r="AS15" s="7" t="str">
        <f>IF(AND(COUNT('DI-ClimI'!$N$2:$N$152)&gt;30,COUNT('DI-TRWI'!AR2:AR152)&gt;30),CORREL('DI-ClimI'!$N$2:$N$152,'DI-TRWI'!AR2:AR152),"")</f>
        <v/>
      </c>
      <c r="AT15" s="7" t="str">
        <f>IF(AND(COUNT('DI-ClimI'!$N$2:$N$152)&gt;30,COUNT('DI-TRWI'!AS2:AS152)&gt;30),CORREL('DI-ClimI'!$N$2:$N$152,'DI-TRWI'!AS2:AS152),"")</f>
        <v/>
      </c>
      <c r="AU15" s="7" t="str">
        <f>IF(AND(COUNT('DI-ClimI'!$N$2:$N$152)&gt;30,COUNT('DI-TRWI'!AT2:AT152)&gt;30),CORREL('DI-ClimI'!$N$2:$N$152,'DI-TRWI'!AT2:AT152),"")</f>
        <v/>
      </c>
      <c r="AV15" s="7" t="str">
        <f>IF(AND(COUNT('DI-ClimI'!$N$2:$N$152)&gt;30,COUNT('DI-TRWI'!AU2:AU152)&gt;30),CORREL('DI-ClimI'!$N$2:$N$152,'DI-TRWI'!AU2:AU152),"")</f>
        <v/>
      </c>
      <c r="AW15" s="7" t="str">
        <f>IF(AND(COUNT('DI-ClimI'!$N$2:$N$152)&gt;30,COUNT('DI-TRWI'!AV2:AV152)&gt;30),CORREL('DI-ClimI'!$N$2:$N$152,'DI-TRWI'!AV2:AV152),"")</f>
        <v/>
      </c>
      <c r="AX15" s="7" t="str">
        <f>IF(AND(COUNT('DI-ClimI'!$N$2:$N$152)&gt;30,COUNT('DI-TRWI'!AW2:AW152)&gt;30),CORREL('DI-ClimI'!$N$2:$N$152,'DI-TRWI'!AW2:AW152),"")</f>
        <v/>
      </c>
      <c r="AY15" s="7" t="str">
        <f>IF(AND(COUNT('DI-ClimI'!$N$2:$N$152)&gt;30,COUNT('DI-TRWI'!AX2:AX152)&gt;30),CORREL('DI-ClimI'!$N$2:$N$152,'DI-TRWI'!AX2:AX152),"")</f>
        <v/>
      </c>
      <c r="AZ15" s="7" t="str">
        <f>IF(AND(COUNT('DI-ClimI'!$N$2:$N$152)&gt;30,COUNT('DI-TRWI'!AY2:AY152)&gt;30),CORREL('DI-ClimI'!$N$2:$N$152,'DI-TRWI'!AY2:AY152),"")</f>
        <v/>
      </c>
      <c r="BA15" s="7" t="str">
        <f>IF(AND(COUNT('DI-ClimI'!$N$2:$N$152)&gt;30,COUNT('DI-TRWI'!AZ2:AZ152)&gt;30),CORREL('DI-ClimI'!$N$2:$N$152,'DI-TRWI'!AZ2:AZ152),"")</f>
        <v/>
      </c>
      <c r="BB15" s="7" t="str">
        <f>IF(AND(COUNT('DI-ClimI'!$N$2:$N$152)&gt;30,COUNT('DI-TRWI'!BA2:BA152)&gt;30),CORREL('DI-ClimI'!$N$2:$N$152,'DI-TRWI'!BA2:BA152),"")</f>
        <v/>
      </c>
      <c r="BC15" s="7" t="str">
        <f>IF(AND(COUNT('DI-ClimI'!$N$2:$N$152)&gt;30,COUNT('DI-TRWI'!BB2:BB152)&gt;30),CORREL('DI-ClimI'!$N$2:$N$152,'DI-TRWI'!BB2:BB152),"")</f>
        <v/>
      </c>
      <c r="BD15" s="7" t="str">
        <f>IF(AND(COUNT('DI-ClimI'!$N$2:$N$152)&gt;30,COUNT('DI-TRWI'!BC2:BC152)&gt;30),CORREL('DI-ClimI'!$N$2:$N$152,'DI-TRWI'!BC2:BC152),"")</f>
        <v/>
      </c>
      <c r="BE15" s="7" t="str">
        <f>IF(AND(COUNT('DI-ClimI'!$N$2:$N$152)&gt;30,COUNT('DI-TRWI'!BD2:BD152)&gt;30),CORREL('DI-ClimI'!$N$2:$N$152,'DI-TRWI'!BD2:BD152),"")</f>
        <v/>
      </c>
      <c r="BF15" s="7" t="str">
        <f>IF(AND(COUNT('DI-ClimI'!$N$2:$N$152)&gt;30,COUNT('DI-TRWI'!BE2:BE152)&gt;30),CORREL('DI-ClimI'!$N$2:$N$152,'DI-TRWI'!BE2:BE152),"")</f>
        <v/>
      </c>
      <c r="BG15" s="7" t="str">
        <f>IF(AND(COUNT('DI-ClimI'!$N$2:$N$152)&gt;30,COUNT('DI-TRWI'!BF2:BF152)&gt;30),CORREL('DI-ClimI'!$N$2:$N$152,'DI-TRWI'!BF2:BF152),"")</f>
        <v/>
      </c>
      <c r="BH15" s="7" t="str">
        <f>IF(AND(COUNT('DI-ClimI'!$N$2:$N$152)&gt;30,COUNT('DI-TRWI'!BG2:BG152)&gt;30),CORREL('DI-ClimI'!$N$2:$N$152,'DI-TRWI'!BG2:BG152),"")</f>
        <v/>
      </c>
      <c r="BI15" s="7" t="str">
        <f>IF(AND(COUNT('DI-ClimI'!$N$2:$N$152)&gt;30,COUNT('DI-TRWI'!BH2:BH152)&gt;30),CORREL('DI-ClimI'!$N$2:$N$152,'DI-TRWI'!BH2:BH152),"")</f>
        <v/>
      </c>
      <c r="BJ15" s="7" t="str">
        <f>IF(AND(COUNT('DI-ClimI'!$N$2:$N$152)&gt;30,COUNT('DI-TRWI'!BI2:BI152)&gt;30),CORREL('DI-ClimI'!$N$2:$N$152,'DI-TRWI'!BI2:BI152),"")</f>
        <v/>
      </c>
    </row>
    <row r="16" spans="1:198" ht="15.75" customHeight="1">
      <c r="A16" s="9" t="str">
        <f>IF(ISBLANK('DI-ClimI'!O$1),"",'DI-ClimI'!O$1)</f>
        <v/>
      </c>
      <c r="B16" s="12" t="str">
        <f>IF(ISBLANK('DI-ClimI'!O$1),"",(AVERAGE(C16:BJ16)))</f>
        <v/>
      </c>
      <c r="C16" s="7" t="str">
        <f>IF(AND(COUNT('DI-ClimI'!$O$2:$O$152)&gt;30,COUNT('DI-TRWI'!B2:B152)&gt;30),CORREL('DI-ClimI'!$O$2:$O$152,'DI-TRWI'!B2:B152),"")</f>
        <v/>
      </c>
      <c r="D16" s="7" t="str">
        <f>IF(AND(COUNT('DI-ClimI'!$O$2:$O$152)&gt;30,COUNT('DI-TRWI'!C2:C152)&gt;30),CORREL('DI-ClimI'!$O$2:$O$152,'DI-TRWI'!C2:C152),"")</f>
        <v/>
      </c>
      <c r="E16" s="7" t="str">
        <f>IF(AND(COUNT('DI-ClimI'!$O$2:$O$152)&gt;30,COUNT('DI-TRWI'!D2:D152)&gt;30),CORREL('DI-ClimI'!$O$2:$O$152,'DI-TRWI'!D2:D152),"")</f>
        <v/>
      </c>
      <c r="F16" s="7" t="str">
        <f>IF(AND(COUNT('DI-ClimI'!$O$2:$O$152)&gt;30,COUNT('DI-TRWI'!E2:E152)&gt;30),CORREL('DI-ClimI'!$O$2:$O$152,'DI-TRWI'!E2:E152),"")</f>
        <v/>
      </c>
      <c r="G16" s="7" t="str">
        <f>IF(AND(COUNT('DI-ClimI'!$O$2:$O$152)&gt;30,COUNT('DI-TRWI'!F2:F152)&gt;30),CORREL('DI-ClimI'!$O$2:$O$152,'DI-TRWI'!F2:F152),"")</f>
        <v/>
      </c>
      <c r="H16" s="7" t="str">
        <f>IF(AND(COUNT('DI-ClimI'!$O$2:$O$152)&gt;30,COUNT('DI-TRWI'!G2:G152)&gt;30),CORREL('DI-ClimI'!$O$2:$O$152,'DI-TRWI'!G2:G152),"")</f>
        <v/>
      </c>
      <c r="I16" s="7" t="str">
        <f>IF(AND(COUNT('DI-ClimI'!$O$2:$O$152)&gt;30,COUNT('DI-TRWI'!H2:H152)&gt;30),CORREL('DI-ClimI'!$O$2:$O$152,'DI-TRWI'!H2:H152),"")</f>
        <v/>
      </c>
      <c r="J16" s="7" t="str">
        <f>IF(AND(COUNT('DI-ClimI'!$O$2:$O$152)&gt;30,COUNT('DI-TRWI'!I2:I152)&gt;30),CORREL('DI-ClimI'!$O$2:$O$152,'DI-TRWI'!I2:I152),"")</f>
        <v/>
      </c>
      <c r="K16" s="7" t="str">
        <f>IF(AND(COUNT('DI-ClimI'!$O$2:$O$152)&gt;30,COUNT('DI-TRWI'!J2:J152)&gt;30),CORREL('DI-ClimI'!$O$2:$O$152,'DI-TRWI'!J2:J152),"")</f>
        <v/>
      </c>
      <c r="L16" s="7" t="str">
        <f>IF(AND(COUNT('DI-ClimI'!$O$2:$O$152)&gt;30,COUNT('DI-TRWI'!K2:K152)&gt;30),CORREL('DI-ClimI'!$O$2:$O$152,'DI-TRWI'!K2:K152),"")</f>
        <v/>
      </c>
      <c r="M16" s="7" t="str">
        <f>IF(AND(COUNT('DI-ClimI'!$O$2:$O$152)&gt;30,COUNT('DI-TRWI'!L2:L152)&gt;30),CORREL('DI-ClimI'!$O$2:$O$152,'DI-TRWI'!L2:L152),"")</f>
        <v/>
      </c>
      <c r="N16" s="7" t="str">
        <f>IF(AND(COUNT('DI-ClimI'!$O$2:$O$152)&gt;30,COUNT('DI-TRWI'!M2:M152)&gt;30),CORREL('DI-ClimI'!$O$2:$O$152,'DI-TRWI'!M2:M152),"")</f>
        <v/>
      </c>
      <c r="O16" s="7" t="str">
        <f>IF(AND(COUNT('DI-ClimI'!$O$2:$O$152)&gt;30,COUNT('DI-TRWI'!N2:N152)&gt;30),CORREL('DI-ClimI'!$O$2:$O$152,'DI-TRWI'!N2:N152),"")</f>
        <v/>
      </c>
      <c r="P16" s="7" t="str">
        <f>IF(AND(COUNT('DI-ClimI'!$O$2:$O$152)&gt;30,COUNT('DI-TRWI'!O2:O152)&gt;30),CORREL('DI-ClimI'!$O$2:$O$152,'DI-TRWI'!O2:O152),"")</f>
        <v/>
      </c>
      <c r="Q16" s="7" t="str">
        <f>IF(AND(COUNT('DI-ClimI'!$O$2:$O$152)&gt;30,COUNT('DI-TRWI'!P2:P152)&gt;30),CORREL('DI-ClimI'!$O$2:$O$152,'DI-TRWI'!P2:P152),"")</f>
        <v/>
      </c>
      <c r="R16" s="7" t="str">
        <f>IF(AND(COUNT('DI-ClimI'!$O$2:$O$152)&gt;30,COUNT('DI-TRWI'!Q2:Q152)&gt;30),CORREL('DI-ClimI'!$O$2:$O$152,'DI-TRWI'!Q2:Q152),"")</f>
        <v/>
      </c>
      <c r="S16" s="7" t="str">
        <f>IF(AND(COUNT('DI-ClimI'!$O$2:$O$152)&gt;30,COUNT('DI-TRWI'!R2:R152)&gt;30),CORREL('DI-ClimI'!$O$2:$O$152,'DI-TRWI'!R2:R152),"")</f>
        <v/>
      </c>
      <c r="T16" s="7" t="str">
        <f>IF(AND(COUNT('DI-ClimI'!$O$2:$O$152)&gt;30,COUNT('DI-TRWI'!S2:S152)&gt;30),CORREL('DI-ClimI'!$O$2:$O$152,'DI-TRWI'!S2:S152),"")</f>
        <v/>
      </c>
      <c r="U16" s="7" t="str">
        <f>IF(AND(COUNT('DI-ClimI'!$O$2:$O$152)&gt;30,COUNT('DI-TRWI'!T2:T152)&gt;30),CORREL('DI-ClimI'!$O$2:$O$152,'DI-TRWI'!T2:T152),"")</f>
        <v/>
      </c>
      <c r="V16" s="7" t="str">
        <f>IF(AND(COUNT('DI-ClimI'!$O$2:$O$152)&gt;30,COUNT('DI-TRWI'!U2:U152)&gt;30),CORREL('DI-ClimI'!$O$2:$O$152,'DI-TRWI'!U2:U152),"")</f>
        <v/>
      </c>
      <c r="W16" s="7" t="str">
        <f>IF(AND(COUNT('DI-ClimI'!$O$2:$O$152)&gt;30,COUNT('DI-TRWI'!V2:V152)&gt;30),CORREL('DI-ClimI'!$O$2:$O$152,'DI-TRWI'!V2:V152),"")</f>
        <v/>
      </c>
      <c r="X16" s="7" t="str">
        <f>IF(AND(COUNT('DI-ClimI'!$O$2:$O$152)&gt;30,COUNT('DI-TRWI'!W2:W152)&gt;30),CORREL('DI-ClimI'!$O$2:$O$152,'DI-TRWI'!W2:W152),"")</f>
        <v/>
      </c>
      <c r="Y16" s="7" t="str">
        <f>IF(AND(COUNT('DI-ClimI'!$O$2:$O$152)&gt;30,COUNT('DI-TRWI'!X2:X152)&gt;30),CORREL('DI-ClimI'!$O$2:$O$152,'DI-TRWI'!X2:X152),"")</f>
        <v/>
      </c>
      <c r="Z16" s="7" t="str">
        <f>IF(AND(COUNT('DI-ClimI'!$O$2:$O$152)&gt;30,COUNT('DI-TRWI'!Y2:Y152)&gt;30),CORREL('DI-ClimI'!$O$2:$O$152,'DI-TRWI'!Y2:Y152),"")</f>
        <v/>
      </c>
      <c r="AA16" s="7" t="str">
        <f>IF(AND(COUNT('DI-ClimI'!$O$2:$O$152)&gt;30,COUNT('DI-TRWI'!Z2:Z152)&gt;30),CORREL('DI-ClimI'!$O$2:$O$152,'DI-TRWI'!Z2:Z152),"")</f>
        <v/>
      </c>
      <c r="AB16" s="7" t="str">
        <f>IF(AND(COUNT('DI-ClimI'!$O$2:$O$152)&gt;30,COUNT('DI-TRWI'!AA2:AA152)&gt;30),CORREL('DI-ClimI'!$O$2:$O$152,'DI-TRWI'!AA2:AA152),"")</f>
        <v/>
      </c>
      <c r="AC16" s="7" t="str">
        <f>IF(AND(COUNT('DI-ClimI'!$O$2:$O$152)&gt;30,COUNT('DI-TRWI'!AB2:AB152)&gt;30),CORREL('DI-ClimI'!$O$2:$O$152,'DI-TRWI'!AB2:AB152),"")</f>
        <v/>
      </c>
      <c r="AD16" s="7" t="str">
        <f>IF(AND(COUNT('DI-ClimI'!$O$2:$O$152)&gt;30,COUNT('DI-TRWI'!AC2:AC152)&gt;30),CORREL('DI-ClimI'!$O$2:$O$152,'DI-TRWI'!AC2:AC152),"")</f>
        <v/>
      </c>
      <c r="AE16" s="7" t="str">
        <f>IF(AND(COUNT('DI-ClimI'!$O$2:$O$152)&gt;30,COUNT('DI-TRWI'!AD2:AD152)&gt;30),CORREL('DI-ClimI'!$O$2:$O$152,'DI-TRWI'!AD2:AD152),"")</f>
        <v/>
      </c>
      <c r="AF16" s="7" t="str">
        <f>IF(AND(COUNT('DI-ClimI'!$O$2:$O$152)&gt;30,COUNT('DI-TRWI'!AE2:AE152)&gt;30),CORREL('DI-ClimI'!$O$2:$O$152,'DI-TRWI'!AE2:AE152),"")</f>
        <v/>
      </c>
      <c r="AG16" s="7" t="str">
        <f>IF(AND(COUNT('DI-ClimI'!$O$2:$O$152)&gt;30,COUNT('DI-TRWI'!AF2:AF152)&gt;30),CORREL('DI-ClimI'!$O$2:$O$152,'DI-TRWI'!AF2:AF152),"")</f>
        <v/>
      </c>
      <c r="AH16" s="7" t="str">
        <f>IF(AND(COUNT('DI-ClimI'!$O$2:$O$152)&gt;30,COUNT('DI-TRWI'!AG2:AG152)&gt;30),CORREL('DI-ClimI'!$O$2:$O$152,'DI-TRWI'!AG2:AG152),"")</f>
        <v/>
      </c>
      <c r="AI16" s="7" t="str">
        <f>IF(AND(COUNT('DI-ClimI'!$O$2:$O$152)&gt;30,COUNT('DI-TRWI'!AH2:AH152)&gt;30),CORREL('DI-ClimI'!$O$2:$O$152,'DI-TRWI'!AH2:AH152),"")</f>
        <v/>
      </c>
      <c r="AJ16" s="7" t="str">
        <f>IF(AND(COUNT('DI-ClimI'!$O$2:$O$152)&gt;30,COUNT('DI-TRWI'!AI2:AI152)&gt;30),CORREL('DI-ClimI'!$O$2:$O$152,'DI-TRWI'!AI2:AI152),"")</f>
        <v/>
      </c>
      <c r="AK16" s="7" t="str">
        <f>IF(AND(COUNT('DI-ClimI'!$O$2:$O$152)&gt;30,COUNT('DI-TRWI'!AJ2:AJ152)&gt;30),CORREL('DI-ClimI'!$O$2:$O$152,'DI-TRWI'!AJ2:AJ152),"")</f>
        <v/>
      </c>
      <c r="AL16" s="7" t="str">
        <f>IF(AND(COUNT('DI-ClimI'!$O$2:$O$152)&gt;30,COUNT('DI-TRWI'!AK2:AK152)&gt;30),CORREL('DI-ClimI'!$O$2:$O$152,'DI-TRWI'!AK2:AK152),"")</f>
        <v/>
      </c>
      <c r="AM16" s="7" t="str">
        <f>IF(AND(COUNT('DI-ClimI'!$O$2:$O$152)&gt;30,COUNT('DI-TRWI'!AL2:AL152)&gt;30),CORREL('DI-ClimI'!$O$2:$O$152,'DI-TRWI'!AL2:AL152),"")</f>
        <v/>
      </c>
      <c r="AN16" s="7" t="str">
        <f>IF(AND(COUNT('DI-ClimI'!$O$2:$O$152)&gt;30,COUNT('DI-TRWI'!AM2:AM152)&gt;30),CORREL('DI-ClimI'!$O$2:$O$152,'DI-TRWI'!AM2:AM152),"")</f>
        <v/>
      </c>
      <c r="AO16" s="7" t="str">
        <f>IF(AND(COUNT('DI-ClimI'!$O$2:$O$152)&gt;30,COUNT('DI-TRWI'!AN2:AN152)&gt;30),CORREL('DI-ClimI'!$O$2:$O$152,'DI-TRWI'!AN2:AN152),"")</f>
        <v/>
      </c>
      <c r="AP16" s="7" t="str">
        <f>IF(AND(COUNT('DI-ClimI'!$O$2:$O$152)&gt;30,COUNT('DI-TRWI'!AO2:AO152)&gt;30),CORREL('DI-ClimI'!$O$2:$O$152,'DI-TRWI'!AO2:AO152),"")</f>
        <v/>
      </c>
      <c r="AQ16" s="7" t="str">
        <f>IF(AND(COUNT('DI-ClimI'!$O$2:$O$152)&gt;30,COUNT('DI-TRWI'!AP2:AP152)&gt;30),CORREL('DI-ClimI'!$O$2:$O$152,'DI-TRWI'!AP2:AP152),"")</f>
        <v/>
      </c>
      <c r="AR16" s="7" t="str">
        <f>IF(AND(COUNT('DI-ClimI'!$O$2:$O$152)&gt;30,COUNT('DI-TRWI'!AQ2:AQ152)&gt;30),CORREL('DI-ClimI'!$O$2:$O$152,'DI-TRWI'!AQ2:AQ152),"")</f>
        <v/>
      </c>
      <c r="AS16" s="7" t="str">
        <f>IF(AND(COUNT('DI-ClimI'!$O$2:$O$152)&gt;30,COUNT('DI-TRWI'!AR2:AR152)&gt;30),CORREL('DI-ClimI'!$O$2:$O$152,'DI-TRWI'!AR2:AR152),"")</f>
        <v/>
      </c>
      <c r="AT16" s="7" t="str">
        <f>IF(AND(COUNT('DI-ClimI'!$O$2:$O$152)&gt;30,COUNT('DI-TRWI'!AS2:AS152)&gt;30),CORREL('DI-ClimI'!$O$2:$O$152,'DI-TRWI'!AS2:AS152),"")</f>
        <v/>
      </c>
      <c r="AU16" s="7" t="str">
        <f>IF(AND(COUNT('DI-ClimI'!$O$2:$O$152)&gt;30,COUNT('DI-TRWI'!AT2:AT152)&gt;30),CORREL('DI-ClimI'!$O$2:$O$152,'DI-TRWI'!AT2:AT152),"")</f>
        <v/>
      </c>
      <c r="AV16" s="7" t="str">
        <f>IF(AND(COUNT('DI-ClimI'!$O$2:$O$152)&gt;30,COUNT('DI-TRWI'!AU2:AU152)&gt;30),CORREL('DI-ClimI'!$O$2:$O$152,'DI-TRWI'!AU2:AU152),"")</f>
        <v/>
      </c>
      <c r="AW16" s="7" t="str">
        <f>IF(AND(COUNT('DI-ClimI'!$O$2:$O$152)&gt;30,COUNT('DI-TRWI'!AV2:AV152)&gt;30),CORREL('DI-ClimI'!$O$2:$O$152,'DI-TRWI'!AV2:AV152),"")</f>
        <v/>
      </c>
      <c r="AX16" s="7" t="str">
        <f>IF(AND(COUNT('DI-ClimI'!$O$2:$O$152)&gt;30,COUNT('DI-TRWI'!AW2:AW152)&gt;30),CORREL('DI-ClimI'!$O$2:$O$152,'DI-TRWI'!AW2:AW152),"")</f>
        <v/>
      </c>
      <c r="AY16" s="7" t="str">
        <f>IF(AND(COUNT('DI-ClimI'!$O$2:$O$152)&gt;30,COUNT('DI-TRWI'!AX2:AX152)&gt;30),CORREL('DI-ClimI'!$O$2:$O$152,'DI-TRWI'!AX2:AX152),"")</f>
        <v/>
      </c>
      <c r="AZ16" s="7" t="str">
        <f>IF(AND(COUNT('DI-ClimI'!$O$2:$O$152)&gt;30,COUNT('DI-TRWI'!AY2:AY152)&gt;30),CORREL('DI-ClimI'!$O$2:$O$152,'DI-TRWI'!AY2:AY152),"")</f>
        <v/>
      </c>
      <c r="BA16" s="7" t="str">
        <f>IF(AND(COUNT('DI-ClimI'!$O$2:$O$152)&gt;30,COUNT('DI-TRWI'!AZ2:AZ152)&gt;30),CORREL('DI-ClimI'!$O$2:$O$152,'DI-TRWI'!AZ2:AZ152),"")</f>
        <v/>
      </c>
      <c r="BB16" s="7" t="str">
        <f>IF(AND(COUNT('DI-ClimI'!$O$2:$O$152)&gt;30,COUNT('DI-TRWI'!BA2:BA152)&gt;30),CORREL('DI-ClimI'!$O$2:$O$152,'DI-TRWI'!BA2:BA152),"")</f>
        <v/>
      </c>
      <c r="BC16" s="7" t="str">
        <f>IF(AND(COUNT('DI-ClimI'!$O$2:$O$152)&gt;30,COUNT('DI-TRWI'!BB2:BB152)&gt;30),CORREL('DI-ClimI'!$O$2:$O$152,'DI-TRWI'!BB2:BB152),"")</f>
        <v/>
      </c>
      <c r="BD16" s="7" t="str">
        <f>IF(AND(COUNT('DI-ClimI'!$O$2:$O$152)&gt;30,COUNT('DI-TRWI'!BC2:BC152)&gt;30),CORREL('DI-ClimI'!$O$2:$O$152,'DI-TRWI'!BC2:BC152),"")</f>
        <v/>
      </c>
      <c r="BE16" s="7" t="str">
        <f>IF(AND(COUNT('DI-ClimI'!$O$2:$O$152)&gt;30,COUNT('DI-TRWI'!BD2:BD152)&gt;30),CORREL('DI-ClimI'!$O$2:$O$152,'DI-TRWI'!BD2:BD152),"")</f>
        <v/>
      </c>
      <c r="BF16" s="7" t="str">
        <f>IF(AND(COUNT('DI-ClimI'!$O$2:$O$152)&gt;30,COUNT('DI-TRWI'!BE2:BE152)&gt;30),CORREL('DI-ClimI'!$O$2:$O$152,'DI-TRWI'!BE2:BE152),"")</f>
        <v/>
      </c>
      <c r="BG16" s="7" t="str">
        <f>IF(AND(COUNT('DI-ClimI'!$O$2:$O$152)&gt;30,COUNT('DI-TRWI'!BF2:BF152)&gt;30),CORREL('DI-ClimI'!$O$2:$O$152,'DI-TRWI'!BF2:BF152),"")</f>
        <v/>
      </c>
      <c r="BH16" s="7" t="str">
        <f>IF(AND(COUNT('DI-ClimI'!$O$2:$O$152)&gt;30,COUNT('DI-TRWI'!BG2:BG152)&gt;30),CORREL('DI-ClimI'!$O$2:$O$152,'DI-TRWI'!BG2:BG152),"")</f>
        <v/>
      </c>
      <c r="BI16" s="7" t="str">
        <f>IF(AND(COUNT('DI-ClimI'!$O$2:$O$152)&gt;30,COUNT('DI-TRWI'!BH2:BH152)&gt;30),CORREL('DI-ClimI'!$O$2:$O$152,'DI-TRWI'!BH2:BH152),"")</f>
        <v/>
      </c>
      <c r="BJ16" s="7" t="str">
        <f>IF(AND(COUNT('DI-ClimI'!$O$2:$O$152)&gt;30,COUNT('DI-TRWI'!BI2:BI152)&gt;30),CORREL('DI-ClimI'!$O$2:$O$152,'DI-TRWI'!BI2:BI152),"")</f>
        <v/>
      </c>
    </row>
    <row r="17" spans="1:62" ht="15.75" customHeight="1">
      <c r="A17" s="9" t="str">
        <f>IF(ISBLANK('DI-ClimI'!P$1),"",'DI-ClimI'!P$1)</f>
        <v/>
      </c>
      <c r="B17" s="12" t="str">
        <f>IF(ISBLANK('DI-ClimI'!P$1),"",(AVERAGE(C17:BJ17)))</f>
        <v/>
      </c>
      <c r="C17" s="7" t="str">
        <f>IF(AND(COUNT('DI-ClimI'!$P$2:$P$152)&gt;30,COUNT('DI-TRWI'!B2:B152)&gt;30),CORREL('DI-ClimI'!$P$2:$P$152,'DI-TRWI'!B2:B152),"")</f>
        <v/>
      </c>
      <c r="D17" s="7" t="str">
        <f>IF(AND(COUNT('DI-ClimI'!$P$2:$P$152)&gt;30,COUNT('DI-TRWI'!C2:C152)&gt;30),CORREL('DI-ClimI'!$P$2:$P$152,'DI-TRWI'!C2:C152),"")</f>
        <v/>
      </c>
      <c r="E17" s="7" t="str">
        <f>IF(AND(COUNT('DI-ClimI'!$P$2:$P$152)&gt;30,COUNT('DI-TRWI'!D2:D152)&gt;30),CORREL('DI-ClimI'!$P$2:$P$152,'DI-TRWI'!D2:D152),"")</f>
        <v/>
      </c>
      <c r="F17" s="7" t="str">
        <f>IF(AND(COUNT('DI-ClimI'!$P$2:$P$152)&gt;30,COUNT('DI-TRWI'!E2:E152)&gt;30),CORREL('DI-ClimI'!$P$2:$P$152,'DI-TRWI'!E2:E152),"")</f>
        <v/>
      </c>
      <c r="G17" s="7" t="str">
        <f>IF(AND(COUNT('DI-ClimI'!$P$2:$P$152)&gt;30,COUNT('DI-TRWI'!F2:F152)&gt;30),CORREL('DI-ClimI'!$P$2:$P$152,'DI-TRWI'!F2:F152),"")</f>
        <v/>
      </c>
      <c r="H17" s="7" t="str">
        <f>IF(AND(COUNT('DI-ClimI'!$P$2:$P$152)&gt;30,COUNT('DI-TRWI'!G2:G152)&gt;30),CORREL('DI-ClimI'!$P$2:$P$152,'DI-TRWI'!G2:G152),"")</f>
        <v/>
      </c>
      <c r="I17" s="7" t="str">
        <f>IF(AND(COUNT('DI-ClimI'!$P$2:$P$152)&gt;30,COUNT('DI-TRWI'!H2:H152)&gt;30),CORREL('DI-ClimI'!$P$2:$P$152,'DI-TRWI'!H2:H152),"")</f>
        <v/>
      </c>
      <c r="J17" s="7" t="str">
        <f>IF(AND(COUNT('DI-ClimI'!$P$2:$P$152)&gt;30,COUNT('DI-TRWI'!I2:I152)&gt;30),CORREL('DI-ClimI'!$P$2:$P$152,'DI-TRWI'!I2:I152),"")</f>
        <v/>
      </c>
      <c r="K17" s="7" t="str">
        <f>IF(AND(COUNT('DI-ClimI'!$P$2:$P$152)&gt;30,COUNT('DI-TRWI'!J2:J152)&gt;30),CORREL('DI-ClimI'!$P$2:$P$152,'DI-TRWI'!J2:J152),"")</f>
        <v/>
      </c>
      <c r="L17" s="7" t="str">
        <f>IF(AND(COUNT('DI-ClimI'!$P$2:$P$152)&gt;30,COUNT('DI-TRWI'!K2:K152)&gt;30),CORREL('DI-ClimI'!$P$2:$P$152,'DI-TRWI'!K2:K152),"")</f>
        <v/>
      </c>
      <c r="M17" s="7" t="str">
        <f>IF(AND(COUNT('DI-ClimI'!$P$2:$P$152)&gt;30,COUNT('DI-TRWI'!L2:L152)&gt;30),CORREL('DI-ClimI'!$P$2:$P$152,'DI-TRWI'!L2:L152),"")</f>
        <v/>
      </c>
      <c r="N17" s="7" t="str">
        <f>IF(AND(COUNT('DI-ClimI'!$P$2:$P$152)&gt;30,COUNT('DI-TRWI'!M2:M152)&gt;30),CORREL('DI-ClimI'!$P$2:$P$152,'DI-TRWI'!M2:M152),"")</f>
        <v/>
      </c>
      <c r="O17" s="7" t="str">
        <f>IF(AND(COUNT('DI-ClimI'!$P$2:$P$152)&gt;30,COUNT('DI-TRWI'!N2:N152)&gt;30),CORREL('DI-ClimI'!$P$2:$P$152,'DI-TRWI'!N2:N152),"")</f>
        <v/>
      </c>
      <c r="P17" s="7" t="str">
        <f>IF(AND(COUNT('DI-ClimI'!$P$2:$P$152)&gt;30,COUNT('DI-TRWI'!O2:O152)&gt;30),CORREL('DI-ClimI'!$P$2:$P$152,'DI-TRWI'!O2:O152),"")</f>
        <v/>
      </c>
      <c r="Q17" s="7" t="str">
        <f>IF(AND(COUNT('DI-ClimI'!$P$2:$P$152)&gt;30,COUNT('DI-TRWI'!P2:P152)&gt;30),CORREL('DI-ClimI'!$P$2:$P$152,'DI-TRWI'!P2:P152),"")</f>
        <v/>
      </c>
      <c r="R17" s="7" t="str">
        <f>IF(AND(COUNT('DI-ClimI'!$P$2:$P$152)&gt;30,COUNT('DI-TRWI'!Q2:Q152)&gt;30),CORREL('DI-ClimI'!$P$2:$P$152,'DI-TRWI'!Q2:Q152),"")</f>
        <v/>
      </c>
      <c r="S17" s="7" t="str">
        <f>IF(AND(COUNT('DI-ClimI'!$P$2:$P$152)&gt;30,COUNT('DI-TRWI'!R2:R152)&gt;30),CORREL('DI-ClimI'!$P$2:$P$152,'DI-TRWI'!R2:R152),"")</f>
        <v/>
      </c>
      <c r="T17" s="7" t="str">
        <f>IF(AND(COUNT('DI-ClimI'!$P$2:$P$152)&gt;30,COUNT('DI-TRWI'!S2:S152)&gt;30),CORREL('DI-ClimI'!$P$2:$P$152,'DI-TRWI'!S2:S152),"")</f>
        <v/>
      </c>
      <c r="U17" s="7" t="str">
        <f>IF(AND(COUNT('DI-ClimI'!$P$2:$P$152)&gt;30,COUNT('DI-TRWI'!T2:T152)&gt;30),CORREL('DI-ClimI'!$P$2:$P$152,'DI-TRWI'!T2:T152),"")</f>
        <v/>
      </c>
      <c r="V17" s="7" t="str">
        <f>IF(AND(COUNT('DI-ClimI'!$P$2:$P$152)&gt;30,COUNT('DI-TRWI'!U2:U152)&gt;30),CORREL('DI-ClimI'!$P$2:$P$152,'DI-TRWI'!U2:U152),"")</f>
        <v/>
      </c>
      <c r="W17" s="7" t="str">
        <f>IF(AND(COUNT('DI-ClimI'!$P$2:$P$152)&gt;30,COUNT('DI-TRWI'!V2:V152)&gt;30),CORREL('DI-ClimI'!$P$2:$P$152,'DI-TRWI'!V2:V152),"")</f>
        <v/>
      </c>
      <c r="X17" s="7" t="str">
        <f>IF(AND(COUNT('DI-ClimI'!$P$2:$P$152)&gt;30,COUNT('DI-TRWI'!W2:W152)&gt;30),CORREL('DI-ClimI'!$P$2:$P$152,'DI-TRWI'!W2:W152),"")</f>
        <v/>
      </c>
      <c r="Y17" s="7" t="str">
        <f>IF(AND(COUNT('DI-ClimI'!$P$2:$P$152)&gt;30,COUNT('DI-TRWI'!X2:X152)&gt;30),CORREL('DI-ClimI'!$P$2:$P$152,'DI-TRWI'!X2:X152),"")</f>
        <v/>
      </c>
      <c r="Z17" s="7" t="str">
        <f>IF(AND(COUNT('DI-ClimI'!$P$2:$P$152)&gt;30,COUNT('DI-TRWI'!Y2:Y152)&gt;30),CORREL('DI-ClimI'!$P$2:$P$152,'DI-TRWI'!Y2:Y152),"")</f>
        <v/>
      </c>
      <c r="AA17" s="7" t="str">
        <f>IF(AND(COUNT('DI-ClimI'!$P$2:$P$152)&gt;30,COUNT('DI-TRWI'!Z2:Z152)&gt;30),CORREL('DI-ClimI'!$P$2:$P$152,'DI-TRWI'!Z2:Z152),"")</f>
        <v/>
      </c>
      <c r="AB17" s="7" t="str">
        <f>IF(AND(COUNT('DI-ClimI'!$P$2:$P$152)&gt;30,COUNT('DI-TRWI'!AA2:AA152)&gt;30),CORREL('DI-ClimI'!$P$2:$P$152,'DI-TRWI'!AA2:AA152),"")</f>
        <v/>
      </c>
      <c r="AC17" s="7" t="str">
        <f>IF(AND(COUNT('DI-ClimI'!$P$2:$P$152)&gt;30,COUNT('DI-TRWI'!AB2:AB152)&gt;30),CORREL('DI-ClimI'!$P$2:$P$152,'DI-TRWI'!AB2:AB152),"")</f>
        <v/>
      </c>
      <c r="AD17" s="7" t="str">
        <f>IF(AND(COUNT('DI-ClimI'!$P$2:$P$152)&gt;30,COUNT('DI-TRWI'!AC2:AC152)&gt;30),CORREL('DI-ClimI'!$P$2:$P$152,'DI-TRWI'!AC2:AC152),"")</f>
        <v/>
      </c>
      <c r="AE17" s="7" t="str">
        <f>IF(AND(COUNT('DI-ClimI'!$P$2:$P$152)&gt;30,COUNT('DI-TRWI'!AD2:AD152)&gt;30),CORREL('DI-ClimI'!$P$2:$P$152,'DI-TRWI'!AD2:AD152),"")</f>
        <v/>
      </c>
      <c r="AF17" s="7" t="str">
        <f>IF(AND(COUNT('DI-ClimI'!$P$2:$P$152)&gt;30,COUNT('DI-TRWI'!AE2:AE152)&gt;30),CORREL('DI-ClimI'!$P$2:$P$152,'DI-TRWI'!AE2:AE152),"")</f>
        <v/>
      </c>
      <c r="AG17" s="7" t="str">
        <f>IF(AND(COUNT('DI-ClimI'!$P$2:$P$152)&gt;30,COUNT('DI-TRWI'!AF2:AF152)&gt;30),CORREL('DI-ClimI'!$P$2:$P$152,'DI-TRWI'!AF2:AF152),"")</f>
        <v/>
      </c>
      <c r="AH17" s="7" t="str">
        <f>IF(AND(COUNT('DI-ClimI'!$P$2:$P$152)&gt;30,COUNT('DI-TRWI'!AG2:AG152)&gt;30),CORREL('DI-ClimI'!$P$2:$P$152,'DI-TRWI'!AG2:AG152),"")</f>
        <v/>
      </c>
      <c r="AI17" s="7" t="str">
        <f>IF(AND(COUNT('DI-ClimI'!$P$2:$P$152)&gt;30,COUNT('DI-TRWI'!AH2:AH152)&gt;30),CORREL('DI-ClimI'!$P$2:$P$152,'DI-TRWI'!AH2:AH152),"")</f>
        <v/>
      </c>
      <c r="AJ17" s="7" t="str">
        <f>IF(AND(COUNT('DI-ClimI'!$P$2:$P$152)&gt;30,COUNT('DI-TRWI'!AI2:AI152)&gt;30),CORREL('DI-ClimI'!$P$2:$P$152,'DI-TRWI'!AI2:AI152),"")</f>
        <v/>
      </c>
      <c r="AK17" s="7" t="str">
        <f>IF(AND(COUNT('DI-ClimI'!$P$2:$P$152)&gt;30,COUNT('DI-TRWI'!AJ2:AJ152)&gt;30),CORREL('DI-ClimI'!$P$2:$P$152,'DI-TRWI'!AJ2:AJ152),"")</f>
        <v/>
      </c>
      <c r="AL17" s="7" t="str">
        <f>IF(AND(COUNT('DI-ClimI'!$P$2:$P$152)&gt;30,COUNT('DI-TRWI'!AK2:AK152)&gt;30),CORREL('DI-ClimI'!$P$2:$P$152,'DI-TRWI'!AK2:AK152),"")</f>
        <v/>
      </c>
      <c r="AM17" s="7" t="str">
        <f>IF(AND(COUNT('DI-ClimI'!$P$2:$P$152)&gt;30,COUNT('DI-TRWI'!AL2:AL152)&gt;30),CORREL('DI-ClimI'!$P$2:$P$152,'DI-TRWI'!AL2:AL152),"")</f>
        <v/>
      </c>
      <c r="AN17" s="7" t="str">
        <f>IF(AND(COUNT('DI-ClimI'!$P$2:$P$152)&gt;30,COUNT('DI-TRWI'!AM2:AM152)&gt;30),CORREL('DI-ClimI'!$P$2:$P$152,'DI-TRWI'!AM2:AM152),"")</f>
        <v/>
      </c>
      <c r="AO17" s="7" t="str">
        <f>IF(AND(COUNT('DI-ClimI'!$P$2:$P$152)&gt;30,COUNT('DI-TRWI'!AN2:AN152)&gt;30),CORREL('DI-ClimI'!$P$2:$P$152,'DI-TRWI'!AN2:AN152),"")</f>
        <v/>
      </c>
      <c r="AP17" s="7" t="str">
        <f>IF(AND(COUNT('DI-ClimI'!$P$2:$P$152)&gt;30,COUNT('DI-TRWI'!AO2:AO152)&gt;30),CORREL('DI-ClimI'!$P$2:$P$152,'DI-TRWI'!AO2:AO152),"")</f>
        <v/>
      </c>
      <c r="AQ17" s="7" t="str">
        <f>IF(AND(COUNT('DI-ClimI'!$P$2:$P$152)&gt;30,COUNT('DI-TRWI'!AP2:AP152)&gt;30),CORREL('DI-ClimI'!$P$2:$P$152,'DI-TRWI'!AP2:AP152),"")</f>
        <v/>
      </c>
      <c r="AR17" s="7" t="str">
        <f>IF(AND(COUNT('DI-ClimI'!$P$2:$P$152)&gt;30,COUNT('DI-TRWI'!AQ2:AQ152)&gt;30),CORREL('DI-ClimI'!$P$2:$P$152,'DI-TRWI'!AQ2:AQ152),"")</f>
        <v/>
      </c>
      <c r="AS17" s="7" t="str">
        <f>IF(AND(COUNT('DI-ClimI'!$P$2:$P$152)&gt;30,COUNT('DI-TRWI'!AR2:AR152)&gt;30),CORREL('DI-ClimI'!$P$2:$P$152,'DI-TRWI'!AR2:AR152),"")</f>
        <v/>
      </c>
      <c r="AT17" s="7" t="str">
        <f>IF(AND(COUNT('DI-ClimI'!$P$2:$P$152)&gt;30,COUNT('DI-TRWI'!AS2:AS152)&gt;30),CORREL('DI-ClimI'!$P$2:$P$152,'DI-TRWI'!AS2:AS152),"")</f>
        <v/>
      </c>
      <c r="AU17" s="7" t="str">
        <f>IF(AND(COUNT('DI-ClimI'!$P$2:$P$152)&gt;30,COUNT('DI-TRWI'!AT2:AT152)&gt;30),CORREL('DI-ClimI'!$P$2:$P$152,'DI-TRWI'!AT2:AT152),"")</f>
        <v/>
      </c>
      <c r="AV17" s="7" t="str">
        <f>IF(AND(COUNT('DI-ClimI'!$P$2:$P$152)&gt;30,COUNT('DI-TRWI'!AU2:AU152)&gt;30),CORREL('DI-ClimI'!$P$2:$P$152,'DI-TRWI'!AU2:AU152),"")</f>
        <v/>
      </c>
      <c r="AW17" s="7" t="str">
        <f>IF(AND(COUNT('DI-ClimI'!$P$2:$P$152)&gt;30,COUNT('DI-TRWI'!AV2:AV152)&gt;30),CORREL('DI-ClimI'!$P$2:$P$152,'DI-TRWI'!AV2:AV152),"")</f>
        <v/>
      </c>
      <c r="AX17" s="7" t="str">
        <f>IF(AND(COUNT('DI-ClimI'!$P$2:$P$152)&gt;30,COUNT('DI-TRWI'!AW2:AW152)&gt;30),CORREL('DI-ClimI'!$P$2:$P$152,'DI-TRWI'!AW2:AW152),"")</f>
        <v/>
      </c>
      <c r="AY17" s="7" t="str">
        <f>IF(AND(COUNT('DI-ClimI'!$P$2:$P$152)&gt;30,COUNT('DI-TRWI'!AX2:AX152)&gt;30),CORREL('DI-ClimI'!$P$2:$P$152,'DI-TRWI'!AX2:AX152),"")</f>
        <v/>
      </c>
      <c r="AZ17" s="7" t="str">
        <f>IF(AND(COUNT('DI-ClimI'!$P$2:$P$152)&gt;30,COUNT('DI-TRWI'!AY2:AY152)&gt;30),CORREL('DI-ClimI'!$P$2:$P$152,'DI-TRWI'!AY2:AY152),"")</f>
        <v/>
      </c>
      <c r="BA17" s="7" t="str">
        <f>IF(AND(COUNT('DI-ClimI'!$P$2:$P$152)&gt;30,COUNT('DI-TRWI'!AZ2:AZ152)&gt;30),CORREL('DI-ClimI'!$P$2:$P$152,'DI-TRWI'!AZ2:AZ152),"")</f>
        <v/>
      </c>
      <c r="BB17" s="7" t="str">
        <f>IF(AND(COUNT('DI-ClimI'!$P$2:$P$152)&gt;30,COUNT('DI-TRWI'!BA2:BA152)&gt;30),CORREL('DI-ClimI'!$P$2:$P$152,'DI-TRWI'!BA2:BA152),"")</f>
        <v/>
      </c>
      <c r="BC17" s="7" t="str">
        <f>IF(AND(COUNT('DI-ClimI'!$P$2:$P$152)&gt;30,COUNT('DI-TRWI'!BB2:BB152)&gt;30),CORREL('DI-ClimI'!$P$2:$P$152,'DI-TRWI'!BB2:BB152),"")</f>
        <v/>
      </c>
      <c r="BD17" s="7" t="str">
        <f>IF(AND(COUNT('DI-ClimI'!$P$2:$P$152)&gt;30,COUNT('DI-TRWI'!BC2:BC152)&gt;30),CORREL('DI-ClimI'!$P$2:$P$152,'DI-TRWI'!BC2:BC152),"")</f>
        <v/>
      </c>
      <c r="BE17" s="7" t="str">
        <f>IF(AND(COUNT('DI-ClimI'!$P$2:$P$152)&gt;30,COUNT('DI-TRWI'!BD2:BD152)&gt;30),CORREL('DI-ClimI'!$P$2:$P$152,'DI-TRWI'!BD2:BD152),"")</f>
        <v/>
      </c>
      <c r="BF17" s="7" t="str">
        <f>IF(AND(COUNT('DI-ClimI'!$P$2:$P$152)&gt;30,COUNT('DI-TRWI'!BE2:BE152)&gt;30),CORREL('DI-ClimI'!$P$2:$P$152,'DI-TRWI'!BE2:BE152),"")</f>
        <v/>
      </c>
      <c r="BG17" s="7" t="str">
        <f>IF(AND(COUNT('DI-ClimI'!$P$2:$P$152)&gt;30,COUNT('DI-TRWI'!BF2:BF152)&gt;30),CORREL('DI-ClimI'!$P$2:$P$152,'DI-TRWI'!BF2:BF152),"")</f>
        <v/>
      </c>
      <c r="BH17" s="7" t="str">
        <f>IF(AND(COUNT('DI-ClimI'!$P$2:$P$152)&gt;30,COUNT('DI-TRWI'!BG2:BG152)&gt;30),CORREL('DI-ClimI'!$P$2:$P$152,'DI-TRWI'!BG2:BG152),"")</f>
        <v/>
      </c>
      <c r="BI17" s="7" t="str">
        <f>IF(AND(COUNT('DI-ClimI'!$P$2:$P$152)&gt;30,COUNT('DI-TRWI'!BH2:BH152)&gt;30),CORREL('DI-ClimI'!$P$2:$P$152,'DI-TRWI'!BH2:BH152),"")</f>
        <v/>
      </c>
      <c r="BJ17" s="7" t="str">
        <f>IF(AND(COUNT('DI-ClimI'!$P$2:$P$152)&gt;30,COUNT('DI-TRWI'!BI2:BI152)&gt;30),CORREL('DI-ClimI'!$P$2:$P$152,'DI-TRWI'!BI2:BI152),"")</f>
        <v/>
      </c>
    </row>
    <row r="18" spans="1:62" ht="15.75" customHeight="1">
      <c r="A18" s="9" t="str">
        <f>IF(ISBLANK('DI-ClimI'!Q$1),"",'DI-ClimI'!Q$1)</f>
        <v/>
      </c>
      <c r="B18" s="12" t="str">
        <f>IF(ISBLANK('DI-ClimI'!Q$1),"",(AVERAGE(C18:BJ18)))</f>
        <v/>
      </c>
      <c r="C18" s="7" t="str">
        <f>IF(AND(COUNT('DI-ClimI'!$Q$2:$Q$152)&gt;30,COUNT('DI-TRWI'!B2:B152)&gt;30),CORREL('DI-ClimI'!$Q$2:$Q$152,'DI-TRWI'!B2:B152),"")</f>
        <v/>
      </c>
      <c r="D18" s="7" t="str">
        <f>IF(AND(COUNT('DI-ClimI'!$Q$2:$Q$152)&gt;30,COUNT('DI-TRWI'!C2:C152)&gt;30),CORREL('DI-ClimI'!$Q$2:$Q$152,'DI-TRWI'!C2:C152),"")</f>
        <v/>
      </c>
      <c r="E18" s="7" t="str">
        <f>IF(AND(COUNT('DI-ClimI'!$Q$2:$Q$152)&gt;30,COUNT('DI-TRWI'!D2:D152)&gt;30),CORREL('DI-ClimI'!$Q$2:$Q$152,'DI-TRWI'!D2:D152),"")</f>
        <v/>
      </c>
      <c r="F18" s="7" t="str">
        <f>IF(AND(COUNT('DI-ClimI'!$Q$2:$Q$152)&gt;30,COUNT('DI-TRWI'!E2:E152)&gt;30),CORREL('DI-ClimI'!$Q$2:$Q$152,'DI-TRWI'!E2:E152),"")</f>
        <v/>
      </c>
      <c r="G18" s="7" t="str">
        <f>IF(AND(COUNT('DI-ClimI'!$Q$2:$Q$152)&gt;30,COUNT('DI-TRWI'!F2:F152)&gt;30),CORREL('DI-ClimI'!$Q$2:$Q$152,'DI-TRWI'!F2:F152),"")</f>
        <v/>
      </c>
      <c r="H18" s="7" t="str">
        <f>IF(AND(COUNT('DI-ClimI'!$Q$2:$Q$152)&gt;30,COUNT('DI-TRWI'!G2:G152)&gt;30),CORREL('DI-ClimI'!$Q$2:$Q$152,'DI-TRWI'!G2:G152),"")</f>
        <v/>
      </c>
      <c r="I18" s="7" t="str">
        <f>IF(AND(COUNT('DI-ClimI'!$Q$2:$Q$152)&gt;30,COUNT('DI-TRWI'!H2:H152)&gt;30),CORREL('DI-ClimI'!$Q$2:$Q$152,'DI-TRWI'!H2:H152),"")</f>
        <v/>
      </c>
      <c r="J18" s="7" t="str">
        <f>IF(AND(COUNT('DI-ClimI'!$Q$2:$Q$152)&gt;30,COUNT('DI-TRWI'!I2:I152)&gt;30),CORREL('DI-ClimI'!$Q$2:$Q$152,'DI-TRWI'!I2:I152),"")</f>
        <v/>
      </c>
      <c r="K18" s="7" t="str">
        <f>IF(AND(COUNT('DI-ClimI'!$Q$2:$Q$152)&gt;30,COUNT('DI-TRWI'!J2:J152)&gt;30),CORREL('DI-ClimI'!$Q$2:$Q$152,'DI-TRWI'!J2:J152),"")</f>
        <v/>
      </c>
      <c r="L18" s="7" t="str">
        <f>IF(AND(COUNT('DI-ClimI'!$Q$2:$Q$152)&gt;30,COUNT('DI-TRWI'!K2:K152)&gt;30),CORREL('DI-ClimI'!$Q$2:$Q$152,'DI-TRWI'!K2:K152),"")</f>
        <v/>
      </c>
      <c r="M18" s="7" t="str">
        <f>IF(AND(COUNT('DI-ClimI'!$Q$2:$Q$152)&gt;30,COUNT('DI-TRWI'!L2:L152)&gt;30),CORREL('DI-ClimI'!$Q$2:$Q$152,'DI-TRWI'!L2:L152),"")</f>
        <v/>
      </c>
      <c r="N18" s="7" t="str">
        <f>IF(AND(COUNT('DI-ClimI'!$Q$2:$Q$152)&gt;30,COUNT('DI-TRWI'!M2:M152)&gt;30),CORREL('DI-ClimI'!$Q$2:$Q$152,'DI-TRWI'!M2:M152),"")</f>
        <v/>
      </c>
      <c r="O18" s="7" t="str">
        <f>IF(AND(COUNT('DI-ClimI'!$Q$2:$Q$152)&gt;30,COUNT('DI-TRWI'!N2:N152)&gt;30),CORREL('DI-ClimI'!$Q$2:$Q$152,'DI-TRWI'!N2:N152),"")</f>
        <v/>
      </c>
      <c r="P18" s="7" t="str">
        <f>IF(AND(COUNT('DI-ClimI'!$Q$2:$Q$152)&gt;30,COUNT('DI-TRWI'!O2:O152)&gt;30),CORREL('DI-ClimI'!$Q$2:$Q$152,'DI-TRWI'!O2:O152),"")</f>
        <v/>
      </c>
      <c r="Q18" s="7" t="str">
        <f>IF(AND(COUNT('DI-ClimI'!$Q$2:$Q$152)&gt;30,COUNT('DI-TRWI'!P2:P152)&gt;30),CORREL('DI-ClimI'!$Q$2:$Q$152,'DI-TRWI'!P2:P152),"")</f>
        <v/>
      </c>
      <c r="R18" s="7" t="str">
        <f>IF(AND(COUNT('DI-ClimI'!$Q$2:$Q$152)&gt;30,COUNT('DI-TRWI'!Q2:Q152)&gt;30),CORREL('DI-ClimI'!$Q$2:$Q$152,'DI-TRWI'!Q2:Q152),"")</f>
        <v/>
      </c>
      <c r="S18" s="7" t="str">
        <f>IF(AND(COUNT('DI-ClimI'!$Q$2:$Q$152)&gt;30,COUNT('DI-TRWI'!R2:R152)&gt;30),CORREL('DI-ClimI'!$Q$2:$Q$152,'DI-TRWI'!R2:R152),"")</f>
        <v/>
      </c>
      <c r="T18" s="7" t="str">
        <f>IF(AND(COUNT('DI-ClimI'!$Q$2:$Q$152)&gt;30,COUNT('DI-TRWI'!S2:S152)&gt;30),CORREL('DI-ClimI'!$Q$2:$Q$152,'DI-TRWI'!S2:S152),"")</f>
        <v/>
      </c>
      <c r="U18" s="7" t="str">
        <f>IF(AND(COUNT('DI-ClimI'!$Q$2:$Q$152)&gt;30,COUNT('DI-TRWI'!T2:T152)&gt;30),CORREL('DI-ClimI'!$Q$2:$Q$152,'DI-TRWI'!T2:T152),"")</f>
        <v/>
      </c>
      <c r="V18" s="7" t="str">
        <f>IF(AND(COUNT('DI-ClimI'!$Q$2:$Q$152)&gt;30,COUNT('DI-TRWI'!U2:U152)&gt;30),CORREL('DI-ClimI'!$Q$2:$Q$152,'DI-TRWI'!U2:U152),"")</f>
        <v/>
      </c>
      <c r="W18" s="7" t="str">
        <f>IF(AND(COUNT('DI-ClimI'!$Q$2:$Q$152)&gt;30,COUNT('DI-TRWI'!V2:V152)&gt;30),CORREL('DI-ClimI'!$Q$2:$Q$152,'DI-TRWI'!V2:V152),"")</f>
        <v/>
      </c>
      <c r="X18" s="7" t="str">
        <f>IF(AND(COUNT('DI-ClimI'!$Q$2:$Q$152)&gt;30,COUNT('DI-TRWI'!W2:W152)&gt;30),CORREL('DI-ClimI'!$Q$2:$Q$152,'DI-TRWI'!W2:W152),"")</f>
        <v/>
      </c>
      <c r="Y18" s="7" t="str">
        <f>IF(AND(COUNT('DI-ClimI'!$Q$2:$Q$152)&gt;30,COUNT('DI-TRWI'!X2:X152)&gt;30),CORREL('DI-ClimI'!$Q$2:$Q$152,'DI-TRWI'!X2:X152),"")</f>
        <v/>
      </c>
      <c r="Z18" s="7" t="str">
        <f>IF(AND(COUNT('DI-ClimI'!$Q$2:$Q$152)&gt;30,COUNT('DI-TRWI'!Y2:Y152)&gt;30),CORREL('DI-ClimI'!$Q$2:$Q$152,'DI-TRWI'!Y2:Y152),"")</f>
        <v/>
      </c>
      <c r="AA18" s="7" t="str">
        <f>IF(AND(COUNT('DI-ClimI'!$Q$2:$Q$152)&gt;30,COUNT('DI-TRWI'!Z2:Z152)&gt;30),CORREL('DI-ClimI'!$Q$2:$Q$152,'DI-TRWI'!Z2:Z152),"")</f>
        <v/>
      </c>
      <c r="AB18" s="7" t="str">
        <f>IF(AND(COUNT('DI-ClimI'!$Q$2:$Q$152)&gt;30,COUNT('DI-TRWI'!AA2:AA152)&gt;30),CORREL('DI-ClimI'!$Q$2:$Q$152,'DI-TRWI'!AA2:AA152),"")</f>
        <v/>
      </c>
      <c r="AC18" s="7" t="str">
        <f>IF(AND(COUNT('DI-ClimI'!$Q$2:$Q$152)&gt;30,COUNT('DI-TRWI'!AB2:AB152)&gt;30),CORREL('DI-ClimI'!$Q$2:$Q$152,'DI-TRWI'!AB2:AB152),"")</f>
        <v/>
      </c>
      <c r="AD18" s="7" t="str">
        <f>IF(AND(COUNT('DI-ClimI'!$Q$2:$Q$152)&gt;30,COUNT('DI-TRWI'!AC2:AC152)&gt;30),CORREL('DI-ClimI'!$Q$2:$Q$152,'DI-TRWI'!AC2:AC152),"")</f>
        <v/>
      </c>
      <c r="AE18" s="7" t="str">
        <f>IF(AND(COUNT('DI-ClimI'!$Q$2:$Q$152)&gt;30,COUNT('DI-TRWI'!AD2:AD152)&gt;30),CORREL('DI-ClimI'!$Q$2:$Q$152,'DI-TRWI'!AD2:AD152),"")</f>
        <v/>
      </c>
      <c r="AF18" s="7" t="str">
        <f>IF(AND(COUNT('DI-ClimI'!$Q$2:$Q$152)&gt;30,COUNT('DI-TRWI'!AE2:AE152)&gt;30),CORREL('DI-ClimI'!$Q$2:$Q$152,'DI-TRWI'!AE2:AE152),"")</f>
        <v/>
      </c>
      <c r="AG18" s="7" t="str">
        <f>IF(AND(COUNT('DI-ClimI'!$Q$2:$Q$152)&gt;30,COUNT('DI-TRWI'!AF2:AF152)&gt;30),CORREL('DI-ClimI'!$Q$2:$Q$152,'DI-TRWI'!AF2:AF152),"")</f>
        <v/>
      </c>
      <c r="AH18" s="7" t="str">
        <f>IF(AND(COUNT('DI-ClimI'!$Q$2:$Q$152)&gt;30,COUNT('DI-TRWI'!AG2:AG152)&gt;30),CORREL('DI-ClimI'!$Q$2:$Q$152,'DI-TRWI'!AG2:AG152),"")</f>
        <v/>
      </c>
      <c r="AI18" s="7" t="str">
        <f>IF(AND(COUNT('DI-ClimI'!$Q$2:$Q$152)&gt;30,COUNT('DI-TRWI'!AH2:AH152)&gt;30),CORREL('DI-ClimI'!$Q$2:$Q$152,'DI-TRWI'!AH2:AH152),"")</f>
        <v/>
      </c>
      <c r="AJ18" s="7" t="str">
        <f>IF(AND(COUNT('DI-ClimI'!$Q$2:$Q$152)&gt;30,COUNT('DI-TRWI'!AI2:AI152)&gt;30),CORREL('DI-ClimI'!$Q$2:$Q$152,'DI-TRWI'!AI2:AI152),"")</f>
        <v/>
      </c>
      <c r="AK18" s="7" t="str">
        <f>IF(AND(COUNT('DI-ClimI'!$Q$2:$Q$152)&gt;30,COUNT('DI-TRWI'!AJ2:AJ152)&gt;30),CORREL('DI-ClimI'!$Q$2:$Q$152,'DI-TRWI'!AJ2:AJ152),"")</f>
        <v/>
      </c>
      <c r="AL18" s="7" t="str">
        <f>IF(AND(COUNT('DI-ClimI'!$Q$2:$Q$152)&gt;30,COUNT('DI-TRWI'!AK2:AK152)&gt;30),CORREL('DI-ClimI'!$Q$2:$Q$152,'DI-TRWI'!AK2:AK152),"")</f>
        <v/>
      </c>
      <c r="AM18" s="7" t="str">
        <f>IF(AND(COUNT('DI-ClimI'!$Q$2:$Q$152)&gt;30,COUNT('DI-TRWI'!AL2:AL152)&gt;30),CORREL('DI-ClimI'!$Q$2:$Q$152,'DI-TRWI'!AL2:AL152),"")</f>
        <v/>
      </c>
      <c r="AN18" s="7" t="str">
        <f>IF(AND(COUNT('DI-ClimI'!$Q$2:$Q$152)&gt;30,COUNT('DI-TRWI'!AM2:AM152)&gt;30),CORREL('DI-ClimI'!$Q$2:$Q$152,'DI-TRWI'!AM2:AM152),"")</f>
        <v/>
      </c>
      <c r="AO18" s="7" t="str">
        <f>IF(AND(COUNT('DI-ClimI'!$Q$2:$Q$152)&gt;30,COUNT('DI-TRWI'!AN2:AN152)&gt;30),CORREL('DI-ClimI'!$Q$2:$Q$152,'DI-TRWI'!AN2:AN152),"")</f>
        <v/>
      </c>
      <c r="AP18" s="7" t="str">
        <f>IF(AND(COUNT('DI-ClimI'!$Q$2:$Q$152)&gt;30,COUNT('DI-TRWI'!AO2:AO152)&gt;30),CORREL('DI-ClimI'!$Q$2:$Q$152,'DI-TRWI'!AO2:AO152),"")</f>
        <v/>
      </c>
      <c r="AQ18" s="7" t="str">
        <f>IF(AND(COUNT('DI-ClimI'!$Q$2:$Q$152)&gt;30,COUNT('DI-TRWI'!AP2:AP152)&gt;30),CORREL('DI-ClimI'!$Q$2:$Q$152,'DI-TRWI'!AP2:AP152),"")</f>
        <v/>
      </c>
      <c r="AR18" s="7" t="str">
        <f>IF(AND(COUNT('DI-ClimI'!$Q$2:$Q$152)&gt;30,COUNT('DI-TRWI'!AQ2:AQ152)&gt;30),CORREL('DI-ClimI'!$Q$2:$Q$152,'DI-TRWI'!AQ2:AQ152),"")</f>
        <v/>
      </c>
      <c r="AS18" s="7" t="str">
        <f>IF(AND(COUNT('DI-ClimI'!$Q$2:$Q$152)&gt;30,COUNT('DI-TRWI'!AR2:AR152)&gt;30),CORREL('DI-ClimI'!$Q$2:$Q$152,'DI-TRWI'!AR2:AR152),"")</f>
        <v/>
      </c>
      <c r="AT18" s="7" t="str">
        <f>IF(AND(COUNT('DI-ClimI'!$Q$2:$Q$152)&gt;30,COUNT('DI-TRWI'!AS2:AS152)&gt;30),CORREL('DI-ClimI'!$Q$2:$Q$152,'DI-TRWI'!AS2:AS152),"")</f>
        <v/>
      </c>
      <c r="AU18" s="7" t="str">
        <f>IF(AND(COUNT('DI-ClimI'!$Q$2:$Q$152)&gt;30,COUNT('DI-TRWI'!AT2:AT152)&gt;30),CORREL('DI-ClimI'!$Q$2:$Q$152,'DI-TRWI'!AT2:AT152),"")</f>
        <v/>
      </c>
      <c r="AV18" s="7" t="str">
        <f>IF(AND(COUNT('DI-ClimI'!$Q$2:$Q$152)&gt;30,COUNT('DI-TRWI'!AU2:AU152)&gt;30),CORREL('DI-ClimI'!$Q$2:$Q$152,'DI-TRWI'!AU2:AU152),"")</f>
        <v/>
      </c>
      <c r="AW18" s="7" t="str">
        <f>IF(AND(COUNT('DI-ClimI'!$Q$2:$Q$152)&gt;30,COUNT('DI-TRWI'!AV2:AV152)&gt;30),CORREL('DI-ClimI'!$Q$2:$Q$152,'DI-TRWI'!AV2:AV152),"")</f>
        <v/>
      </c>
      <c r="AX18" s="7" t="str">
        <f>IF(AND(COUNT('DI-ClimI'!$Q$2:$Q$152)&gt;30,COUNT('DI-TRWI'!AW2:AW152)&gt;30),CORREL('DI-ClimI'!$Q$2:$Q$152,'DI-TRWI'!AW2:AW152),"")</f>
        <v/>
      </c>
      <c r="AY18" s="7" t="str">
        <f>IF(AND(COUNT('DI-ClimI'!$Q$2:$Q$152)&gt;30,COUNT('DI-TRWI'!AX2:AX152)&gt;30),CORREL('DI-ClimI'!$Q$2:$Q$152,'DI-TRWI'!AX2:AX152),"")</f>
        <v/>
      </c>
      <c r="AZ18" s="7" t="str">
        <f>IF(AND(COUNT('DI-ClimI'!$Q$2:$Q$152)&gt;30,COUNT('DI-TRWI'!AY2:AY152)&gt;30),CORREL('DI-ClimI'!$Q$2:$Q$152,'DI-TRWI'!AY2:AY152),"")</f>
        <v/>
      </c>
      <c r="BA18" s="7" t="str">
        <f>IF(AND(COUNT('DI-ClimI'!$Q$2:$Q$152)&gt;30,COUNT('DI-TRWI'!AZ2:AZ152)&gt;30),CORREL('DI-ClimI'!$Q$2:$Q$152,'DI-TRWI'!AZ2:AZ152),"")</f>
        <v/>
      </c>
      <c r="BB18" s="7" t="str">
        <f>IF(AND(COUNT('DI-ClimI'!$Q$2:$Q$152)&gt;30,COUNT('DI-TRWI'!BA2:BA152)&gt;30),CORREL('DI-ClimI'!$Q$2:$Q$152,'DI-TRWI'!BA2:BA152),"")</f>
        <v/>
      </c>
      <c r="BC18" s="7" t="str">
        <f>IF(AND(COUNT('DI-ClimI'!$Q$2:$Q$152)&gt;30,COUNT('DI-TRWI'!BB2:BB152)&gt;30),CORREL('DI-ClimI'!$Q$2:$Q$152,'DI-TRWI'!BB2:BB152),"")</f>
        <v/>
      </c>
      <c r="BD18" s="7" t="str">
        <f>IF(AND(COUNT('DI-ClimI'!$Q$2:$Q$152)&gt;30,COUNT('DI-TRWI'!BC2:BC152)&gt;30),CORREL('DI-ClimI'!$Q$2:$Q$152,'DI-TRWI'!BC2:BC152),"")</f>
        <v/>
      </c>
      <c r="BE18" s="7" t="str">
        <f>IF(AND(COUNT('DI-ClimI'!$Q$2:$Q$152)&gt;30,COUNT('DI-TRWI'!BD2:BD152)&gt;30),CORREL('DI-ClimI'!$Q$2:$Q$152,'DI-TRWI'!BD2:BD152),"")</f>
        <v/>
      </c>
      <c r="BF18" s="7" t="str">
        <f>IF(AND(COUNT('DI-ClimI'!$Q$2:$Q$152)&gt;30,COUNT('DI-TRWI'!BE2:BE152)&gt;30),CORREL('DI-ClimI'!$Q$2:$Q$152,'DI-TRWI'!BE2:BE152),"")</f>
        <v/>
      </c>
      <c r="BG18" s="7" t="str">
        <f>IF(AND(COUNT('DI-ClimI'!$Q$2:$Q$152)&gt;30,COUNT('DI-TRWI'!BF2:BF152)&gt;30),CORREL('DI-ClimI'!$Q$2:$Q$152,'DI-TRWI'!BF2:BF152),"")</f>
        <v/>
      </c>
      <c r="BH18" s="7" t="str">
        <f>IF(AND(COUNT('DI-ClimI'!$Q$2:$Q$152)&gt;30,COUNT('DI-TRWI'!BG2:BG152)&gt;30),CORREL('DI-ClimI'!$Q$2:$Q$152,'DI-TRWI'!BG2:BG152),"")</f>
        <v/>
      </c>
      <c r="BI18" s="7" t="str">
        <f>IF(AND(COUNT('DI-ClimI'!$Q$2:$Q$152)&gt;30,COUNT('DI-TRWI'!BH2:BH152)&gt;30),CORREL('DI-ClimI'!$Q$2:$Q$152,'DI-TRWI'!BH2:BH152),"")</f>
        <v/>
      </c>
      <c r="BJ18" s="7" t="str">
        <f>IF(AND(COUNT('DI-ClimI'!$Q$2:$Q$152)&gt;30,COUNT('DI-TRWI'!BI2:BI152)&gt;30),CORREL('DI-ClimI'!$Q$2:$Q$152,'DI-TRWI'!BI2:BI152),"")</f>
        <v/>
      </c>
    </row>
    <row r="19" spans="1:62" ht="15.75" customHeight="1">
      <c r="A19" s="9" t="str">
        <f>IF(ISBLANK('DI-ClimI'!R$1),"",'DI-ClimI'!R$1)</f>
        <v/>
      </c>
      <c r="B19" s="12" t="str">
        <f>IF(ISBLANK('DI-ClimI'!R$1),"",(AVERAGE(C19:BJ19)))</f>
        <v/>
      </c>
      <c r="C19" s="7" t="str">
        <f>IF(AND(COUNT('DI-ClimI'!$R$2:$R$152)&gt;30,COUNT('DI-TRWI'!B2:B152)&gt;30),CORREL('DI-ClimI'!$R$2:$R$152,'DI-TRWI'!B2:B152),"")</f>
        <v/>
      </c>
      <c r="D19" s="7" t="str">
        <f>IF(AND(COUNT('DI-ClimI'!$R$2:$R$152)&gt;30,COUNT('DI-TRWI'!C2:C152)&gt;30),CORREL('DI-ClimI'!$R$2:$R$152,'DI-TRWI'!C2:C152),"")</f>
        <v/>
      </c>
      <c r="E19" s="7" t="str">
        <f>IF(AND(COUNT('DI-ClimI'!$R$2:$R$152)&gt;30,COUNT('DI-TRWI'!D2:D152)&gt;30),CORREL('DI-ClimI'!$R$2:$R$152,'DI-TRWI'!D2:D152),"")</f>
        <v/>
      </c>
      <c r="F19" s="7" t="str">
        <f>IF(AND(COUNT('DI-ClimI'!$R$2:$R$152)&gt;30,COUNT('DI-TRWI'!E2:E152)&gt;30),CORREL('DI-ClimI'!$R$2:$R$152,'DI-TRWI'!E2:E152),"")</f>
        <v/>
      </c>
      <c r="G19" s="7" t="str">
        <f>IF(AND(COUNT('DI-ClimI'!$R$2:$R$152)&gt;30,COUNT('DI-TRWI'!F2:F152)&gt;30),CORREL('DI-ClimI'!$R$2:$R$152,'DI-TRWI'!F2:F152),"")</f>
        <v/>
      </c>
      <c r="H19" s="7" t="str">
        <f>IF(AND(COUNT('DI-ClimI'!$R$2:$R$152)&gt;30,COUNT('DI-TRWI'!G2:G152)&gt;30),CORREL('DI-ClimI'!$R$2:$R$152,'DI-TRWI'!G2:G152),"")</f>
        <v/>
      </c>
      <c r="I19" s="7" t="str">
        <f>IF(AND(COUNT('DI-ClimI'!$R$2:$R$152)&gt;30,COUNT('DI-TRWI'!H2:H152)&gt;30),CORREL('DI-ClimI'!$R$2:$R$152,'DI-TRWI'!H2:H152),"")</f>
        <v/>
      </c>
      <c r="J19" s="7" t="str">
        <f>IF(AND(COUNT('DI-ClimI'!$R$2:$R$152)&gt;30,COUNT('DI-TRWI'!I2:I152)&gt;30),CORREL('DI-ClimI'!$R$2:$R$152,'DI-TRWI'!I2:I152),"")</f>
        <v/>
      </c>
      <c r="K19" s="7" t="str">
        <f>IF(AND(COUNT('DI-ClimI'!$R$2:$R$152)&gt;30,COUNT('DI-TRWI'!J2:J152)&gt;30),CORREL('DI-ClimI'!$R$2:$R$152,'DI-TRWI'!J2:J152),"")</f>
        <v/>
      </c>
      <c r="L19" s="7" t="str">
        <f>IF(AND(COUNT('DI-ClimI'!$R$2:$R$152)&gt;30,COUNT('DI-TRWI'!K2:K152)&gt;30),CORREL('DI-ClimI'!$R$2:$R$152,'DI-TRWI'!K2:K152),"")</f>
        <v/>
      </c>
      <c r="M19" s="7" t="str">
        <f>IF(AND(COUNT('DI-ClimI'!$R$2:$R$152)&gt;30,COUNT('DI-TRWI'!L2:L152)&gt;30),CORREL('DI-ClimI'!$R$2:$R$152,'DI-TRWI'!L2:L152),"")</f>
        <v/>
      </c>
      <c r="N19" s="7" t="str">
        <f>IF(AND(COUNT('DI-ClimI'!$R$2:$R$152)&gt;30,COUNT('DI-TRWI'!M2:M152)&gt;30),CORREL('DI-ClimI'!$R$2:$R$152,'DI-TRWI'!M2:M152),"")</f>
        <v/>
      </c>
      <c r="O19" s="7" t="str">
        <f>IF(AND(COUNT('DI-ClimI'!$R$2:$R$152)&gt;30,COUNT('DI-TRWI'!N2:N152)&gt;30),CORREL('DI-ClimI'!$R$2:$R$152,'DI-TRWI'!N2:N152),"")</f>
        <v/>
      </c>
      <c r="P19" s="7" t="str">
        <f>IF(AND(COUNT('DI-ClimI'!$R$2:$R$152)&gt;30,COUNT('DI-TRWI'!O2:O152)&gt;30),CORREL('DI-ClimI'!$R$2:$R$152,'DI-TRWI'!O2:O152),"")</f>
        <v/>
      </c>
      <c r="Q19" s="7" t="str">
        <f>IF(AND(COUNT('DI-ClimI'!$R$2:$R$152)&gt;30,COUNT('DI-TRWI'!P2:P152)&gt;30),CORREL('DI-ClimI'!$R$2:$R$152,'DI-TRWI'!P2:P152),"")</f>
        <v/>
      </c>
      <c r="R19" s="7" t="str">
        <f>IF(AND(COUNT('DI-ClimI'!$R$2:$R$152)&gt;30,COUNT('DI-TRWI'!Q2:Q152)&gt;30),CORREL('DI-ClimI'!$R$2:$R$152,'DI-TRWI'!Q2:Q152),"")</f>
        <v/>
      </c>
      <c r="S19" s="7" t="str">
        <f>IF(AND(COUNT('DI-ClimI'!$R$2:$R$152)&gt;30,COUNT('DI-TRWI'!R2:R152)&gt;30),CORREL('DI-ClimI'!$R$2:$R$152,'DI-TRWI'!R2:R152),"")</f>
        <v/>
      </c>
      <c r="T19" s="7" t="str">
        <f>IF(AND(COUNT('DI-ClimI'!$R$2:$R$152)&gt;30,COUNT('DI-TRWI'!S2:S152)&gt;30),CORREL('DI-ClimI'!$R$2:$R$152,'DI-TRWI'!S2:S152),"")</f>
        <v/>
      </c>
      <c r="U19" s="7" t="str">
        <f>IF(AND(COUNT('DI-ClimI'!$R$2:$R$152)&gt;30,COUNT('DI-TRWI'!T2:T152)&gt;30),CORREL('DI-ClimI'!$R$2:$R$152,'DI-TRWI'!T2:T152),"")</f>
        <v/>
      </c>
      <c r="V19" s="7" t="str">
        <f>IF(AND(COUNT('DI-ClimI'!$R$2:$R$152)&gt;30,COUNT('DI-TRWI'!U2:U152)&gt;30),CORREL('DI-ClimI'!$R$2:$R$152,'DI-TRWI'!U2:U152),"")</f>
        <v/>
      </c>
      <c r="W19" s="7" t="str">
        <f>IF(AND(COUNT('DI-ClimI'!$R$2:$R$152)&gt;30,COUNT('DI-TRWI'!V2:V152)&gt;30),CORREL('DI-ClimI'!$R$2:$R$152,'DI-TRWI'!V2:V152),"")</f>
        <v/>
      </c>
      <c r="X19" s="7" t="str">
        <f>IF(AND(COUNT('DI-ClimI'!$R$2:$R$152)&gt;30,COUNT('DI-TRWI'!W2:W152)&gt;30),CORREL('DI-ClimI'!$R$2:$R$152,'DI-TRWI'!W2:W152),"")</f>
        <v/>
      </c>
      <c r="Y19" s="7" t="str">
        <f>IF(AND(COUNT('DI-ClimI'!$R$2:$R$152)&gt;30,COUNT('DI-TRWI'!X2:X152)&gt;30),CORREL('DI-ClimI'!$R$2:$R$152,'DI-TRWI'!X2:X152),"")</f>
        <v/>
      </c>
      <c r="Z19" s="7" t="str">
        <f>IF(AND(COUNT('DI-ClimI'!$R$2:$R$152)&gt;30,COUNT('DI-TRWI'!Y2:Y152)&gt;30),CORREL('DI-ClimI'!$R$2:$R$152,'DI-TRWI'!Y2:Y152),"")</f>
        <v/>
      </c>
      <c r="AA19" s="7" t="str">
        <f>IF(AND(COUNT('DI-ClimI'!$R$2:$R$152)&gt;30,COUNT('DI-TRWI'!Z2:Z152)&gt;30),CORREL('DI-ClimI'!$R$2:$R$152,'DI-TRWI'!Z2:Z152),"")</f>
        <v/>
      </c>
      <c r="AB19" s="7" t="str">
        <f>IF(AND(COUNT('DI-ClimI'!$R$2:$R$152)&gt;30,COUNT('DI-TRWI'!AA2:AA152)&gt;30),CORREL('DI-ClimI'!$R$2:$R$152,'DI-TRWI'!AA2:AA152),"")</f>
        <v/>
      </c>
      <c r="AC19" s="7" t="str">
        <f>IF(AND(COUNT('DI-ClimI'!$R$2:$R$152)&gt;30,COUNT('DI-TRWI'!AB2:AB152)&gt;30),CORREL('DI-ClimI'!$R$2:$R$152,'DI-TRWI'!AB2:AB152),"")</f>
        <v/>
      </c>
      <c r="AD19" s="7" t="str">
        <f>IF(AND(COUNT('DI-ClimI'!$R$2:$R$152)&gt;30,COUNT('DI-TRWI'!AC2:AC152)&gt;30),CORREL('DI-ClimI'!$R$2:$R$152,'DI-TRWI'!AC2:AC152),"")</f>
        <v/>
      </c>
      <c r="AE19" s="7" t="str">
        <f>IF(AND(COUNT('DI-ClimI'!$R$2:$R$152)&gt;30,COUNT('DI-TRWI'!AD2:AD152)&gt;30),CORREL('DI-ClimI'!$R$2:$R$152,'DI-TRWI'!AD2:AD152),"")</f>
        <v/>
      </c>
      <c r="AF19" s="7" t="str">
        <f>IF(AND(COUNT('DI-ClimI'!$R$2:$R$152)&gt;30,COUNT('DI-TRWI'!AE2:AE152)&gt;30),CORREL('DI-ClimI'!$R$2:$R$152,'DI-TRWI'!AE2:AE152),"")</f>
        <v/>
      </c>
      <c r="AG19" s="7" t="str">
        <f>IF(AND(COUNT('DI-ClimI'!$R$2:$R$152)&gt;30,COUNT('DI-TRWI'!AF2:AF152)&gt;30),CORREL('DI-ClimI'!$R$2:$R$152,'DI-TRWI'!AF2:AF152),"")</f>
        <v/>
      </c>
      <c r="AH19" s="7" t="str">
        <f>IF(AND(COUNT('DI-ClimI'!$R$2:$R$152)&gt;30,COUNT('DI-TRWI'!AG2:AG152)&gt;30),CORREL('DI-ClimI'!$R$2:$R$152,'DI-TRWI'!AG2:AG152),"")</f>
        <v/>
      </c>
      <c r="AI19" s="7" t="str">
        <f>IF(AND(COUNT('DI-ClimI'!$R$2:$R$152)&gt;30,COUNT('DI-TRWI'!AH2:AH152)&gt;30),CORREL('DI-ClimI'!$R$2:$R$152,'DI-TRWI'!AH2:AH152),"")</f>
        <v/>
      </c>
      <c r="AJ19" s="7" t="str">
        <f>IF(AND(COUNT('DI-ClimI'!$R$2:$R$152)&gt;30,COUNT('DI-TRWI'!AI2:AI152)&gt;30),CORREL('DI-ClimI'!$R$2:$R$152,'DI-TRWI'!AI2:AI152),"")</f>
        <v/>
      </c>
      <c r="AK19" s="7" t="str">
        <f>IF(AND(COUNT('DI-ClimI'!$R$2:$R$152)&gt;30,COUNT('DI-TRWI'!AJ2:AJ152)&gt;30),CORREL('DI-ClimI'!$R$2:$R$152,'DI-TRWI'!AJ2:AJ152),"")</f>
        <v/>
      </c>
      <c r="AL19" s="7" t="str">
        <f>IF(AND(COUNT('DI-ClimI'!$R$2:$R$152)&gt;30,COUNT('DI-TRWI'!AK2:AK152)&gt;30),CORREL('DI-ClimI'!$R$2:$R$152,'DI-TRWI'!AK2:AK152),"")</f>
        <v/>
      </c>
      <c r="AM19" s="7" t="str">
        <f>IF(AND(COUNT('DI-ClimI'!$R$2:$R$152)&gt;30,COUNT('DI-TRWI'!AL2:AL152)&gt;30),CORREL('DI-ClimI'!$R$2:$R$152,'DI-TRWI'!AL2:AL152),"")</f>
        <v/>
      </c>
      <c r="AN19" s="7" t="str">
        <f>IF(AND(COUNT('DI-ClimI'!$R$2:$R$152)&gt;30,COUNT('DI-TRWI'!AM2:AM152)&gt;30),CORREL('DI-ClimI'!$R$2:$R$152,'DI-TRWI'!AM2:AM152),"")</f>
        <v/>
      </c>
      <c r="AO19" s="7" t="str">
        <f>IF(AND(COUNT('DI-ClimI'!$R$2:$R$152)&gt;30,COUNT('DI-TRWI'!AN2:AN152)&gt;30),CORREL('DI-ClimI'!$R$2:$R$152,'DI-TRWI'!AN2:AN152),"")</f>
        <v/>
      </c>
      <c r="AP19" s="7" t="str">
        <f>IF(AND(COUNT('DI-ClimI'!$R$2:$R$152)&gt;30,COUNT('DI-TRWI'!AO2:AO152)&gt;30),CORREL('DI-ClimI'!$R$2:$R$152,'DI-TRWI'!AO2:AO152),"")</f>
        <v/>
      </c>
      <c r="AQ19" s="7" t="str">
        <f>IF(AND(COUNT('DI-ClimI'!$R$2:$R$152)&gt;30,COUNT('DI-TRWI'!AP2:AP152)&gt;30),CORREL('DI-ClimI'!$R$2:$R$152,'DI-TRWI'!AP2:AP152),"")</f>
        <v/>
      </c>
      <c r="AR19" s="7" t="str">
        <f>IF(AND(COUNT('DI-ClimI'!$R$2:$R$152)&gt;30,COUNT('DI-TRWI'!AQ2:AQ152)&gt;30),CORREL('DI-ClimI'!$R$2:$R$152,'DI-TRWI'!AQ2:AQ152),"")</f>
        <v/>
      </c>
      <c r="AS19" s="7" t="str">
        <f>IF(AND(COUNT('DI-ClimI'!$R$2:$R$152)&gt;30,COUNT('DI-TRWI'!AR2:AR152)&gt;30),CORREL('DI-ClimI'!$R$2:$R$152,'DI-TRWI'!AR2:AR152),"")</f>
        <v/>
      </c>
      <c r="AT19" s="7" t="str">
        <f>IF(AND(COUNT('DI-ClimI'!$R$2:$R$152)&gt;30,COUNT('DI-TRWI'!AS2:AS152)&gt;30),CORREL('DI-ClimI'!$R$2:$R$152,'DI-TRWI'!AS2:AS152),"")</f>
        <v/>
      </c>
      <c r="AU19" s="7" t="str">
        <f>IF(AND(COUNT('DI-ClimI'!$R$2:$R$152)&gt;30,COUNT('DI-TRWI'!AT2:AT152)&gt;30),CORREL('DI-ClimI'!$R$2:$R$152,'DI-TRWI'!AT2:AT152),"")</f>
        <v/>
      </c>
      <c r="AV19" s="7" t="str">
        <f>IF(AND(COUNT('DI-ClimI'!$R$2:$R$152)&gt;30,COUNT('DI-TRWI'!AU2:AU152)&gt;30),CORREL('DI-ClimI'!$R$2:$R$152,'DI-TRWI'!AU2:AU152),"")</f>
        <v/>
      </c>
      <c r="AW19" s="7" t="str">
        <f>IF(AND(COUNT('DI-ClimI'!$R$2:$R$152)&gt;30,COUNT('DI-TRWI'!AV2:AV152)&gt;30),CORREL('DI-ClimI'!$R$2:$R$152,'DI-TRWI'!AV2:AV152),"")</f>
        <v/>
      </c>
      <c r="AX19" s="7" t="str">
        <f>IF(AND(COUNT('DI-ClimI'!$R$2:$R$152)&gt;30,COUNT('DI-TRWI'!AW2:AW152)&gt;30),CORREL('DI-ClimI'!$R$2:$R$152,'DI-TRWI'!AW2:AW152),"")</f>
        <v/>
      </c>
      <c r="AY19" s="7" t="str">
        <f>IF(AND(COUNT('DI-ClimI'!$R$2:$R$152)&gt;30,COUNT('DI-TRWI'!AX2:AX152)&gt;30),CORREL('DI-ClimI'!$R$2:$R$152,'DI-TRWI'!AX2:AX152),"")</f>
        <v/>
      </c>
      <c r="AZ19" s="7" t="str">
        <f>IF(AND(COUNT('DI-ClimI'!$R$2:$R$152)&gt;30,COUNT('DI-TRWI'!AY2:AY152)&gt;30),CORREL('DI-ClimI'!$R$2:$R$152,'DI-TRWI'!AY2:AY152),"")</f>
        <v/>
      </c>
      <c r="BA19" s="7" t="str">
        <f>IF(AND(COUNT('DI-ClimI'!$R$2:$R$152)&gt;30,COUNT('DI-TRWI'!AZ2:AZ152)&gt;30),CORREL('DI-ClimI'!$R$2:$R$152,'DI-TRWI'!AZ2:AZ152),"")</f>
        <v/>
      </c>
      <c r="BB19" s="7" t="str">
        <f>IF(AND(COUNT('DI-ClimI'!$R$2:$R$152)&gt;30,COUNT('DI-TRWI'!BA2:BA152)&gt;30),CORREL('DI-ClimI'!$R$2:$R$152,'DI-TRWI'!BA2:BA152),"")</f>
        <v/>
      </c>
      <c r="BC19" s="7" t="str">
        <f>IF(AND(COUNT('DI-ClimI'!$R$2:$R$152)&gt;30,COUNT('DI-TRWI'!BB2:BB152)&gt;30),CORREL('DI-ClimI'!$R$2:$R$152,'DI-TRWI'!BB2:BB152),"")</f>
        <v/>
      </c>
      <c r="BD19" s="7" t="str">
        <f>IF(AND(COUNT('DI-ClimI'!$R$2:$R$152)&gt;30,COUNT('DI-TRWI'!BC2:BC152)&gt;30),CORREL('DI-ClimI'!$R$2:$R$152,'DI-TRWI'!BC2:BC152),"")</f>
        <v/>
      </c>
      <c r="BE19" s="7" t="str">
        <f>IF(AND(COUNT('DI-ClimI'!$R$2:$R$152)&gt;30,COUNT('DI-TRWI'!BD2:BD152)&gt;30),CORREL('DI-ClimI'!$R$2:$R$152,'DI-TRWI'!BD2:BD152),"")</f>
        <v/>
      </c>
      <c r="BF19" s="7" t="str">
        <f>IF(AND(COUNT('DI-ClimI'!$R$2:$R$152)&gt;30,COUNT('DI-TRWI'!BE2:BE152)&gt;30),CORREL('DI-ClimI'!$R$2:$R$152,'DI-TRWI'!BE2:BE152),"")</f>
        <v/>
      </c>
      <c r="BG19" s="7" t="str">
        <f>IF(AND(COUNT('DI-ClimI'!$R$2:$R$152)&gt;30,COUNT('DI-TRWI'!BF2:BF152)&gt;30),CORREL('DI-ClimI'!$R$2:$R$152,'DI-TRWI'!BF2:BF152),"")</f>
        <v/>
      </c>
      <c r="BH19" s="7" t="str">
        <f>IF(AND(COUNT('DI-ClimI'!$R$2:$R$152)&gt;30,COUNT('DI-TRWI'!BG2:BG152)&gt;30),CORREL('DI-ClimI'!$R$2:$R$152,'DI-TRWI'!BG2:BG152),"")</f>
        <v/>
      </c>
      <c r="BI19" s="7" t="str">
        <f>IF(AND(COUNT('DI-ClimI'!$R$2:$R$152)&gt;30,COUNT('DI-TRWI'!BH2:BH152)&gt;30),CORREL('DI-ClimI'!$R$2:$R$152,'DI-TRWI'!BH2:BH152),"")</f>
        <v/>
      </c>
      <c r="BJ19" s="7" t="str">
        <f>IF(AND(COUNT('DI-ClimI'!$R$2:$R$152)&gt;30,COUNT('DI-TRWI'!BI2:BI152)&gt;30),CORREL('DI-ClimI'!$R$2:$R$152,'DI-TRWI'!BI2:BI152),"")</f>
        <v/>
      </c>
    </row>
    <row r="20" spans="1:62" ht="15.75" customHeight="1">
      <c r="A20" s="9" t="str">
        <f>IF(ISBLANK('DI-ClimI'!S$1),"",'DI-ClimI'!S$1)</f>
        <v/>
      </c>
      <c r="B20" s="12" t="str">
        <f>IF(ISBLANK('DI-ClimI'!S$1),"",(AVERAGE(C20:BJ20)))</f>
        <v/>
      </c>
      <c r="C20" s="7" t="str">
        <f>IF(AND(COUNT('DI-ClimI'!$S$2:$S$152)&gt;30,COUNT('DI-TRWI'!B2:B152)&gt;30),CORREL('DI-ClimI'!$S$2:$S$152,'DI-TRWI'!B2:B152),"")</f>
        <v/>
      </c>
      <c r="D20" s="7" t="str">
        <f>IF(AND(COUNT('DI-ClimI'!$S$2:$S$152)&gt;30,COUNT('DI-TRWI'!C2:C152)&gt;30),CORREL('DI-ClimI'!$S$2:$S$152,'DI-TRWI'!C2:C152),"")</f>
        <v/>
      </c>
      <c r="E20" s="7" t="str">
        <f>IF(AND(COUNT('DI-ClimI'!$S$2:$S$152)&gt;30,COUNT('DI-TRWI'!D2:D152)&gt;30),CORREL('DI-ClimI'!$S$2:$S$152,'DI-TRWI'!D2:D152),"")</f>
        <v/>
      </c>
      <c r="F20" s="7" t="str">
        <f>IF(AND(COUNT('DI-ClimI'!$S$2:$S$152)&gt;30,COUNT('DI-TRWI'!E2:E152)&gt;30),CORREL('DI-ClimI'!$S$2:$S$152,'DI-TRWI'!E2:E152),"")</f>
        <v/>
      </c>
      <c r="G20" s="7" t="str">
        <f>IF(AND(COUNT('DI-ClimI'!$S$2:$S$152)&gt;30,COUNT('DI-TRWI'!F2:F152)&gt;30),CORREL('DI-ClimI'!$S$2:$S$152,'DI-TRWI'!F2:F152),"")</f>
        <v/>
      </c>
      <c r="H20" s="7" t="str">
        <f>IF(AND(COUNT('DI-ClimI'!$S$2:$S$152)&gt;30,COUNT('DI-TRWI'!G2:G152)&gt;30),CORREL('DI-ClimI'!$S$2:$S$152,'DI-TRWI'!G2:G152),"")</f>
        <v/>
      </c>
      <c r="I20" s="7" t="str">
        <f>IF(AND(COUNT('DI-ClimI'!$S$2:$S$152)&gt;30,COUNT('DI-TRWI'!H2:H152)&gt;30),CORREL('DI-ClimI'!$S$2:$S$152,'DI-TRWI'!H2:H152),"")</f>
        <v/>
      </c>
      <c r="J20" s="7" t="str">
        <f>IF(AND(COUNT('DI-ClimI'!$S$2:$S$152)&gt;30,COUNT('DI-TRWI'!I2:I152)&gt;30),CORREL('DI-ClimI'!$S$2:$S$152,'DI-TRWI'!I2:I152),"")</f>
        <v/>
      </c>
      <c r="K20" s="7" t="str">
        <f>IF(AND(COUNT('DI-ClimI'!$S$2:$S$152)&gt;30,COUNT('DI-TRWI'!J2:J152)&gt;30),CORREL('DI-ClimI'!$S$2:$S$152,'DI-TRWI'!J2:J152),"")</f>
        <v/>
      </c>
      <c r="L20" s="7" t="str">
        <f>IF(AND(COUNT('DI-ClimI'!$S$2:$S$152)&gt;30,COUNT('DI-TRWI'!K2:K152)&gt;30),CORREL('DI-ClimI'!$S$2:$S$152,'DI-TRWI'!K2:K152),"")</f>
        <v/>
      </c>
      <c r="M20" s="7" t="str">
        <f>IF(AND(COUNT('DI-ClimI'!$S$2:$S$152)&gt;30,COUNT('DI-TRWI'!L2:L152)&gt;30),CORREL('DI-ClimI'!$S$2:$S$152,'DI-TRWI'!L2:L152),"")</f>
        <v/>
      </c>
      <c r="N20" s="7" t="str">
        <f>IF(AND(COUNT('DI-ClimI'!$S$2:$S$152)&gt;30,COUNT('DI-TRWI'!M2:M152)&gt;30),CORREL('DI-ClimI'!$S$2:$S$152,'DI-TRWI'!M2:M152),"")</f>
        <v/>
      </c>
      <c r="O20" s="7" t="str">
        <f>IF(AND(COUNT('DI-ClimI'!$S$2:$S$152)&gt;30,COUNT('DI-TRWI'!N2:N152)&gt;30),CORREL('DI-ClimI'!$S$2:$S$152,'DI-TRWI'!N2:N152),"")</f>
        <v/>
      </c>
      <c r="P20" s="7" t="str">
        <f>IF(AND(COUNT('DI-ClimI'!$S$2:$S$152)&gt;30,COUNT('DI-TRWI'!O2:O152)&gt;30),CORREL('DI-ClimI'!$S$2:$S$152,'DI-TRWI'!O2:O152),"")</f>
        <v/>
      </c>
      <c r="Q20" s="7" t="str">
        <f>IF(AND(COUNT('DI-ClimI'!$S$2:$S$152)&gt;30,COUNT('DI-TRWI'!P2:P152)&gt;30),CORREL('DI-ClimI'!$S$2:$S$152,'DI-TRWI'!P2:P152),"")</f>
        <v/>
      </c>
      <c r="R20" s="7" t="str">
        <f>IF(AND(COUNT('DI-ClimI'!$S$2:$S$152)&gt;30,COUNT('DI-TRWI'!Q2:Q152)&gt;30),CORREL('DI-ClimI'!$S$2:$S$152,'DI-TRWI'!Q2:Q152),"")</f>
        <v/>
      </c>
      <c r="S20" s="7" t="str">
        <f>IF(AND(COUNT('DI-ClimI'!$S$2:$S$152)&gt;30,COUNT('DI-TRWI'!R2:R152)&gt;30),CORREL('DI-ClimI'!$S$2:$S$152,'DI-TRWI'!R2:R152),"")</f>
        <v/>
      </c>
      <c r="T20" s="7" t="str">
        <f>IF(AND(COUNT('DI-ClimI'!$S$2:$S$152)&gt;30,COUNT('DI-TRWI'!S2:S152)&gt;30),CORREL('DI-ClimI'!$S$2:$S$152,'DI-TRWI'!S2:S152),"")</f>
        <v/>
      </c>
      <c r="U20" s="7" t="str">
        <f>IF(AND(COUNT('DI-ClimI'!$S$2:$S$152)&gt;30,COUNT('DI-TRWI'!T2:T152)&gt;30),CORREL('DI-ClimI'!$S$2:$S$152,'DI-TRWI'!T2:T152),"")</f>
        <v/>
      </c>
      <c r="V20" s="7" t="str">
        <f>IF(AND(COUNT('DI-ClimI'!$S$2:$S$152)&gt;30,COUNT('DI-TRWI'!U2:U152)&gt;30),CORREL('DI-ClimI'!$S$2:$S$152,'DI-TRWI'!U2:U152),"")</f>
        <v/>
      </c>
      <c r="W20" s="7" t="str">
        <f>IF(AND(COUNT('DI-ClimI'!$S$2:$S$152)&gt;30,COUNT('DI-TRWI'!V2:V152)&gt;30),CORREL('DI-ClimI'!$S$2:$S$152,'DI-TRWI'!V2:V152),"")</f>
        <v/>
      </c>
      <c r="X20" s="7" t="str">
        <f>IF(AND(COUNT('DI-ClimI'!$S$2:$S$152)&gt;30,COUNT('DI-TRWI'!W2:W152)&gt;30),CORREL('DI-ClimI'!$S$2:$S$152,'DI-TRWI'!W2:W152),"")</f>
        <v/>
      </c>
      <c r="Y20" s="7" t="str">
        <f>IF(AND(COUNT('DI-ClimI'!$S$2:$S$152)&gt;30,COUNT('DI-TRWI'!X2:X152)&gt;30),CORREL('DI-ClimI'!$S$2:$S$152,'DI-TRWI'!X2:X152),"")</f>
        <v/>
      </c>
      <c r="Z20" s="7" t="str">
        <f>IF(AND(COUNT('DI-ClimI'!$S$2:$S$152)&gt;30,COUNT('DI-TRWI'!Y2:Y152)&gt;30),CORREL('DI-ClimI'!$S$2:$S$152,'DI-TRWI'!Y2:Y152),"")</f>
        <v/>
      </c>
      <c r="AA20" s="7" t="str">
        <f>IF(AND(COUNT('DI-ClimI'!$S$2:$S$152)&gt;30,COUNT('DI-TRWI'!Z2:Z152)&gt;30),CORREL('DI-ClimI'!$S$2:$S$152,'DI-TRWI'!Z2:Z152),"")</f>
        <v/>
      </c>
      <c r="AB20" s="7" t="str">
        <f>IF(AND(COUNT('DI-ClimI'!$S$2:$S$152)&gt;30,COUNT('DI-TRWI'!AA2:AA152)&gt;30),CORREL('DI-ClimI'!$S$2:$S$152,'DI-TRWI'!AA2:AA152),"")</f>
        <v/>
      </c>
      <c r="AC20" s="7" t="str">
        <f>IF(AND(COUNT('DI-ClimI'!$S$2:$S$152)&gt;30,COUNT('DI-TRWI'!AB2:AB152)&gt;30),CORREL('DI-ClimI'!$S$2:$S$152,'DI-TRWI'!AB2:AB152),"")</f>
        <v/>
      </c>
      <c r="AD20" s="7" t="str">
        <f>IF(AND(COUNT('DI-ClimI'!$S$2:$S$152)&gt;30,COUNT('DI-TRWI'!AC2:AC152)&gt;30),CORREL('DI-ClimI'!$S$2:$S$152,'DI-TRWI'!AC2:AC152),"")</f>
        <v/>
      </c>
      <c r="AE20" s="7" t="str">
        <f>IF(AND(COUNT('DI-ClimI'!$S$2:$S$152)&gt;30,COUNT('DI-TRWI'!AD2:AD152)&gt;30),CORREL('DI-ClimI'!$S$2:$S$152,'DI-TRWI'!AD2:AD152),"")</f>
        <v/>
      </c>
      <c r="AF20" s="7" t="str">
        <f>IF(AND(COUNT('DI-ClimI'!$S$2:$S$152)&gt;30,COUNT('DI-TRWI'!AE2:AE152)&gt;30),CORREL('DI-ClimI'!$S$2:$S$152,'DI-TRWI'!AE2:AE152),"")</f>
        <v/>
      </c>
      <c r="AG20" s="7" t="str">
        <f>IF(AND(COUNT('DI-ClimI'!$S$2:$S$152)&gt;30,COUNT('DI-TRWI'!AF2:AF152)&gt;30),CORREL('DI-ClimI'!$S$2:$S$152,'DI-TRWI'!AF2:AF152),"")</f>
        <v/>
      </c>
      <c r="AH20" s="7" t="str">
        <f>IF(AND(COUNT('DI-ClimI'!$S$2:$S$152)&gt;30,COUNT('DI-TRWI'!AG2:AG152)&gt;30),CORREL('DI-ClimI'!$S$2:$S$152,'DI-TRWI'!AG2:AG152),"")</f>
        <v/>
      </c>
      <c r="AI20" s="7" t="str">
        <f>IF(AND(COUNT('DI-ClimI'!$S$2:$S$152)&gt;30,COUNT('DI-TRWI'!AH2:AH152)&gt;30),CORREL('DI-ClimI'!$S$2:$S$152,'DI-TRWI'!AH2:AH152),"")</f>
        <v/>
      </c>
      <c r="AJ20" s="7" t="str">
        <f>IF(AND(COUNT('DI-ClimI'!$S$2:$S$152)&gt;30,COUNT('DI-TRWI'!AI2:AI152)&gt;30),CORREL('DI-ClimI'!$S$2:$S$152,'DI-TRWI'!AI2:AI152),"")</f>
        <v/>
      </c>
      <c r="AK20" s="7" t="str">
        <f>IF(AND(COUNT('DI-ClimI'!$S$2:$S$152)&gt;30,COUNT('DI-TRWI'!AJ2:AJ152)&gt;30),CORREL('DI-ClimI'!$S$2:$S$152,'DI-TRWI'!AJ2:AJ152),"")</f>
        <v/>
      </c>
      <c r="AL20" s="7" t="str">
        <f>IF(AND(COUNT('DI-ClimI'!$S$2:$S$152)&gt;30,COUNT('DI-TRWI'!AK2:AK152)&gt;30),CORREL('DI-ClimI'!$S$2:$S$152,'DI-TRWI'!AK2:AK152),"")</f>
        <v/>
      </c>
      <c r="AM20" s="7" t="str">
        <f>IF(AND(COUNT('DI-ClimI'!$S$2:$S$152)&gt;30,COUNT('DI-TRWI'!AL2:AL152)&gt;30),CORREL('DI-ClimI'!$S$2:$S$152,'DI-TRWI'!AL2:AL152),"")</f>
        <v/>
      </c>
      <c r="AN20" s="7" t="str">
        <f>IF(AND(COUNT('DI-ClimI'!$S$2:$S$152)&gt;30,COUNT('DI-TRWI'!AM2:AM152)&gt;30),CORREL('DI-ClimI'!$S$2:$S$152,'DI-TRWI'!AM2:AM152),"")</f>
        <v/>
      </c>
      <c r="AO20" s="7" t="str">
        <f>IF(AND(COUNT('DI-ClimI'!$S$2:$S$152)&gt;30,COUNT('DI-TRWI'!AN2:AN152)&gt;30),CORREL('DI-ClimI'!$S$2:$S$152,'DI-TRWI'!AN2:AN152),"")</f>
        <v/>
      </c>
      <c r="AP20" s="7" t="str">
        <f>IF(AND(COUNT('DI-ClimI'!$S$2:$S$152)&gt;30,COUNT('DI-TRWI'!AO2:AO152)&gt;30),CORREL('DI-ClimI'!$S$2:$S$152,'DI-TRWI'!AO2:AO152),"")</f>
        <v/>
      </c>
      <c r="AQ20" s="7" t="str">
        <f>IF(AND(COUNT('DI-ClimI'!$S$2:$S$152)&gt;30,COUNT('DI-TRWI'!AP2:AP152)&gt;30),CORREL('DI-ClimI'!$S$2:$S$152,'DI-TRWI'!AP2:AP152),"")</f>
        <v/>
      </c>
      <c r="AR20" s="7" t="str">
        <f>IF(AND(COUNT('DI-ClimI'!$S$2:$S$152)&gt;30,COUNT('DI-TRWI'!AQ2:AQ152)&gt;30),CORREL('DI-ClimI'!$S$2:$S$152,'DI-TRWI'!AQ2:AQ152),"")</f>
        <v/>
      </c>
      <c r="AS20" s="7" t="str">
        <f>IF(AND(COUNT('DI-ClimI'!$S$2:$S$152)&gt;30,COUNT('DI-TRWI'!AR2:AR152)&gt;30),CORREL('DI-ClimI'!$S$2:$S$152,'DI-TRWI'!AR2:AR152),"")</f>
        <v/>
      </c>
      <c r="AT20" s="7" t="str">
        <f>IF(AND(COUNT('DI-ClimI'!$S$2:$S$152)&gt;30,COUNT('DI-TRWI'!AS2:AS152)&gt;30),CORREL('DI-ClimI'!$S$2:$S$152,'DI-TRWI'!AS2:AS152),"")</f>
        <v/>
      </c>
      <c r="AU20" s="7" t="str">
        <f>IF(AND(COUNT('DI-ClimI'!$S$2:$S$152)&gt;30,COUNT('DI-TRWI'!AT2:AT152)&gt;30),CORREL('DI-ClimI'!$S$2:$S$152,'DI-TRWI'!AT2:AT152),"")</f>
        <v/>
      </c>
      <c r="AV20" s="7" t="str">
        <f>IF(AND(COUNT('DI-ClimI'!$S$2:$S$152)&gt;30,COUNT('DI-TRWI'!AU2:AU152)&gt;30),CORREL('DI-ClimI'!$S$2:$S$152,'DI-TRWI'!AU2:AU152),"")</f>
        <v/>
      </c>
      <c r="AW20" s="7" t="str">
        <f>IF(AND(COUNT('DI-ClimI'!$S$2:$S$152)&gt;30,COUNT('DI-TRWI'!AV2:AV152)&gt;30),CORREL('DI-ClimI'!$S$2:$S$152,'DI-TRWI'!AV2:AV152),"")</f>
        <v/>
      </c>
      <c r="AX20" s="7" t="str">
        <f>IF(AND(COUNT('DI-ClimI'!$S$2:$S$152)&gt;30,COUNT('DI-TRWI'!AW2:AW152)&gt;30),CORREL('DI-ClimI'!$S$2:$S$152,'DI-TRWI'!AW2:AW152),"")</f>
        <v/>
      </c>
      <c r="AY20" s="7" t="str">
        <f>IF(AND(COUNT('DI-ClimI'!$S$2:$S$152)&gt;30,COUNT('DI-TRWI'!AX2:AX152)&gt;30),CORREL('DI-ClimI'!$S$2:$S$152,'DI-TRWI'!AX2:AX152),"")</f>
        <v/>
      </c>
      <c r="AZ20" s="7" t="str">
        <f>IF(AND(COUNT('DI-ClimI'!$S$2:$S$152)&gt;30,COUNT('DI-TRWI'!AY2:AY152)&gt;30),CORREL('DI-ClimI'!$S$2:$S$152,'DI-TRWI'!AY2:AY152),"")</f>
        <v/>
      </c>
      <c r="BA20" s="7" t="str">
        <f>IF(AND(COUNT('DI-ClimI'!$S$2:$S$152)&gt;30,COUNT('DI-TRWI'!AZ2:AZ152)&gt;30),CORREL('DI-ClimI'!$S$2:$S$152,'DI-TRWI'!AZ2:AZ152),"")</f>
        <v/>
      </c>
      <c r="BB20" s="7" t="str">
        <f>IF(AND(COUNT('DI-ClimI'!$S$2:$S$152)&gt;30,COUNT('DI-TRWI'!BA2:BA152)&gt;30),CORREL('DI-ClimI'!$S$2:$S$152,'DI-TRWI'!BA2:BA152),"")</f>
        <v/>
      </c>
      <c r="BC20" s="7" t="str">
        <f>IF(AND(COUNT('DI-ClimI'!$S$2:$S$152)&gt;30,COUNT('DI-TRWI'!BB2:BB152)&gt;30),CORREL('DI-ClimI'!$S$2:$S$152,'DI-TRWI'!BB2:BB152),"")</f>
        <v/>
      </c>
      <c r="BD20" s="7" t="str">
        <f>IF(AND(COUNT('DI-ClimI'!$S$2:$S$152)&gt;30,COUNT('DI-TRWI'!BC2:BC152)&gt;30),CORREL('DI-ClimI'!$S$2:$S$152,'DI-TRWI'!BC2:BC152),"")</f>
        <v/>
      </c>
      <c r="BE20" s="7" t="str">
        <f>IF(AND(COUNT('DI-ClimI'!$S$2:$S$152)&gt;30,COUNT('DI-TRWI'!BD2:BD152)&gt;30),CORREL('DI-ClimI'!$S$2:$S$152,'DI-TRWI'!BD2:BD152),"")</f>
        <v/>
      </c>
      <c r="BF20" s="7" t="str">
        <f>IF(AND(COUNT('DI-ClimI'!$S$2:$S$152)&gt;30,COUNT('DI-TRWI'!BE2:BE152)&gt;30),CORREL('DI-ClimI'!$S$2:$S$152,'DI-TRWI'!BE2:BE152),"")</f>
        <v/>
      </c>
      <c r="BG20" s="7" t="str">
        <f>IF(AND(COUNT('DI-ClimI'!$S$2:$S$152)&gt;30,COUNT('DI-TRWI'!BF2:BF152)&gt;30),CORREL('DI-ClimI'!$S$2:$S$152,'DI-TRWI'!BF2:BF152),"")</f>
        <v/>
      </c>
      <c r="BH20" s="7" t="str">
        <f>IF(AND(COUNT('DI-ClimI'!$S$2:$S$152)&gt;30,COUNT('DI-TRWI'!BG2:BG152)&gt;30),CORREL('DI-ClimI'!$S$2:$S$152,'DI-TRWI'!BG2:BG152),"")</f>
        <v/>
      </c>
      <c r="BI20" s="7" t="str">
        <f>IF(AND(COUNT('DI-ClimI'!$S$2:$S$152)&gt;30,COUNT('DI-TRWI'!BH2:BH152)&gt;30),CORREL('DI-ClimI'!$S$2:$S$152,'DI-TRWI'!BH2:BH152),"")</f>
        <v/>
      </c>
      <c r="BJ20" s="7" t="str">
        <f>IF(AND(COUNT('DI-ClimI'!$S$2:$S$152)&gt;30,COUNT('DI-TRWI'!BI2:BI152)&gt;30),CORREL('DI-ClimI'!$S$2:$S$152,'DI-TRWI'!BI2:BI152),"")</f>
        <v/>
      </c>
    </row>
    <row r="21" spans="1:62" ht="15.75" customHeight="1">
      <c r="A21" s="9" t="str">
        <f>IF(ISBLANK('DI-ClimI'!T$1),"",'DI-ClimI'!T$1)</f>
        <v/>
      </c>
      <c r="B21" s="12" t="str">
        <f>IF(ISBLANK('DI-ClimI'!T$1),"",(AVERAGE(C21:BJ21)))</f>
        <v/>
      </c>
      <c r="C21" s="7" t="str">
        <f>IF(AND(COUNT('DI-ClimI'!$T$2:$T$152)&gt;30,COUNT('DI-TRWI'!B2:B152)&gt;30),CORREL('DI-ClimI'!$T$2:$T$152,'DI-TRWI'!B2:B152),"")</f>
        <v/>
      </c>
      <c r="D21" s="7" t="str">
        <f>IF(AND(COUNT('DI-ClimI'!$T$2:$T$152)&gt;30,COUNT('DI-TRWI'!C2:C152)&gt;30),CORREL('DI-ClimI'!$T$2:$T$152,'DI-TRWI'!C2:C152),"")</f>
        <v/>
      </c>
      <c r="E21" s="7" t="str">
        <f>IF(AND(COUNT('DI-ClimI'!$T$2:$T$152)&gt;30,COUNT('DI-TRWI'!D2:D152)&gt;30),CORREL('DI-ClimI'!$T$2:$T$152,'DI-TRWI'!D2:D152),"")</f>
        <v/>
      </c>
      <c r="F21" s="7" t="str">
        <f>IF(AND(COUNT('DI-ClimI'!$T$2:$T$152)&gt;30,COUNT('DI-TRWI'!E2:E152)&gt;30),CORREL('DI-ClimI'!$T$2:$T$152,'DI-TRWI'!E2:E152),"")</f>
        <v/>
      </c>
      <c r="G21" s="7" t="str">
        <f>IF(AND(COUNT('DI-ClimI'!$T$2:$T$152)&gt;30,COUNT('DI-TRWI'!F2:F152)&gt;30),CORREL('DI-ClimI'!$T$2:$T$152,'DI-TRWI'!F2:F152),"")</f>
        <v/>
      </c>
      <c r="H21" s="7" t="str">
        <f>IF(AND(COUNT('DI-ClimI'!$T$2:$T$152)&gt;30,COUNT('DI-TRWI'!G2:G152)&gt;30),CORREL('DI-ClimI'!$T$2:$T$152,'DI-TRWI'!G2:G152),"")</f>
        <v/>
      </c>
      <c r="I21" s="7" t="str">
        <f>IF(AND(COUNT('DI-ClimI'!$T$2:$T$152)&gt;30,COUNT('DI-TRWI'!H2:H152)&gt;30),CORREL('DI-ClimI'!$T$2:$T$152,'DI-TRWI'!H2:H152),"")</f>
        <v/>
      </c>
      <c r="J21" s="7" t="str">
        <f>IF(AND(COUNT('DI-ClimI'!$T$2:$T$152)&gt;30,COUNT('DI-TRWI'!I2:I152)&gt;30),CORREL('DI-ClimI'!$T$2:$T$152,'DI-TRWI'!I2:I152),"")</f>
        <v/>
      </c>
      <c r="K21" s="7" t="str">
        <f>IF(AND(COUNT('DI-ClimI'!$T$2:$T$152)&gt;30,COUNT('DI-TRWI'!J2:J152)&gt;30),CORREL('DI-ClimI'!$T$2:$T$152,'DI-TRWI'!J2:J152),"")</f>
        <v/>
      </c>
      <c r="L21" s="7" t="str">
        <f>IF(AND(COUNT('DI-ClimI'!$T$2:$T$152)&gt;30,COUNT('DI-TRWI'!K2:K152)&gt;30),CORREL('DI-ClimI'!$T$2:$T$152,'DI-TRWI'!K2:K152),"")</f>
        <v/>
      </c>
      <c r="M21" s="7" t="str">
        <f>IF(AND(COUNT('DI-ClimI'!$T$2:$T$152)&gt;30,COUNT('DI-TRWI'!L2:L152)&gt;30),CORREL('DI-ClimI'!$T$2:$T$152,'DI-TRWI'!L2:L152),"")</f>
        <v/>
      </c>
      <c r="N21" s="7" t="str">
        <f>IF(AND(COUNT('DI-ClimI'!$T$2:$T$152)&gt;30,COUNT('DI-TRWI'!M2:M152)&gt;30),CORREL('DI-ClimI'!$T$2:$T$152,'DI-TRWI'!M2:M152),"")</f>
        <v/>
      </c>
      <c r="O21" s="7" t="str">
        <f>IF(AND(COUNT('DI-ClimI'!$T$2:$T$152)&gt;30,COUNT('DI-TRWI'!N2:N152)&gt;30),CORREL('DI-ClimI'!$T$2:$T$152,'DI-TRWI'!N2:N152),"")</f>
        <v/>
      </c>
      <c r="P21" s="7" t="str">
        <f>IF(AND(COUNT('DI-ClimI'!$T$2:$T$152)&gt;30,COUNT('DI-TRWI'!O2:O152)&gt;30),CORREL('DI-ClimI'!$T$2:$T$152,'DI-TRWI'!O2:O152),"")</f>
        <v/>
      </c>
      <c r="Q21" s="7" t="str">
        <f>IF(AND(COUNT('DI-ClimI'!$T$2:$T$152)&gt;30,COUNT('DI-TRWI'!P2:P152)&gt;30),CORREL('DI-ClimI'!$T$2:$T$152,'DI-TRWI'!P2:P152),"")</f>
        <v/>
      </c>
      <c r="R21" s="7" t="str">
        <f>IF(AND(COUNT('DI-ClimI'!$T$2:$T$152)&gt;30,COUNT('DI-TRWI'!Q2:Q152)&gt;30),CORREL('DI-ClimI'!$T$2:$T$152,'DI-TRWI'!Q2:Q152),"")</f>
        <v/>
      </c>
      <c r="S21" s="7" t="str">
        <f>IF(AND(COUNT('DI-ClimI'!$T$2:$T$152)&gt;30,COUNT('DI-TRWI'!R2:R152)&gt;30),CORREL('DI-ClimI'!$T$2:$T$152,'DI-TRWI'!R2:R152),"")</f>
        <v/>
      </c>
      <c r="T21" s="7" t="str">
        <f>IF(AND(COUNT('DI-ClimI'!$T$2:$T$152)&gt;30,COUNT('DI-TRWI'!S2:S152)&gt;30),CORREL('DI-ClimI'!$T$2:$T$152,'DI-TRWI'!S2:S152),"")</f>
        <v/>
      </c>
      <c r="U21" s="7" t="str">
        <f>IF(AND(COUNT('DI-ClimI'!$T$2:$T$152)&gt;30,COUNT('DI-TRWI'!T2:T152)&gt;30),CORREL('DI-ClimI'!$T$2:$T$152,'DI-TRWI'!T2:T152),"")</f>
        <v/>
      </c>
      <c r="V21" s="7" t="str">
        <f>IF(AND(COUNT('DI-ClimI'!$T$2:$T$152)&gt;30,COUNT('DI-TRWI'!U2:U152)&gt;30),CORREL('DI-ClimI'!$T$2:$T$152,'DI-TRWI'!U2:U152),"")</f>
        <v/>
      </c>
      <c r="W21" s="7" t="str">
        <f>IF(AND(COUNT('DI-ClimI'!$T$2:$T$152)&gt;30,COUNT('DI-TRWI'!V2:V152)&gt;30),CORREL('DI-ClimI'!$T$2:$T$152,'DI-TRWI'!V2:V152),"")</f>
        <v/>
      </c>
      <c r="X21" s="7" t="str">
        <f>IF(AND(COUNT('DI-ClimI'!$T$2:$T$152)&gt;30,COUNT('DI-TRWI'!W2:W152)&gt;30),CORREL('DI-ClimI'!$T$2:$T$152,'DI-TRWI'!W2:W152),"")</f>
        <v/>
      </c>
      <c r="Y21" s="7" t="str">
        <f>IF(AND(COUNT('DI-ClimI'!$T$2:$T$152)&gt;30,COUNT('DI-TRWI'!X2:X152)&gt;30),CORREL('DI-ClimI'!$T$2:$T$152,'DI-TRWI'!X2:X152),"")</f>
        <v/>
      </c>
      <c r="Z21" s="7" t="str">
        <f>IF(AND(COUNT('DI-ClimI'!$T$2:$T$152)&gt;30,COUNT('DI-TRWI'!Y2:Y152)&gt;30),CORREL('DI-ClimI'!$T$2:$T$152,'DI-TRWI'!Y2:Y152),"")</f>
        <v/>
      </c>
      <c r="AA21" s="7" t="str">
        <f>IF(AND(COUNT('DI-ClimI'!$T$2:$T$152)&gt;30,COUNT('DI-TRWI'!Z2:Z152)&gt;30),CORREL('DI-ClimI'!$T$2:$T$152,'DI-TRWI'!Z2:Z152),"")</f>
        <v/>
      </c>
      <c r="AB21" s="7" t="str">
        <f>IF(AND(COUNT('DI-ClimI'!$T$2:$T$152)&gt;30,COUNT('DI-TRWI'!AA2:AA152)&gt;30),CORREL('DI-ClimI'!$T$2:$T$152,'DI-TRWI'!AA2:AA152),"")</f>
        <v/>
      </c>
      <c r="AC21" s="7" t="str">
        <f>IF(AND(COUNT('DI-ClimI'!$T$2:$T$152)&gt;30,COUNT('DI-TRWI'!AB2:AB152)&gt;30),CORREL('DI-ClimI'!$T$2:$T$152,'DI-TRWI'!AB2:AB152),"")</f>
        <v/>
      </c>
      <c r="AD21" s="7" t="str">
        <f>IF(AND(COUNT('DI-ClimI'!$T$2:$T$152)&gt;30,COUNT('DI-TRWI'!AC2:AC152)&gt;30),CORREL('DI-ClimI'!$T$2:$T$152,'DI-TRWI'!AC2:AC152),"")</f>
        <v/>
      </c>
      <c r="AE21" s="7" t="str">
        <f>IF(AND(COUNT('DI-ClimI'!$T$2:$T$152)&gt;30,COUNT('DI-TRWI'!AD2:AD152)&gt;30),CORREL('DI-ClimI'!$T$2:$T$152,'DI-TRWI'!AD2:AD152),"")</f>
        <v/>
      </c>
      <c r="AF21" s="7" t="str">
        <f>IF(AND(COUNT('DI-ClimI'!$T$2:$T$152)&gt;30,COUNT('DI-TRWI'!AE2:AE152)&gt;30),CORREL('DI-ClimI'!$T$2:$T$152,'DI-TRWI'!AE2:AE152),"")</f>
        <v/>
      </c>
      <c r="AG21" s="7" t="str">
        <f>IF(AND(COUNT('DI-ClimI'!$T$2:$T$152)&gt;30,COUNT('DI-TRWI'!AF2:AF152)&gt;30),CORREL('DI-ClimI'!$T$2:$T$152,'DI-TRWI'!AF2:AF152),"")</f>
        <v/>
      </c>
      <c r="AH21" s="7" t="str">
        <f>IF(AND(COUNT('DI-ClimI'!$T$2:$T$152)&gt;30,COUNT('DI-TRWI'!AG2:AG152)&gt;30),CORREL('DI-ClimI'!$T$2:$T$152,'DI-TRWI'!AG2:AG152),"")</f>
        <v/>
      </c>
      <c r="AI21" s="7" t="str">
        <f>IF(AND(COUNT('DI-ClimI'!$T$2:$T$152)&gt;30,COUNT('DI-TRWI'!AH2:AH152)&gt;30),CORREL('DI-ClimI'!$T$2:$T$152,'DI-TRWI'!AH2:AH152),"")</f>
        <v/>
      </c>
      <c r="AJ21" s="7" t="str">
        <f>IF(AND(COUNT('DI-ClimI'!$T$2:$T$152)&gt;30,COUNT('DI-TRWI'!AI2:AI152)&gt;30),CORREL('DI-ClimI'!$T$2:$T$152,'DI-TRWI'!AI2:AI152),"")</f>
        <v/>
      </c>
      <c r="AK21" s="7" t="str">
        <f>IF(AND(COUNT('DI-ClimI'!$T$2:$T$152)&gt;30,COUNT('DI-TRWI'!AJ2:AJ152)&gt;30),CORREL('DI-ClimI'!$T$2:$T$152,'DI-TRWI'!AJ2:AJ152),"")</f>
        <v/>
      </c>
      <c r="AL21" s="7" t="str">
        <f>IF(AND(COUNT('DI-ClimI'!$T$2:$T$152)&gt;30,COUNT('DI-TRWI'!AK2:AK152)&gt;30),CORREL('DI-ClimI'!$T$2:$T$152,'DI-TRWI'!AK2:AK152),"")</f>
        <v/>
      </c>
      <c r="AM21" s="7" t="str">
        <f>IF(AND(COUNT('DI-ClimI'!$T$2:$T$152)&gt;30,COUNT('DI-TRWI'!AL2:AL152)&gt;30),CORREL('DI-ClimI'!$T$2:$T$152,'DI-TRWI'!AL2:AL152),"")</f>
        <v/>
      </c>
      <c r="AN21" s="7" t="str">
        <f>IF(AND(COUNT('DI-ClimI'!$T$2:$T$152)&gt;30,COUNT('DI-TRWI'!AM2:AM152)&gt;30),CORREL('DI-ClimI'!$T$2:$T$152,'DI-TRWI'!AM2:AM152),"")</f>
        <v/>
      </c>
      <c r="AO21" s="7" t="str">
        <f>IF(AND(COUNT('DI-ClimI'!$T$2:$T$152)&gt;30,COUNT('DI-TRWI'!AN2:AN152)&gt;30),CORREL('DI-ClimI'!$T$2:$T$152,'DI-TRWI'!AN2:AN152),"")</f>
        <v/>
      </c>
      <c r="AP21" s="7" t="str">
        <f>IF(AND(COUNT('DI-ClimI'!$T$2:$T$152)&gt;30,COUNT('DI-TRWI'!AO2:AO152)&gt;30),CORREL('DI-ClimI'!$T$2:$T$152,'DI-TRWI'!AO2:AO152),"")</f>
        <v/>
      </c>
      <c r="AQ21" s="7" t="str">
        <f>IF(AND(COUNT('DI-ClimI'!$T$2:$T$152)&gt;30,COUNT('DI-TRWI'!AP2:AP152)&gt;30),CORREL('DI-ClimI'!$T$2:$T$152,'DI-TRWI'!AP2:AP152),"")</f>
        <v/>
      </c>
      <c r="AR21" s="7" t="str">
        <f>IF(AND(COUNT('DI-ClimI'!$T$2:$T$152)&gt;30,COUNT('DI-TRWI'!AQ2:AQ152)&gt;30),CORREL('DI-ClimI'!$T$2:$T$152,'DI-TRWI'!AQ2:AQ152),"")</f>
        <v/>
      </c>
      <c r="AS21" s="7" t="str">
        <f>IF(AND(COUNT('DI-ClimI'!$T$2:$T$152)&gt;30,COUNT('DI-TRWI'!AR2:AR152)&gt;30),CORREL('DI-ClimI'!$T$2:$T$152,'DI-TRWI'!AR2:AR152),"")</f>
        <v/>
      </c>
      <c r="AT21" s="7" t="str">
        <f>IF(AND(COUNT('DI-ClimI'!$T$2:$T$152)&gt;30,COUNT('DI-TRWI'!AS2:AS152)&gt;30),CORREL('DI-ClimI'!$T$2:$T$152,'DI-TRWI'!AS2:AS152),"")</f>
        <v/>
      </c>
      <c r="AU21" s="7" t="str">
        <f>IF(AND(COUNT('DI-ClimI'!$T$2:$T$152)&gt;30,COUNT('DI-TRWI'!AT2:AT152)&gt;30),CORREL('DI-ClimI'!$T$2:$T$152,'DI-TRWI'!AT2:AT152),"")</f>
        <v/>
      </c>
      <c r="AV21" s="7" t="str">
        <f>IF(AND(COUNT('DI-ClimI'!$T$2:$T$152)&gt;30,COUNT('DI-TRWI'!AU2:AU152)&gt;30),CORREL('DI-ClimI'!$T$2:$T$152,'DI-TRWI'!AU2:AU152),"")</f>
        <v/>
      </c>
      <c r="AW21" s="7" t="str">
        <f>IF(AND(COUNT('DI-ClimI'!$T$2:$T$152)&gt;30,COUNT('DI-TRWI'!AV2:AV152)&gt;30),CORREL('DI-ClimI'!$T$2:$T$152,'DI-TRWI'!AV2:AV152),"")</f>
        <v/>
      </c>
      <c r="AX21" s="7" t="str">
        <f>IF(AND(COUNT('DI-ClimI'!$T$2:$T$152)&gt;30,COUNT('DI-TRWI'!AW2:AW152)&gt;30),CORREL('DI-ClimI'!$T$2:$T$152,'DI-TRWI'!AW2:AW152),"")</f>
        <v/>
      </c>
      <c r="AY21" s="7" t="str">
        <f>IF(AND(COUNT('DI-ClimI'!$T$2:$T$152)&gt;30,COUNT('DI-TRWI'!AX2:AX152)&gt;30),CORREL('DI-ClimI'!$T$2:$T$152,'DI-TRWI'!AX2:AX152),"")</f>
        <v/>
      </c>
      <c r="AZ21" s="7" t="str">
        <f>IF(AND(COUNT('DI-ClimI'!$T$2:$T$152)&gt;30,COUNT('DI-TRWI'!AY2:AY152)&gt;30),CORREL('DI-ClimI'!$T$2:$T$152,'DI-TRWI'!AY2:AY152),"")</f>
        <v/>
      </c>
      <c r="BA21" s="7" t="str">
        <f>IF(AND(COUNT('DI-ClimI'!$T$2:$T$152)&gt;30,COUNT('DI-TRWI'!AZ2:AZ152)&gt;30),CORREL('DI-ClimI'!$T$2:$T$152,'DI-TRWI'!AZ2:AZ152),"")</f>
        <v/>
      </c>
      <c r="BB21" s="7" t="str">
        <f>IF(AND(COUNT('DI-ClimI'!$T$2:$T$152)&gt;30,COUNT('DI-TRWI'!BA2:BA152)&gt;30),CORREL('DI-ClimI'!$T$2:$T$152,'DI-TRWI'!BA2:BA152),"")</f>
        <v/>
      </c>
      <c r="BC21" s="7" t="str">
        <f>IF(AND(COUNT('DI-ClimI'!$T$2:$T$152)&gt;30,COUNT('DI-TRWI'!BB2:BB152)&gt;30),CORREL('DI-ClimI'!$T$2:$T$152,'DI-TRWI'!BB2:BB152),"")</f>
        <v/>
      </c>
      <c r="BD21" s="7" t="str">
        <f>IF(AND(COUNT('DI-ClimI'!$T$2:$T$152)&gt;30,COUNT('DI-TRWI'!BC2:BC152)&gt;30),CORREL('DI-ClimI'!$T$2:$T$152,'DI-TRWI'!BC2:BC152),"")</f>
        <v/>
      </c>
      <c r="BE21" s="7" t="str">
        <f>IF(AND(COUNT('DI-ClimI'!$T$2:$T$152)&gt;30,COUNT('DI-TRWI'!BD2:BD152)&gt;30),CORREL('DI-ClimI'!$T$2:$T$152,'DI-TRWI'!BD2:BD152),"")</f>
        <v/>
      </c>
      <c r="BF21" s="7" t="str">
        <f>IF(AND(COUNT('DI-ClimI'!$T$2:$T$152)&gt;30,COUNT('DI-TRWI'!BE2:BE152)&gt;30),CORREL('DI-ClimI'!$T$2:$T$152,'DI-TRWI'!BE2:BE152),"")</f>
        <v/>
      </c>
      <c r="BG21" s="7" t="str">
        <f>IF(AND(COUNT('DI-ClimI'!$T$2:$T$152)&gt;30,COUNT('DI-TRWI'!BF2:BF152)&gt;30),CORREL('DI-ClimI'!$T$2:$T$152,'DI-TRWI'!BF2:BF152),"")</f>
        <v/>
      </c>
      <c r="BH21" s="7" t="str">
        <f>IF(AND(COUNT('DI-ClimI'!$T$2:$T$152)&gt;30,COUNT('DI-TRWI'!BG2:BG152)&gt;30),CORREL('DI-ClimI'!$T$2:$T$152,'DI-TRWI'!BG2:BG152),"")</f>
        <v/>
      </c>
      <c r="BI21" s="7" t="str">
        <f>IF(AND(COUNT('DI-ClimI'!$T$2:$T$152)&gt;30,COUNT('DI-TRWI'!BH2:BH152)&gt;30),CORREL('DI-ClimI'!$T$2:$T$152,'DI-TRWI'!BH2:BH152),"")</f>
        <v/>
      </c>
      <c r="BJ21" s="7" t="str">
        <f>IF(AND(COUNT('DI-ClimI'!$T$2:$T$152)&gt;30,COUNT('DI-TRWI'!BI2:BI152)&gt;30),CORREL('DI-ClimI'!$T$2:$T$152,'DI-TRWI'!BI2:BI152),"")</f>
        <v/>
      </c>
    </row>
    <row r="22" spans="1:62" ht="15.75" customHeight="1">
      <c r="A22" s="9" t="str">
        <f>IF(ISBLANK('DI-ClimI'!U$1),"",'DI-ClimI'!U$1)</f>
        <v/>
      </c>
      <c r="B22" s="12" t="str">
        <f>IF(ISBLANK('DI-ClimI'!U$1),"",(AVERAGE(C22:BJ22)))</f>
        <v/>
      </c>
      <c r="C22" s="7" t="str">
        <f>IF(AND(COUNT('DI-ClimI'!$U$2:$U$152)&gt;30,COUNT('DI-TRWI'!B2:B152)&gt;30),CORREL('DI-ClimI'!$U$2:$U$152,'DI-TRWI'!B2:B152),"")</f>
        <v/>
      </c>
      <c r="D22" s="7" t="str">
        <f>IF(AND(COUNT('DI-ClimI'!$U$2:$U$152)&gt;30,COUNT('DI-TRWI'!C2:C152)&gt;30),CORREL('DI-ClimI'!$U$2:$U$152,'DI-TRWI'!C2:C152),"")</f>
        <v/>
      </c>
      <c r="E22" s="7" t="str">
        <f>IF(AND(COUNT('DI-ClimI'!$U$2:$U$152)&gt;30,COUNT('DI-TRWI'!D2:D152)&gt;30),CORREL('DI-ClimI'!$U$2:$U$152,'DI-TRWI'!D2:D152),"")</f>
        <v/>
      </c>
      <c r="F22" s="7" t="str">
        <f>IF(AND(COUNT('DI-ClimI'!$U$2:$U$152)&gt;30,COUNT('DI-TRWI'!E2:E152)&gt;30),CORREL('DI-ClimI'!$U$2:$U$152,'DI-TRWI'!E2:E152),"")</f>
        <v/>
      </c>
      <c r="G22" s="7" t="str">
        <f>IF(AND(COUNT('DI-ClimI'!$U$2:$U$152)&gt;30,COUNT('DI-TRWI'!F2:F152)&gt;30),CORREL('DI-ClimI'!$U$2:$U$152,'DI-TRWI'!F2:F152),"")</f>
        <v/>
      </c>
      <c r="H22" s="7" t="str">
        <f>IF(AND(COUNT('DI-ClimI'!$U$2:$U$152)&gt;30,COUNT('DI-TRWI'!G2:G152)&gt;30),CORREL('DI-ClimI'!$U$2:$U$152,'DI-TRWI'!G2:G152),"")</f>
        <v/>
      </c>
      <c r="I22" s="7" t="str">
        <f>IF(AND(COUNT('DI-ClimI'!$U$2:$U$152)&gt;30,COUNT('DI-TRWI'!H2:H152)&gt;30),CORREL('DI-ClimI'!$U$2:$U$152,'DI-TRWI'!H2:H152),"")</f>
        <v/>
      </c>
      <c r="J22" s="7" t="str">
        <f>IF(AND(COUNT('DI-ClimI'!$U$2:$U$152)&gt;30,COUNT('DI-TRWI'!I2:I152)&gt;30),CORREL('DI-ClimI'!$U$2:$U$152,'DI-TRWI'!I2:I152),"")</f>
        <v/>
      </c>
      <c r="K22" s="7" t="str">
        <f>IF(AND(COUNT('DI-ClimI'!$U$2:$U$152)&gt;30,COUNT('DI-TRWI'!J2:J152)&gt;30),CORREL('DI-ClimI'!$U$2:$U$152,'DI-TRWI'!J2:J152),"")</f>
        <v/>
      </c>
      <c r="L22" s="7" t="str">
        <f>IF(AND(COUNT('DI-ClimI'!$U$2:$U$152)&gt;30,COUNT('DI-TRWI'!K2:K152)&gt;30),CORREL('DI-ClimI'!$U$2:$U$152,'DI-TRWI'!K2:K152),"")</f>
        <v/>
      </c>
      <c r="M22" s="7" t="str">
        <f>IF(AND(COUNT('DI-ClimI'!$U$2:$U$152)&gt;30,COUNT('DI-TRWI'!L2:L152)&gt;30),CORREL('DI-ClimI'!$U$2:$U$152,'DI-TRWI'!L2:L152),"")</f>
        <v/>
      </c>
      <c r="N22" s="7" t="str">
        <f>IF(AND(COUNT('DI-ClimI'!$U$2:$U$152)&gt;30,COUNT('DI-TRWI'!M2:M152)&gt;30),CORREL('DI-ClimI'!$U$2:$U$152,'DI-TRWI'!M2:M152),"")</f>
        <v/>
      </c>
      <c r="O22" s="7" t="str">
        <f>IF(AND(COUNT('DI-ClimI'!$U$2:$U$152)&gt;30,COUNT('DI-TRWI'!N2:N152)&gt;30),CORREL('DI-ClimI'!$U$2:$U$152,'DI-TRWI'!N2:N152),"")</f>
        <v/>
      </c>
      <c r="P22" s="7" t="str">
        <f>IF(AND(COUNT('DI-ClimI'!$U$2:$U$152)&gt;30,COUNT('DI-TRWI'!O2:O152)&gt;30),CORREL('DI-ClimI'!$U$2:$U$152,'DI-TRWI'!O2:O152),"")</f>
        <v/>
      </c>
      <c r="Q22" s="7" t="str">
        <f>IF(AND(COUNT('DI-ClimI'!$U$2:$U$152)&gt;30,COUNT('DI-TRWI'!P2:P152)&gt;30),CORREL('DI-ClimI'!$U$2:$U$152,'DI-TRWI'!P2:P152),"")</f>
        <v/>
      </c>
      <c r="R22" s="7" t="str">
        <f>IF(AND(COUNT('DI-ClimI'!$U$2:$U$152)&gt;30,COUNT('DI-TRWI'!Q2:Q152)&gt;30),CORREL('DI-ClimI'!$U$2:$U$152,'DI-TRWI'!Q2:Q152),"")</f>
        <v/>
      </c>
      <c r="S22" s="7" t="str">
        <f>IF(AND(COUNT('DI-ClimI'!$U$2:$U$152)&gt;30,COUNT('DI-TRWI'!R2:R152)&gt;30),CORREL('DI-ClimI'!$U$2:$U$152,'DI-TRWI'!R2:R152),"")</f>
        <v/>
      </c>
      <c r="T22" s="7" t="str">
        <f>IF(AND(COUNT('DI-ClimI'!$U$2:$U$152)&gt;30,COUNT('DI-TRWI'!S2:S152)&gt;30),CORREL('DI-ClimI'!$U$2:$U$152,'DI-TRWI'!S2:S152),"")</f>
        <v/>
      </c>
      <c r="U22" s="7" t="str">
        <f>IF(AND(COUNT('DI-ClimI'!$U$2:$U$152)&gt;30,COUNT('DI-TRWI'!T2:T152)&gt;30),CORREL('DI-ClimI'!$U$2:$U$152,'DI-TRWI'!T2:T152),"")</f>
        <v/>
      </c>
      <c r="V22" s="7" t="str">
        <f>IF(AND(COUNT('DI-ClimI'!$U$2:$U$152)&gt;30,COUNT('DI-TRWI'!U2:U152)&gt;30),CORREL('DI-ClimI'!$U$2:$U$152,'DI-TRWI'!U2:U152),"")</f>
        <v/>
      </c>
      <c r="W22" s="7" t="str">
        <f>IF(AND(COUNT('DI-ClimI'!$U$2:$U$152)&gt;30,COUNT('DI-TRWI'!V2:V152)&gt;30),CORREL('DI-ClimI'!$U$2:$U$152,'DI-TRWI'!V2:V152),"")</f>
        <v/>
      </c>
      <c r="X22" s="7" t="str">
        <f>IF(AND(COUNT('DI-ClimI'!$U$2:$U$152)&gt;30,COUNT('DI-TRWI'!W2:W152)&gt;30),CORREL('DI-ClimI'!$U$2:$U$152,'DI-TRWI'!W2:W152),"")</f>
        <v/>
      </c>
      <c r="Y22" s="7" t="str">
        <f>IF(AND(COUNT('DI-ClimI'!$U$2:$U$152)&gt;30,COUNT('DI-TRWI'!X2:X152)&gt;30),CORREL('DI-ClimI'!$U$2:$U$152,'DI-TRWI'!X2:X152),"")</f>
        <v/>
      </c>
      <c r="Z22" s="7" t="str">
        <f>IF(AND(COUNT('DI-ClimI'!$U$2:$U$152)&gt;30,COUNT('DI-TRWI'!Y2:Y152)&gt;30),CORREL('DI-ClimI'!$U$2:$U$152,'DI-TRWI'!Y2:Y152),"")</f>
        <v/>
      </c>
      <c r="AA22" s="7" t="str">
        <f>IF(AND(COUNT('DI-ClimI'!$U$2:$U$152)&gt;30,COUNT('DI-TRWI'!Z2:Z152)&gt;30),CORREL('DI-ClimI'!$U$2:$U$152,'DI-TRWI'!Z2:Z152),"")</f>
        <v/>
      </c>
      <c r="AB22" s="7" t="str">
        <f>IF(AND(COUNT('DI-ClimI'!$U$2:$U$152)&gt;30,COUNT('DI-TRWI'!AA2:AA152)&gt;30),CORREL('DI-ClimI'!$U$2:$U$152,'DI-TRWI'!AA2:AA152),"")</f>
        <v/>
      </c>
      <c r="AC22" s="7" t="str">
        <f>IF(AND(COUNT('DI-ClimI'!$U$2:$U$152)&gt;30,COUNT('DI-TRWI'!AB2:AB152)&gt;30),CORREL('DI-ClimI'!$U$2:$U$152,'DI-TRWI'!AB2:AB152),"")</f>
        <v/>
      </c>
      <c r="AD22" s="7" t="str">
        <f>IF(AND(COUNT('DI-ClimI'!$U$2:$U$152)&gt;30,COUNT('DI-TRWI'!AC2:AC152)&gt;30),CORREL('DI-ClimI'!$U$2:$U$152,'DI-TRWI'!AC2:AC152),"")</f>
        <v/>
      </c>
      <c r="AE22" s="7" t="str">
        <f>IF(AND(COUNT('DI-ClimI'!$U$2:$U$152)&gt;30,COUNT('DI-TRWI'!AD2:AD152)&gt;30),CORREL('DI-ClimI'!$U$2:$U$152,'DI-TRWI'!AD2:AD152),"")</f>
        <v/>
      </c>
      <c r="AF22" s="7" t="str">
        <f>IF(AND(COUNT('DI-ClimI'!$U$2:$U$152)&gt;30,COUNT('DI-TRWI'!AE2:AE152)&gt;30),CORREL('DI-ClimI'!$U$2:$U$152,'DI-TRWI'!AE2:AE152),"")</f>
        <v/>
      </c>
      <c r="AG22" s="7" t="str">
        <f>IF(AND(COUNT('DI-ClimI'!$U$2:$U$152)&gt;30,COUNT('DI-TRWI'!AF2:AF152)&gt;30),CORREL('DI-ClimI'!$U$2:$U$152,'DI-TRWI'!AF2:AF152),"")</f>
        <v/>
      </c>
      <c r="AH22" s="7" t="str">
        <f>IF(AND(COUNT('DI-ClimI'!$U$2:$U$152)&gt;30,COUNT('DI-TRWI'!AG2:AG152)&gt;30),CORREL('DI-ClimI'!$U$2:$U$152,'DI-TRWI'!AG2:AG152),"")</f>
        <v/>
      </c>
      <c r="AI22" s="7" t="str">
        <f>IF(AND(COUNT('DI-ClimI'!$U$2:$U$152)&gt;30,COUNT('DI-TRWI'!AH2:AH152)&gt;30),CORREL('DI-ClimI'!$U$2:$U$152,'DI-TRWI'!AH2:AH152),"")</f>
        <v/>
      </c>
      <c r="AJ22" s="7" t="str">
        <f>IF(AND(COUNT('DI-ClimI'!$U$2:$U$152)&gt;30,COUNT('DI-TRWI'!AI2:AI152)&gt;30),CORREL('DI-ClimI'!$U$2:$U$152,'DI-TRWI'!AI2:AI152),"")</f>
        <v/>
      </c>
      <c r="AK22" s="7" t="str">
        <f>IF(AND(COUNT('DI-ClimI'!$U$2:$U$152)&gt;30,COUNT('DI-TRWI'!AJ2:AJ152)&gt;30),CORREL('DI-ClimI'!$U$2:$U$152,'DI-TRWI'!AJ2:AJ152),"")</f>
        <v/>
      </c>
      <c r="AL22" s="7" t="str">
        <f>IF(AND(COUNT('DI-ClimI'!$U$2:$U$152)&gt;30,COUNT('DI-TRWI'!AK2:AK152)&gt;30),CORREL('DI-ClimI'!$U$2:$U$152,'DI-TRWI'!AK2:AK152),"")</f>
        <v/>
      </c>
      <c r="AM22" s="7" t="str">
        <f>IF(AND(COUNT('DI-ClimI'!$U$2:$U$152)&gt;30,COUNT('DI-TRWI'!AL2:AL152)&gt;30),CORREL('DI-ClimI'!$U$2:$U$152,'DI-TRWI'!AL2:AL152),"")</f>
        <v/>
      </c>
      <c r="AN22" s="7" t="str">
        <f>IF(AND(COUNT('DI-ClimI'!$U$2:$U$152)&gt;30,COUNT('DI-TRWI'!AM2:AM152)&gt;30),CORREL('DI-ClimI'!$U$2:$U$152,'DI-TRWI'!AM2:AM152),"")</f>
        <v/>
      </c>
      <c r="AO22" s="7" t="str">
        <f>IF(AND(COUNT('DI-ClimI'!$U$2:$U$152)&gt;30,COUNT('DI-TRWI'!AN2:AN152)&gt;30),CORREL('DI-ClimI'!$U$2:$U$152,'DI-TRWI'!AN2:AN152),"")</f>
        <v/>
      </c>
      <c r="AP22" s="7" t="str">
        <f>IF(AND(COUNT('DI-ClimI'!$U$2:$U$152)&gt;30,COUNT('DI-TRWI'!AO2:AO152)&gt;30),CORREL('DI-ClimI'!$U$2:$U$152,'DI-TRWI'!AO2:AO152),"")</f>
        <v/>
      </c>
      <c r="AQ22" s="7" t="str">
        <f>IF(AND(COUNT('DI-ClimI'!$U$2:$U$152)&gt;30,COUNT('DI-TRWI'!AP2:AP152)&gt;30),CORREL('DI-ClimI'!$U$2:$U$152,'DI-TRWI'!AP2:AP152),"")</f>
        <v/>
      </c>
      <c r="AR22" s="7" t="str">
        <f>IF(AND(COUNT('DI-ClimI'!$U$2:$U$152)&gt;30,COUNT('DI-TRWI'!AQ2:AQ152)&gt;30),CORREL('DI-ClimI'!$U$2:$U$152,'DI-TRWI'!AQ2:AQ152),"")</f>
        <v/>
      </c>
      <c r="AS22" s="7" t="str">
        <f>IF(AND(COUNT('DI-ClimI'!$U$2:$U$152)&gt;30,COUNT('DI-TRWI'!AR2:AR152)&gt;30),CORREL('DI-ClimI'!$U$2:$U$152,'DI-TRWI'!AR2:AR152),"")</f>
        <v/>
      </c>
      <c r="AT22" s="7" t="str">
        <f>IF(AND(COUNT('DI-ClimI'!$U$2:$U$152)&gt;30,COUNT('DI-TRWI'!AS2:AS152)&gt;30),CORREL('DI-ClimI'!$U$2:$U$152,'DI-TRWI'!AS2:AS152),"")</f>
        <v/>
      </c>
      <c r="AU22" s="7" t="str">
        <f>IF(AND(COUNT('DI-ClimI'!$U$2:$U$152)&gt;30,COUNT('DI-TRWI'!AT2:AT152)&gt;30),CORREL('DI-ClimI'!$U$2:$U$152,'DI-TRWI'!AT2:AT152),"")</f>
        <v/>
      </c>
      <c r="AV22" s="7" t="str">
        <f>IF(AND(COUNT('DI-ClimI'!$U$2:$U$152)&gt;30,COUNT('DI-TRWI'!AU2:AU152)&gt;30),CORREL('DI-ClimI'!$U$2:$U$152,'DI-TRWI'!AU2:AU152),"")</f>
        <v/>
      </c>
      <c r="AW22" s="7" t="str">
        <f>IF(AND(COUNT('DI-ClimI'!$U$2:$U$152)&gt;30,COUNT('DI-TRWI'!AV2:AV152)&gt;30),CORREL('DI-ClimI'!$U$2:$U$152,'DI-TRWI'!AV2:AV152),"")</f>
        <v/>
      </c>
      <c r="AX22" s="7" t="str">
        <f>IF(AND(COUNT('DI-ClimI'!$U$2:$U$152)&gt;30,COUNT('DI-TRWI'!AW2:AW152)&gt;30),CORREL('DI-ClimI'!$U$2:$U$152,'DI-TRWI'!AW2:AW152),"")</f>
        <v/>
      </c>
      <c r="AY22" s="7" t="str">
        <f>IF(AND(COUNT('DI-ClimI'!$U$2:$U$152)&gt;30,COUNT('DI-TRWI'!AX2:AX152)&gt;30),CORREL('DI-ClimI'!$U$2:$U$152,'DI-TRWI'!AX2:AX152),"")</f>
        <v/>
      </c>
      <c r="AZ22" s="7" t="str">
        <f>IF(AND(COUNT('DI-ClimI'!$U$2:$U$152)&gt;30,COUNT('DI-TRWI'!AY2:AY152)&gt;30),CORREL('DI-ClimI'!$U$2:$U$152,'DI-TRWI'!AY2:AY152),"")</f>
        <v/>
      </c>
      <c r="BA22" s="7" t="str">
        <f>IF(AND(COUNT('DI-ClimI'!$U$2:$U$152)&gt;30,COUNT('DI-TRWI'!AZ2:AZ152)&gt;30),CORREL('DI-ClimI'!$U$2:$U$152,'DI-TRWI'!AZ2:AZ152),"")</f>
        <v/>
      </c>
      <c r="BB22" s="7" t="str">
        <f>IF(AND(COUNT('DI-ClimI'!$U$2:$U$152)&gt;30,COUNT('DI-TRWI'!BA2:BA152)&gt;30),CORREL('DI-ClimI'!$U$2:$U$152,'DI-TRWI'!BA2:BA152),"")</f>
        <v/>
      </c>
      <c r="BC22" s="7" t="str">
        <f>IF(AND(COUNT('DI-ClimI'!$U$2:$U$152)&gt;30,COUNT('DI-TRWI'!BB2:BB152)&gt;30),CORREL('DI-ClimI'!$U$2:$U$152,'DI-TRWI'!BB2:BB152),"")</f>
        <v/>
      </c>
      <c r="BD22" s="7" t="str">
        <f>IF(AND(COUNT('DI-ClimI'!$U$2:$U$152)&gt;30,COUNT('DI-TRWI'!BC2:BC152)&gt;30),CORREL('DI-ClimI'!$U$2:$U$152,'DI-TRWI'!BC2:BC152),"")</f>
        <v/>
      </c>
      <c r="BE22" s="7" t="str">
        <f>IF(AND(COUNT('DI-ClimI'!$U$2:$U$152)&gt;30,COUNT('DI-TRWI'!BD2:BD152)&gt;30),CORREL('DI-ClimI'!$U$2:$U$152,'DI-TRWI'!BD2:BD152),"")</f>
        <v/>
      </c>
      <c r="BF22" s="7" t="str">
        <f>IF(AND(COUNT('DI-ClimI'!$U$2:$U$152)&gt;30,COUNT('DI-TRWI'!BE2:BE152)&gt;30),CORREL('DI-ClimI'!$U$2:$U$152,'DI-TRWI'!BE2:BE152),"")</f>
        <v/>
      </c>
      <c r="BG22" s="7" t="str">
        <f>IF(AND(COUNT('DI-ClimI'!$U$2:$U$152)&gt;30,COUNT('DI-TRWI'!BF2:BF152)&gt;30),CORREL('DI-ClimI'!$U$2:$U$152,'DI-TRWI'!BF2:BF152),"")</f>
        <v/>
      </c>
      <c r="BH22" s="7" t="str">
        <f>IF(AND(COUNT('DI-ClimI'!$U$2:$U$152)&gt;30,COUNT('DI-TRWI'!BG2:BG152)&gt;30),CORREL('DI-ClimI'!$U$2:$U$152,'DI-TRWI'!BG2:BG152),"")</f>
        <v/>
      </c>
      <c r="BI22" s="7" t="str">
        <f>IF(AND(COUNT('DI-ClimI'!$U$2:$U$152)&gt;30,COUNT('DI-TRWI'!BH2:BH152)&gt;30),CORREL('DI-ClimI'!$U$2:$U$152,'DI-TRWI'!BH2:BH152),"")</f>
        <v/>
      </c>
      <c r="BJ22" s="7" t="str">
        <f>IF(AND(COUNT('DI-ClimI'!$U$2:$U$152)&gt;30,COUNT('DI-TRWI'!BI2:BI152)&gt;30),CORREL('DI-ClimI'!$U$2:$U$152,'DI-TRWI'!BI2:BI152),"")</f>
        <v/>
      </c>
    </row>
    <row r="23" spans="1:62" ht="15.75" customHeight="1">
      <c r="A23" s="9" t="str">
        <f>IF(ISBLANK('DI-ClimI'!V$1),"",'DI-ClimI'!V$1)</f>
        <v/>
      </c>
      <c r="B23" s="12" t="str">
        <f>IF(ISBLANK('DI-ClimI'!V$1),"",(AVERAGE(C23:BJ23)))</f>
        <v/>
      </c>
      <c r="C23" s="7" t="str">
        <f>IF(AND(COUNT('DI-ClimI'!$V$2:$V$152)&gt;30,COUNT('DI-TRWI'!B2:B152)&gt;30),CORREL('DI-ClimI'!$V$2:$V$152,'DI-TRWI'!B2:B152),"")</f>
        <v/>
      </c>
      <c r="D23" s="7" t="str">
        <f>IF(AND(COUNT('DI-ClimI'!$V$2:$V$152)&gt;30,COUNT('DI-TRWI'!C2:C152)&gt;30),CORREL('DI-ClimI'!$V$2:$V$152,'DI-TRWI'!C2:C152),"")</f>
        <v/>
      </c>
      <c r="E23" s="7" t="str">
        <f>IF(AND(COUNT('DI-ClimI'!$V$2:$V$152)&gt;30,COUNT('DI-TRWI'!D2:D152)&gt;30),CORREL('DI-ClimI'!$V$2:$V$152,'DI-TRWI'!D2:D152),"")</f>
        <v/>
      </c>
      <c r="F23" s="7" t="str">
        <f>IF(AND(COUNT('DI-ClimI'!$V$2:$V$152)&gt;30,COUNT('DI-TRWI'!E2:E152)&gt;30),CORREL('DI-ClimI'!$V$2:$V$152,'DI-TRWI'!E2:E152),"")</f>
        <v/>
      </c>
      <c r="G23" s="7" t="str">
        <f>IF(AND(COUNT('DI-ClimI'!$V$2:$V$152)&gt;30,COUNT('DI-TRWI'!F2:F152)&gt;30),CORREL('DI-ClimI'!$V$2:$V$152,'DI-TRWI'!F2:F152),"")</f>
        <v/>
      </c>
      <c r="H23" s="7" t="str">
        <f>IF(AND(COUNT('DI-ClimI'!$V$2:$V$152)&gt;30,COUNT('DI-TRWI'!G2:G152)&gt;30),CORREL('DI-ClimI'!$V$2:$V$152,'DI-TRWI'!G2:G152),"")</f>
        <v/>
      </c>
      <c r="I23" s="7" t="str">
        <f>IF(AND(COUNT('DI-ClimI'!$V$2:$V$152)&gt;30,COUNT('DI-TRWI'!H2:H152)&gt;30),CORREL('DI-ClimI'!$V$2:$V$152,'DI-TRWI'!H2:H152),"")</f>
        <v/>
      </c>
      <c r="J23" s="7" t="str">
        <f>IF(AND(COUNT('DI-ClimI'!$V$2:$V$152)&gt;30,COUNT('DI-TRWI'!I2:I152)&gt;30),CORREL('DI-ClimI'!$V$2:$V$152,'DI-TRWI'!I2:I152),"")</f>
        <v/>
      </c>
      <c r="K23" s="7" t="str">
        <f>IF(AND(COUNT('DI-ClimI'!$V$2:$V$152)&gt;30,COUNT('DI-TRWI'!J2:J152)&gt;30),CORREL('DI-ClimI'!$V$2:$V$152,'DI-TRWI'!J2:J152),"")</f>
        <v/>
      </c>
      <c r="L23" s="7" t="str">
        <f>IF(AND(COUNT('DI-ClimI'!$V$2:$V$152)&gt;30,COUNT('DI-TRWI'!K2:K152)&gt;30),CORREL('DI-ClimI'!$V$2:$V$152,'DI-TRWI'!K2:K152),"")</f>
        <v/>
      </c>
      <c r="M23" s="7" t="str">
        <f>IF(AND(COUNT('DI-ClimI'!$V$2:$V$152)&gt;30,COUNT('DI-TRWI'!L2:L152)&gt;30),CORREL('DI-ClimI'!$V$2:$V$152,'DI-TRWI'!L2:L152),"")</f>
        <v/>
      </c>
      <c r="N23" s="7" t="str">
        <f>IF(AND(COUNT('DI-ClimI'!$V$2:$V$152)&gt;30,COUNT('DI-TRWI'!M2:M152)&gt;30),CORREL('DI-ClimI'!$V$2:$V$152,'DI-TRWI'!M2:M152),"")</f>
        <v/>
      </c>
      <c r="O23" s="7" t="str">
        <f>IF(AND(COUNT('DI-ClimI'!$V$2:$V$152)&gt;30,COUNT('DI-TRWI'!N2:N152)&gt;30),CORREL('DI-ClimI'!$V$2:$V$152,'DI-TRWI'!N2:N152),"")</f>
        <v/>
      </c>
      <c r="P23" s="7" t="str">
        <f>IF(AND(COUNT('DI-ClimI'!$V$2:$V$152)&gt;30,COUNT('DI-TRWI'!O2:O152)&gt;30),CORREL('DI-ClimI'!$V$2:$V$152,'DI-TRWI'!O2:O152),"")</f>
        <v/>
      </c>
      <c r="Q23" s="7" t="str">
        <f>IF(AND(COUNT('DI-ClimI'!$V$2:$V$152)&gt;30,COUNT('DI-TRWI'!P2:P152)&gt;30),CORREL('DI-ClimI'!$V$2:$V$152,'DI-TRWI'!P2:P152),"")</f>
        <v/>
      </c>
      <c r="R23" s="7" t="str">
        <f>IF(AND(COUNT('DI-ClimI'!$V$2:$V$152)&gt;30,COUNT('DI-TRWI'!Q2:Q152)&gt;30),CORREL('DI-ClimI'!$V$2:$V$152,'DI-TRWI'!Q2:Q152),"")</f>
        <v/>
      </c>
      <c r="S23" s="7" t="str">
        <f>IF(AND(COUNT('DI-ClimI'!$V$2:$V$152)&gt;30,COUNT('DI-TRWI'!R2:R152)&gt;30),CORREL('DI-ClimI'!$V$2:$V$152,'DI-TRWI'!R2:R152),"")</f>
        <v/>
      </c>
      <c r="T23" s="7" t="str">
        <f>IF(AND(COUNT('DI-ClimI'!$V$2:$V$152)&gt;30,COUNT('DI-TRWI'!S2:S152)&gt;30),CORREL('DI-ClimI'!$V$2:$V$152,'DI-TRWI'!S2:S152),"")</f>
        <v/>
      </c>
      <c r="U23" s="7" t="str">
        <f>IF(AND(COUNT('DI-ClimI'!$V$2:$V$152)&gt;30,COUNT('DI-TRWI'!T2:T152)&gt;30),CORREL('DI-ClimI'!$V$2:$V$152,'DI-TRWI'!T2:T152),"")</f>
        <v/>
      </c>
      <c r="V23" s="7" t="str">
        <f>IF(AND(COUNT('DI-ClimI'!$V$2:$V$152)&gt;30,COUNT('DI-TRWI'!U2:U152)&gt;30),CORREL('DI-ClimI'!$V$2:$V$152,'DI-TRWI'!U2:U152),"")</f>
        <v/>
      </c>
      <c r="W23" s="7" t="str">
        <f>IF(AND(COUNT('DI-ClimI'!$V$2:$V$152)&gt;30,COUNT('DI-TRWI'!V2:V152)&gt;30),CORREL('DI-ClimI'!$V$2:$V$152,'DI-TRWI'!V2:V152),"")</f>
        <v/>
      </c>
      <c r="X23" s="7" t="str">
        <f>IF(AND(COUNT('DI-ClimI'!$V$2:$V$152)&gt;30,COUNT('DI-TRWI'!W2:W152)&gt;30),CORREL('DI-ClimI'!$V$2:$V$152,'DI-TRWI'!W2:W152),"")</f>
        <v/>
      </c>
      <c r="Y23" s="7" t="str">
        <f>IF(AND(COUNT('DI-ClimI'!$V$2:$V$152)&gt;30,COUNT('DI-TRWI'!X2:X152)&gt;30),CORREL('DI-ClimI'!$V$2:$V$152,'DI-TRWI'!X2:X152),"")</f>
        <v/>
      </c>
      <c r="Z23" s="7" t="str">
        <f>IF(AND(COUNT('DI-ClimI'!$V$2:$V$152)&gt;30,COUNT('DI-TRWI'!Y2:Y152)&gt;30),CORREL('DI-ClimI'!$V$2:$V$152,'DI-TRWI'!Y2:Y152),"")</f>
        <v/>
      </c>
      <c r="AA23" s="7" t="str">
        <f>IF(AND(COUNT('DI-ClimI'!$V$2:$V$152)&gt;30,COUNT('DI-TRWI'!Z2:Z152)&gt;30),CORREL('DI-ClimI'!$V$2:$V$152,'DI-TRWI'!Z2:Z152),"")</f>
        <v/>
      </c>
      <c r="AB23" s="7" t="str">
        <f>IF(AND(COUNT('DI-ClimI'!$V$2:$V$152)&gt;30,COUNT('DI-TRWI'!AA2:AA152)&gt;30),CORREL('DI-ClimI'!$V$2:$V$152,'DI-TRWI'!AA2:AA152),"")</f>
        <v/>
      </c>
      <c r="AC23" s="7" t="str">
        <f>IF(AND(COUNT('DI-ClimI'!$V$2:$V$152)&gt;30,COUNT('DI-TRWI'!AB2:AB152)&gt;30),CORREL('DI-ClimI'!$V$2:$V$152,'DI-TRWI'!AB2:AB152),"")</f>
        <v/>
      </c>
      <c r="AD23" s="7" t="str">
        <f>IF(AND(COUNT('DI-ClimI'!$V$2:$V$152)&gt;30,COUNT('DI-TRWI'!AC2:AC152)&gt;30),CORREL('DI-ClimI'!$V$2:$V$152,'DI-TRWI'!AC2:AC152),"")</f>
        <v/>
      </c>
      <c r="AE23" s="7" t="str">
        <f>IF(AND(COUNT('DI-ClimI'!$V$2:$V$152)&gt;30,COUNT('DI-TRWI'!AD2:AD152)&gt;30),CORREL('DI-ClimI'!$V$2:$V$152,'DI-TRWI'!AD2:AD152),"")</f>
        <v/>
      </c>
      <c r="AF23" s="7" t="str">
        <f>IF(AND(COUNT('DI-ClimI'!$V$2:$V$152)&gt;30,COUNT('DI-TRWI'!AE2:AE152)&gt;30),CORREL('DI-ClimI'!$V$2:$V$152,'DI-TRWI'!AE2:AE152),"")</f>
        <v/>
      </c>
      <c r="AG23" s="7" t="str">
        <f>IF(AND(COUNT('DI-ClimI'!$V$2:$V$152)&gt;30,COUNT('DI-TRWI'!AF2:AF152)&gt;30),CORREL('DI-ClimI'!$V$2:$V$152,'DI-TRWI'!AF2:AF152),"")</f>
        <v/>
      </c>
      <c r="AH23" s="7" t="str">
        <f>IF(AND(COUNT('DI-ClimI'!$V$2:$V$152)&gt;30,COUNT('DI-TRWI'!AG2:AG152)&gt;30),CORREL('DI-ClimI'!$V$2:$V$152,'DI-TRWI'!AG2:AG152),"")</f>
        <v/>
      </c>
      <c r="AI23" s="7" t="str">
        <f>IF(AND(COUNT('DI-ClimI'!$V$2:$V$152)&gt;30,COUNT('DI-TRWI'!AH2:AH152)&gt;30),CORREL('DI-ClimI'!$V$2:$V$152,'DI-TRWI'!AH2:AH152),"")</f>
        <v/>
      </c>
      <c r="AJ23" s="7" t="str">
        <f>IF(AND(COUNT('DI-ClimI'!$V$2:$V$152)&gt;30,COUNT('DI-TRWI'!AI2:AI152)&gt;30),CORREL('DI-ClimI'!$V$2:$V$152,'DI-TRWI'!AI2:AI152),"")</f>
        <v/>
      </c>
      <c r="AK23" s="7" t="str">
        <f>IF(AND(COUNT('DI-ClimI'!$V$2:$V$152)&gt;30,COUNT('DI-TRWI'!AJ2:AJ152)&gt;30),CORREL('DI-ClimI'!$V$2:$V$152,'DI-TRWI'!AJ2:AJ152),"")</f>
        <v/>
      </c>
      <c r="AL23" s="7" t="str">
        <f>IF(AND(COUNT('DI-ClimI'!$V$2:$V$152)&gt;30,COUNT('DI-TRWI'!AK2:AK152)&gt;30),CORREL('DI-ClimI'!$V$2:$V$152,'DI-TRWI'!AK2:AK152),"")</f>
        <v/>
      </c>
      <c r="AM23" s="7" t="str">
        <f>IF(AND(COUNT('DI-ClimI'!$V$2:$V$152)&gt;30,COUNT('DI-TRWI'!AL2:AL152)&gt;30),CORREL('DI-ClimI'!$V$2:$V$152,'DI-TRWI'!AL2:AL152),"")</f>
        <v/>
      </c>
      <c r="AN23" s="7" t="str">
        <f>IF(AND(COUNT('DI-ClimI'!$V$2:$V$152)&gt;30,COUNT('DI-TRWI'!AM2:AM152)&gt;30),CORREL('DI-ClimI'!$V$2:$V$152,'DI-TRWI'!AM2:AM152),"")</f>
        <v/>
      </c>
      <c r="AO23" s="7" t="str">
        <f>IF(AND(COUNT('DI-ClimI'!$V$2:$V$152)&gt;30,COUNT('DI-TRWI'!AN2:AN152)&gt;30),CORREL('DI-ClimI'!$V$2:$V$152,'DI-TRWI'!AN2:AN152),"")</f>
        <v/>
      </c>
      <c r="AP23" s="7" t="str">
        <f>IF(AND(COUNT('DI-ClimI'!$V$2:$V$152)&gt;30,COUNT('DI-TRWI'!AO2:AO152)&gt;30),CORREL('DI-ClimI'!$V$2:$V$152,'DI-TRWI'!AO2:AO152),"")</f>
        <v/>
      </c>
      <c r="AQ23" s="7" t="str">
        <f>IF(AND(COUNT('DI-ClimI'!$V$2:$V$152)&gt;30,COUNT('DI-TRWI'!AP2:AP152)&gt;30),CORREL('DI-ClimI'!$V$2:$V$152,'DI-TRWI'!AP2:AP152),"")</f>
        <v/>
      </c>
      <c r="AR23" s="7" t="str">
        <f>IF(AND(COUNT('DI-ClimI'!$V$2:$V$152)&gt;30,COUNT('DI-TRWI'!AQ2:AQ152)&gt;30),CORREL('DI-ClimI'!$V$2:$V$152,'DI-TRWI'!AQ2:AQ152),"")</f>
        <v/>
      </c>
      <c r="AS23" s="7" t="str">
        <f>IF(AND(COUNT('DI-ClimI'!$V$2:$V$152)&gt;30,COUNT('DI-TRWI'!AR2:AR152)&gt;30),CORREL('DI-ClimI'!$V$2:$V$152,'DI-TRWI'!AR2:AR152),"")</f>
        <v/>
      </c>
      <c r="AT23" s="7" t="str">
        <f>IF(AND(COUNT('DI-ClimI'!$V$2:$V$152)&gt;30,COUNT('DI-TRWI'!AS2:AS152)&gt;30),CORREL('DI-ClimI'!$V$2:$V$152,'DI-TRWI'!AS2:AS152),"")</f>
        <v/>
      </c>
      <c r="AU23" s="7" t="str">
        <f>IF(AND(COUNT('DI-ClimI'!$V$2:$V$152)&gt;30,COUNT('DI-TRWI'!AT2:AT152)&gt;30),CORREL('DI-ClimI'!$V$2:$V$152,'DI-TRWI'!AT2:AT152),"")</f>
        <v/>
      </c>
      <c r="AV23" s="7" t="str">
        <f>IF(AND(COUNT('DI-ClimI'!$V$2:$V$152)&gt;30,COUNT('DI-TRWI'!AU2:AU152)&gt;30),CORREL('DI-ClimI'!$V$2:$V$152,'DI-TRWI'!AU2:AU152),"")</f>
        <v/>
      </c>
      <c r="AW23" s="7" t="str">
        <f>IF(AND(COUNT('DI-ClimI'!$V$2:$V$152)&gt;30,COUNT('DI-TRWI'!AV2:AV152)&gt;30),CORREL('DI-ClimI'!$V$2:$V$152,'DI-TRWI'!AV2:AV152),"")</f>
        <v/>
      </c>
      <c r="AX23" s="7" t="str">
        <f>IF(AND(COUNT('DI-ClimI'!$V$2:$V$152)&gt;30,COUNT('DI-TRWI'!AW2:AW152)&gt;30),CORREL('DI-ClimI'!$V$2:$V$152,'DI-TRWI'!AW2:AW152),"")</f>
        <v/>
      </c>
      <c r="AY23" s="7" t="str">
        <f>IF(AND(COUNT('DI-ClimI'!$V$2:$V$152)&gt;30,COUNT('DI-TRWI'!AX2:AX152)&gt;30),CORREL('DI-ClimI'!$V$2:$V$152,'DI-TRWI'!AX2:AX152),"")</f>
        <v/>
      </c>
      <c r="AZ23" s="7" t="str">
        <f>IF(AND(COUNT('DI-ClimI'!$V$2:$V$152)&gt;30,COUNT('DI-TRWI'!AY2:AY152)&gt;30),CORREL('DI-ClimI'!$V$2:$V$152,'DI-TRWI'!AY2:AY152),"")</f>
        <v/>
      </c>
      <c r="BA23" s="7" t="str">
        <f>IF(AND(COUNT('DI-ClimI'!$V$2:$V$152)&gt;30,COUNT('DI-TRWI'!AZ2:AZ152)&gt;30),CORREL('DI-ClimI'!$V$2:$V$152,'DI-TRWI'!AZ2:AZ152),"")</f>
        <v/>
      </c>
      <c r="BB23" s="7" t="str">
        <f>IF(AND(COUNT('DI-ClimI'!$V$2:$V$152)&gt;30,COUNT('DI-TRWI'!BA2:BA152)&gt;30),CORREL('DI-ClimI'!$V$2:$V$152,'DI-TRWI'!BA2:BA152),"")</f>
        <v/>
      </c>
      <c r="BC23" s="7" t="str">
        <f>IF(AND(COUNT('DI-ClimI'!$V$2:$V$152)&gt;30,COUNT('DI-TRWI'!BB2:BB152)&gt;30),CORREL('DI-ClimI'!$V$2:$V$152,'DI-TRWI'!BB2:BB152),"")</f>
        <v/>
      </c>
      <c r="BD23" s="7" t="str">
        <f>IF(AND(COUNT('DI-ClimI'!$V$2:$V$152)&gt;30,COUNT('DI-TRWI'!BC2:BC152)&gt;30),CORREL('DI-ClimI'!$V$2:$V$152,'DI-TRWI'!BC2:BC152),"")</f>
        <v/>
      </c>
      <c r="BE23" s="7" t="str">
        <f>IF(AND(COUNT('DI-ClimI'!$V$2:$V$152)&gt;30,COUNT('DI-TRWI'!BD2:BD152)&gt;30),CORREL('DI-ClimI'!$V$2:$V$152,'DI-TRWI'!BD2:BD152),"")</f>
        <v/>
      </c>
      <c r="BF23" s="7" t="str">
        <f>IF(AND(COUNT('DI-ClimI'!$V$2:$V$152)&gt;30,COUNT('DI-TRWI'!BE2:BE152)&gt;30),CORREL('DI-ClimI'!$V$2:$V$152,'DI-TRWI'!BE2:BE152),"")</f>
        <v/>
      </c>
      <c r="BG23" s="7" t="str">
        <f>IF(AND(COUNT('DI-ClimI'!$V$2:$V$152)&gt;30,COUNT('DI-TRWI'!BF2:BF152)&gt;30),CORREL('DI-ClimI'!$V$2:$V$152,'DI-TRWI'!BF2:BF152),"")</f>
        <v/>
      </c>
      <c r="BH23" s="7" t="str">
        <f>IF(AND(COUNT('DI-ClimI'!$V$2:$V$152)&gt;30,COUNT('DI-TRWI'!BG2:BG152)&gt;30),CORREL('DI-ClimI'!$V$2:$V$152,'DI-TRWI'!BG2:BG152),"")</f>
        <v/>
      </c>
      <c r="BI23" s="7" t="str">
        <f>IF(AND(COUNT('DI-ClimI'!$V$2:$V$152)&gt;30,COUNT('DI-TRWI'!BH2:BH152)&gt;30),CORREL('DI-ClimI'!$V$2:$V$152,'DI-TRWI'!BH2:BH152),"")</f>
        <v/>
      </c>
      <c r="BJ23" s="7" t="str">
        <f>IF(AND(COUNT('DI-ClimI'!$V$2:$V$152)&gt;30,COUNT('DI-TRWI'!BI2:BI152)&gt;30),CORREL('DI-ClimI'!$V$2:$V$152,'DI-TRWI'!BI2:BI152),"")</f>
        <v/>
      </c>
    </row>
    <row r="24" spans="1:62" ht="15.75" customHeight="1">
      <c r="A24" s="9" t="str">
        <f>IF(ISBLANK('DI-ClimI'!W$1),"",'DI-ClimI'!W$1)</f>
        <v/>
      </c>
      <c r="B24" s="12" t="str">
        <f>IF(ISBLANK('DI-ClimI'!W$1),"",(AVERAGE(C24:BJ24)))</f>
        <v/>
      </c>
      <c r="C24" s="7" t="str">
        <f>IF(AND(COUNT('DI-ClimI'!$W$2:$W$152)&gt;30,COUNT('DI-TRWI'!B2:B152)&gt;30),CORREL('DI-ClimI'!$W$2:$W$152,'DI-TRWI'!B2:B152),"")</f>
        <v/>
      </c>
      <c r="D24" s="7" t="str">
        <f>IF(AND(COUNT('DI-ClimI'!$W$2:$W$152)&gt;30,COUNT('DI-TRWI'!C2:C152)&gt;30),CORREL('DI-ClimI'!$W$2:$W$152,'DI-TRWI'!C2:C152),"")</f>
        <v/>
      </c>
      <c r="E24" s="7" t="str">
        <f>IF(AND(COUNT('DI-ClimI'!$W$2:$W$152)&gt;30,COUNT('DI-TRWI'!D2:D152)&gt;30),CORREL('DI-ClimI'!$W$2:$W$152,'DI-TRWI'!D2:D152),"")</f>
        <v/>
      </c>
      <c r="F24" s="7" t="str">
        <f>IF(AND(COUNT('DI-ClimI'!$W$2:$W$152)&gt;30,COUNT('DI-TRWI'!E2:E152)&gt;30),CORREL('DI-ClimI'!$W$2:$W$152,'DI-TRWI'!E2:E152),"")</f>
        <v/>
      </c>
      <c r="G24" s="7" t="str">
        <f>IF(AND(COUNT('DI-ClimI'!$W$2:$W$152)&gt;30,COUNT('DI-TRWI'!F2:F152)&gt;30),CORREL('DI-ClimI'!$W$2:$W$152,'DI-TRWI'!F2:F152),"")</f>
        <v/>
      </c>
      <c r="H24" s="7" t="str">
        <f>IF(AND(COUNT('DI-ClimI'!$W$2:$W$152)&gt;30,COUNT('DI-TRWI'!G2:G152)&gt;30),CORREL('DI-ClimI'!$W$2:$W$152,'DI-TRWI'!G2:G152),"")</f>
        <v/>
      </c>
      <c r="I24" s="7" t="str">
        <f>IF(AND(COUNT('DI-ClimI'!$W$2:$W$152)&gt;30,COUNT('DI-TRWI'!H2:H152)&gt;30),CORREL('DI-ClimI'!$W$2:$W$152,'DI-TRWI'!H2:H152),"")</f>
        <v/>
      </c>
      <c r="J24" s="7" t="str">
        <f>IF(AND(COUNT('DI-ClimI'!$W$2:$W$152)&gt;30,COUNT('DI-TRWI'!I2:I152)&gt;30),CORREL('DI-ClimI'!$W$2:$W$152,'DI-TRWI'!I2:I152),"")</f>
        <v/>
      </c>
      <c r="K24" s="7" t="str">
        <f>IF(AND(COUNT('DI-ClimI'!$W$2:$W$152)&gt;30,COUNT('DI-TRWI'!J2:J152)&gt;30),CORREL('DI-ClimI'!$W$2:$W$152,'DI-TRWI'!J2:J152),"")</f>
        <v/>
      </c>
      <c r="L24" s="7" t="str">
        <f>IF(AND(COUNT('DI-ClimI'!$W$2:$W$152)&gt;30,COUNT('DI-TRWI'!K2:K152)&gt;30),CORREL('DI-ClimI'!$W$2:$W$152,'DI-TRWI'!K2:K152),"")</f>
        <v/>
      </c>
      <c r="M24" s="7" t="str">
        <f>IF(AND(COUNT('DI-ClimI'!$W$2:$W$152)&gt;30,COUNT('DI-TRWI'!L2:L152)&gt;30),CORREL('DI-ClimI'!$W$2:$W$152,'DI-TRWI'!L2:L152),"")</f>
        <v/>
      </c>
      <c r="N24" s="7" t="str">
        <f>IF(AND(COUNT('DI-ClimI'!$W$2:$W$152)&gt;30,COUNT('DI-TRWI'!M2:M152)&gt;30),CORREL('DI-ClimI'!$W$2:$W$152,'DI-TRWI'!M2:M152),"")</f>
        <v/>
      </c>
      <c r="O24" s="7" t="str">
        <f>IF(AND(COUNT('DI-ClimI'!$W$2:$W$152)&gt;30,COUNT('DI-TRWI'!N2:N152)&gt;30),CORREL('DI-ClimI'!$W$2:$W$152,'DI-TRWI'!N2:N152),"")</f>
        <v/>
      </c>
      <c r="P24" s="7" t="str">
        <f>IF(AND(COUNT('DI-ClimI'!$W$2:$W$152)&gt;30,COUNT('DI-TRWI'!O2:O152)&gt;30),CORREL('DI-ClimI'!$W$2:$W$152,'DI-TRWI'!O2:O152),"")</f>
        <v/>
      </c>
      <c r="Q24" s="7" t="str">
        <f>IF(AND(COUNT('DI-ClimI'!$W$2:$W$152)&gt;30,COUNT('DI-TRWI'!P2:P152)&gt;30),CORREL('DI-ClimI'!$W$2:$W$152,'DI-TRWI'!P2:P152),"")</f>
        <v/>
      </c>
      <c r="R24" s="7" t="str">
        <f>IF(AND(COUNT('DI-ClimI'!$W$2:$W$152)&gt;30,COUNT('DI-TRWI'!Q2:Q152)&gt;30),CORREL('DI-ClimI'!$W$2:$W$152,'DI-TRWI'!Q2:Q152),"")</f>
        <v/>
      </c>
      <c r="S24" s="7" t="str">
        <f>IF(AND(COUNT('DI-ClimI'!$W$2:$W$152)&gt;30,COUNT('DI-TRWI'!R2:R152)&gt;30),CORREL('DI-ClimI'!$W$2:$W$152,'DI-TRWI'!R2:R152),"")</f>
        <v/>
      </c>
      <c r="T24" s="7" t="str">
        <f>IF(AND(COUNT('DI-ClimI'!$W$2:$W$152)&gt;30,COUNT('DI-TRWI'!S2:S152)&gt;30),CORREL('DI-ClimI'!$W$2:$W$152,'DI-TRWI'!S2:S152),"")</f>
        <v/>
      </c>
      <c r="U24" s="7" t="str">
        <f>IF(AND(COUNT('DI-ClimI'!$W$2:$W$152)&gt;30,COUNT('DI-TRWI'!T2:T152)&gt;30),CORREL('DI-ClimI'!$W$2:$W$152,'DI-TRWI'!T2:T152),"")</f>
        <v/>
      </c>
      <c r="V24" s="7" t="str">
        <f>IF(AND(COUNT('DI-ClimI'!$W$2:$W$152)&gt;30,COUNT('DI-TRWI'!U2:U152)&gt;30),CORREL('DI-ClimI'!$W$2:$W$152,'DI-TRWI'!U2:U152),"")</f>
        <v/>
      </c>
      <c r="W24" s="7" t="str">
        <f>IF(AND(COUNT('DI-ClimI'!$W$2:$W$152)&gt;30,COUNT('DI-TRWI'!V2:V152)&gt;30),CORREL('DI-ClimI'!$W$2:$W$152,'DI-TRWI'!V2:V152),"")</f>
        <v/>
      </c>
      <c r="X24" s="7" t="str">
        <f>IF(AND(COUNT('DI-ClimI'!$W$2:$W$152)&gt;30,COUNT('DI-TRWI'!W2:W152)&gt;30),CORREL('DI-ClimI'!$W$2:$W$152,'DI-TRWI'!W2:W152),"")</f>
        <v/>
      </c>
      <c r="Y24" s="7" t="str">
        <f>IF(AND(COUNT('DI-ClimI'!$W$2:$W$152)&gt;30,COUNT('DI-TRWI'!X2:X152)&gt;30),CORREL('DI-ClimI'!$W$2:$W$152,'DI-TRWI'!X2:X152),"")</f>
        <v/>
      </c>
      <c r="Z24" s="7" t="str">
        <f>IF(AND(COUNT('DI-ClimI'!$W$2:$W$152)&gt;30,COUNT('DI-TRWI'!Y2:Y152)&gt;30),CORREL('DI-ClimI'!$W$2:$W$152,'DI-TRWI'!Y2:Y152),"")</f>
        <v/>
      </c>
      <c r="AA24" s="7" t="str">
        <f>IF(AND(COUNT('DI-ClimI'!$W$2:$W$152)&gt;30,COUNT('DI-TRWI'!Z2:Z152)&gt;30),CORREL('DI-ClimI'!$W$2:$W$152,'DI-TRWI'!Z2:Z152),"")</f>
        <v/>
      </c>
      <c r="AB24" s="7" t="str">
        <f>IF(AND(COUNT('DI-ClimI'!$W$2:$W$152)&gt;30,COUNT('DI-TRWI'!AA2:AA152)&gt;30),CORREL('DI-ClimI'!$W$2:$W$152,'DI-TRWI'!AA2:AA152),"")</f>
        <v/>
      </c>
      <c r="AC24" s="7" t="str">
        <f>IF(AND(COUNT('DI-ClimI'!$W$2:$W$152)&gt;30,COUNT('DI-TRWI'!AB2:AB152)&gt;30),CORREL('DI-ClimI'!$W$2:$W$152,'DI-TRWI'!AB2:AB152),"")</f>
        <v/>
      </c>
      <c r="AD24" s="7" t="str">
        <f>IF(AND(COUNT('DI-ClimI'!$W$2:$W$152)&gt;30,COUNT('DI-TRWI'!AC2:AC152)&gt;30),CORREL('DI-ClimI'!$W$2:$W$152,'DI-TRWI'!AC2:AC152),"")</f>
        <v/>
      </c>
      <c r="AE24" s="7" t="str">
        <f>IF(AND(COUNT('DI-ClimI'!$W$2:$W$152)&gt;30,COUNT('DI-TRWI'!AD2:AD152)&gt;30),CORREL('DI-ClimI'!$W$2:$W$152,'DI-TRWI'!AD2:AD152),"")</f>
        <v/>
      </c>
      <c r="AF24" s="7" t="str">
        <f>IF(AND(COUNT('DI-ClimI'!$W$2:$W$152)&gt;30,COUNT('DI-TRWI'!AE2:AE152)&gt;30),CORREL('DI-ClimI'!$W$2:$W$152,'DI-TRWI'!AE2:AE152),"")</f>
        <v/>
      </c>
      <c r="AG24" s="7" t="str">
        <f>IF(AND(COUNT('DI-ClimI'!$W$2:$W$152)&gt;30,COUNT('DI-TRWI'!AF2:AF152)&gt;30),CORREL('DI-ClimI'!$W$2:$W$152,'DI-TRWI'!AF2:AF152),"")</f>
        <v/>
      </c>
      <c r="AH24" s="7" t="str">
        <f>IF(AND(COUNT('DI-ClimI'!$W$2:$W$152)&gt;30,COUNT('DI-TRWI'!AG2:AG152)&gt;30),CORREL('DI-ClimI'!$W$2:$W$152,'DI-TRWI'!AG2:AG152),"")</f>
        <v/>
      </c>
      <c r="AI24" s="7" t="str">
        <f>IF(AND(COUNT('DI-ClimI'!$W$2:$W$152)&gt;30,COUNT('DI-TRWI'!AH2:AH152)&gt;30),CORREL('DI-ClimI'!$W$2:$W$152,'DI-TRWI'!AH2:AH152),"")</f>
        <v/>
      </c>
      <c r="AJ24" s="7" t="str">
        <f>IF(AND(COUNT('DI-ClimI'!$W$2:$W$152)&gt;30,COUNT('DI-TRWI'!AI2:AI152)&gt;30),CORREL('DI-ClimI'!$W$2:$W$152,'DI-TRWI'!AI2:AI152),"")</f>
        <v/>
      </c>
      <c r="AK24" s="7" t="str">
        <f>IF(AND(COUNT('DI-ClimI'!$W$2:$W$152)&gt;30,COUNT('DI-TRWI'!AJ2:AJ152)&gt;30),CORREL('DI-ClimI'!$W$2:$W$152,'DI-TRWI'!AJ2:AJ152),"")</f>
        <v/>
      </c>
      <c r="AL24" s="7" t="str">
        <f>IF(AND(COUNT('DI-ClimI'!$W$2:$W$152)&gt;30,COUNT('DI-TRWI'!AK2:AK152)&gt;30),CORREL('DI-ClimI'!$W$2:$W$152,'DI-TRWI'!AK2:AK152),"")</f>
        <v/>
      </c>
      <c r="AM24" s="7" t="str">
        <f>IF(AND(COUNT('DI-ClimI'!$W$2:$W$152)&gt;30,COUNT('DI-TRWI'!AL2:AL152)&gt;30),CORREL('DI-ClimI'!$W$2:$W$152,'DI-TRWI'!AL2:AL152),"")</f>
        <v/>
      </c>
      <c r="AN24" s="7" t="str">
        <f>IF(AND(COUNT('DI-ClimI'!$W$2:$W$152)&gt;30,COUNT('DI-TRWI'!AM2:AM152)&gt;30),CORREL('DI-ClimI'!$W$2:$W$152,'DI-TRWI'!AM2:AM152),"")</f>
        <v/>
      </c>
      <c r="AO24" s="7" t="str">
        <f>IF(AND(COUNT('DI-ClimI'!$W$2:$W$152)&gt;30,COUNT('DI-TRWI'!AN2:AN152)&gt;30),CORREL('DI-ClimI'!$W$2:$W$152,'DI-TRWI'!AN2:AN152),"")</f>
        <v/>
      </c>
      <c r="AP24" s="7" t="str">
        <f>IF(AND(COUNT('DI-ClimI'!$W$2:$W$152)&gt;30,COUNT('DI-TRWI'!AO2:AO152)&gt;30),CORREL('DI-ClimI'!$W$2:$W$152,'DI-TRWI'!AO2:AO152),"")</f>
        <v/>
      </c>
      <c r="AQ24" s="7" t="str">
        <f>IF(AND(COUNT('DI-ClimI'!$W$2:$W$152)&gt;30,COUNT('DI-TRWI'!AP2:AP152)&gt;30),CORREL('DI-ClimI'!$W$2:$W$152,'DI-TRWI'!AP2:AP152),"")</f>
        <v/>
      </c>
      <c r="AR24" s="7" t="str">
        <f>IF(AND(COUNT('DI-ClimI'!$W$2:$W$152)&gt;30,COUNT('DI-TRWI'!AQ2:AQ152)&gt;30),CORREL('DI-ClimI'!$W$2:$W$152,'DI-TRWI'!AQ2:AQ152),"")</f>
        <v/>
      </c>
      <c r="AS24" s="7" t="str">
        <f>IF(AND(COUNT('DI-ClimI'!$W$2:$W$152)&gt;30,COUNT('DI-TRWI'!AR2:AR152)&gt;30),CORREL('DI-ClimI'!$W$2:$W$152,'DI-TRWI'!AR2:AR152),"")</f>
        <v/>
      </c>
      <c r="AT24" s="7" t="str">
        <f>IF(AND(COUNT('DI-ClimI'!$W$2:$W$152)&gt;30,COUNT('DI-TRWI'!AS2:AS152)&gt;30),CORREL('DI-ClimI'!$W$2:$W$152,'DI-TRWI'!AS2:AS152),"")</f>
        <v/>
      </c>
      <c r="AU24" s="7" t="str">
        <f>IF(AND(COUNT('DI-ClimI'!$W$2:$W$152)&gt;30,COUNT('DI-TRWI'!AT2:AT152)&gt;30),CORREL('DI-ClimI'!$W$2:$W$152,'DI-TRWI'!AT2:AT152),"")</f>
        <v/>
      </c>
      <c r="AV24" s="7" t="str">
        <f>IF(AND(COUNT('DI-ClimI'!$W$2:$W$152)&gt;30,COUNT('DI-TRWI'!AU2:AU152)&gt;30),CORREL('DI-ClimI'!$W$2:$W$152,'DI-TRWI'!AU2:AU152),"")</f>
        <v/>
      </c>
      <c r="AW24" s="7" t="str">
        <f>IF(AND(COUNT('DI-ClimI'!$W$2:$W$152)&gt;30,COUNT('DI-TRWI'!AV2:AV152)&gt;30),CORREL('DI-ClimI'!$W$2:$W$152,'DI-TRWI'!AV2:AV152),"")</f>
        <v/>
      </c>
      <c r="AX24" s="7" t="str">
        <f>IF(AND(COUNT('DI-ClimI'!$W$2:$W$152)&gt;30,COUNT('DI-TRWI'!AW2:AW152)&gt;30),CORREL('DI-ClimI'!$W$2:$W$152,'DI-TRWI'!AW2:AW152),"")</f>
        <v/>
      </c>
      <c r="AY24" s="7" t="str">
        <f>IF(AND(COUNT('DI-ClimI'!$W$2:$W$152)&gt;30,COUNT('DI-TRWI'!AX2:AX152)&gt;30),CORREL('DI-ClimI'!$W$2:$W$152,'DI-TRWI'!AX2:AX152),"")</f>
        <v/>
      </c>
      <c r="AZ24" s="7" t="str">
        <f>IF(AND(COUNT('DI-ClimI'!$W$2:$W$152)&gt;30,COUNT('DI-TRWI'!AY2:AY152)&gt;30),CORREL('DI-ClimI'!$W$2:$W$152,'DI-TRWI'!AY2:AY152),"")</f>
        <v/>
      </c>
      <c r="BA24" s="7" t="str">
        <f>IF(AND(COUNT('DI-ClimI'!$W$2:$W$152)&gt;30,COUNT('DI-TRWI'!AZ2:AZ152)&gt;30),CORREL('DI-ClimI'!$W$2:$W$152,'DI-TRWI'!AZ2:AZ152),"")</f>
        <v/>
      </c>
      <c r="BB24" s="7" t="str">
        <f>IF(AND(COUNT('DI-ClimI'!$W$2:$W$152)&gt;30,COUNT('DI-TRWI'!BA2:BA152)&gt;30),CORREL('DI-ClimI'!$W$2:$W$152,'DI-TRWI'!BA2:BA152),"")</f>
        <v/>
      </c>
      <c r="BC24" s="7" t="str">
        <f>IF(AND(COUNT('DI-ClimI'!$W$2:$W$152)&gt;30,COUNT('DI-TRWI'!BB2:BB152)&gt;30),CORREL('DI-ClimI'!$W$2:$W$152,'DI-TRWI'!BB2:BB152),"")</f>
        <v/>
      </c>
      <c r="BD24" s="7" t="str">
        <f>IF(AND(COUNT('DI-ClimI'!$W$2:$W$152)&gt;30,COUNT('DI-TRWI'!BC2:BC152)&gt;30),CORREL('DI-ClimI'!$W$2:$W$152,'DI-TRWI'!BC2:BC152),"")</f>
        <v/>
      </c>
      <c r="BE24" s="7" t="str">
        <f>IF(AND(COUNT('DI-ClimI'!$W$2:$W$152)&gt;30,COUNT('DI-TRWI'!BD2:BD152)&gt;30),CORREL('DI-ClimI'!$W$2:$W$152,'DI-TRWI'!BD2:BD152),"")</f>
        <v/>
      </c>
      <c r="BF24" s="7" t="str">
        <f>IF(AND(COUNT('DI-ClimI'!$W$2:$W$152)&gt;30,COUNT('DI-TRWI'!BE2:BE152)&gt;30),CORREL('DI-ClimI'!$W$2:$W$152,'DI-TRWI'!BE2:BE152),"")</f>
        <v/>
      </c>
      <c r="BG24" s="7" t="str">
        <f>IF(AND(COUNT('DI-ClimI'!$W$2:$W$152)&gt;30,COUNT('DI-TRWI'!BF2:BF152)&gt;30),CORREL('DI-ClimI'!$W$2:$W$152,'DI-TRWI'!BF2:BF152),"")</f>
        <v/>
      </c>
      <c r="BH24" s="7" t="str">
        <f>IF(AND(COUNT('DI-ClimI'!$W$2:$W$152)&gt;30,COUNT('DI-TRWI'!BG2:BG152)&gt;30),CORREL('DI-ClimI'!$W$2:$W$152,'DI-TRWI'!BG2:BG152),"")</f>
        <v/>
      </c>
      <c r="BI24" s="7" t="str">
        <f>IF(AND(COUNT('DI-ClimI'!$W$2:$W$152)&gt;30,COUNT('DI-TRWI'!BH2:BH152)&gt;30),CORREL('DI-ClimI'!$W$2:$W$152,'DI-TRWI'!BH2:BH152),"")</f>
        <v/>
      </c>
      <c r="BJ24" s="7" t="str">
        <f>IF(AND(COUNT('DI-ClimI'!$W$2:$W$152)&gt;30,COUNT('DI-TRWI'!BI2:BI152)&gt;30),CORREL('DI-ClimI'!$W$2:$W$152,'DI-TRWI'!BI2:BI152),"")</f>
        <v/>
      </c>
    </row>
    <row r="25" spans="1:62" ht="15.75" customHeight="1">
      <c r="A25" s="9" t="str">
        <f>IF(ISBLANK('DI-ClimI'!X$1),"",'DI-ClimI'!X$1)</f>
        <v/>
      </c>
      <c r="B25" s="12" t="str">
        <f>IF(ISBLANK('DI-ClimI'!X$1),"",(AVERAGE(C25:BJ25)))</f>
        <v/>
      </c>
      <c r="C25" s="7" t="str">
        <f>IF(AND(COUNT('DI-ClimI'!$X$2:$X$152)&gt;30,COUNT('DI-TRWI'!B2:B152)&gt;30),CORREL('DI-ClimI'!$X$2:$X$152,'DI-TRWI'!B2:B152),"")</f>
        <v/>
      </c>
      <c r="D25" s="7" t="str">
        <f>IF(AND(COUNT('DI-ClimI'!$X$2:$X$152)&gt;30,COUNT('DI-TRWI'!C2:C152)&gt;30),CORREL('DI-ClimI'!$X$2:$X$152,'DI-TRWI'!C2:C152),"")</f>
        <v/>
      </c>
      <c r="E25" s="7" t="str">
        <f>IF(AND(COUNT('DI-ClimI'!$X$2:$X$152)&gt;30,COUNT('DI-TRWI'!D2:D152)&gt;30),CORREL('DI-ClimI'!$X$2:$X$152,'DI-TRWI'!D2:D152),"")</f>
        <v/>
      </c>
      <c r="F25" s="7" t="str">
        <f>IF(AND(COUNT('DI-ClimI'!$X$2:$X$152)&gt;30,COUNT('DI-TRWI'!E2:E152)&gt;30),CORREL('DI-ClimI'!$X$2:$X$152,'DI-TRWI'!E2:E152),"")</f>
        <v/>
      </c>
      <c r="G25" s="7" t="str">
        <f>IF(AND(COUNT('DI-ClimI'!$X$2:$X$152)&gt;30,COUNT('DI-TRWI'!F2:F152)&gt;30),CORREL('DI-ClimI'!$X$2:$X$152,'DI-TRWI'!F2:F152),"")</f>
        <v/>
      </c>
      <c r="H25" s="7" t="str">
        <f>IF(AND(COUNT('DI-ClimI'!$X$2:$X$152)&gt;30,COUNT('DI-TRWI'!G2:G152)&gt;30),CORREL('DI-ClimI'!$X$2:$X$152,'DI-TRWI'!G2:G152),"")</f>
        <v/>
      </c>
      <c r="I25" s="7" t="str">
        <f>IF(AND(COUNT('DI-ClimI'!$X$2:$X$152)&gt;30,COUNT('DI-TRWI'!H2:H152)&gt;30),CORREL('DI-ClimI'!$X$2:$X$152,'DI-TRWI'!H2:H152),"")</f>
        <v/>
      </c>
      <c r="J25" s="7" t="str">
        <f>IF(AND(COUNT('DI-ClimI'!$X$2:$X$152)&gt;30,COUNT('DI-TRWI'!I2:I152)&gt;30),CORREL('DI-ClimI'!$X$2:$X$152,'DI-TRWI'!I2:I152),"")</f>
        <v/>
      </c>
      <c r="K25" s="7" t="str">
        <f>IF(AND(COUNT('DI-ClimI'!$X$2:$X$152)&gt;30,COUNT('DI-TRWI'!J2:J152)&gt;30),CORREL('DI-ClimI'!$X$2:$X$152,'DI-TRWI'!J2:J152),"")</f>
        <v/>
      </c>
      <c r="L25" s="7" t="str">
        <f>IF(AND(COUNT('DI-ClimI'!$X$2:$X$152)&gt;30,COUNT('DI-TRWI'!K2:K152)&gt;30),CORREL('DI-ClimI'!$X$2:$X$152,'DI-TRWI'!K2:K152),"")</f>
        <v/>
      </c>
      <c r="M25" s="7" t="str">
        <f>IF(AND(COUNT('DI-ClimI'!$X$2:$X$152)&gt;30,COUNT('DI-TRWI'!L2:L152)&gt;30),CORREL('DI-ClimI'!$X$2:$X$152,'DI-TRWI'!L2:L152),"")</f>
        <v/>
      </c>
      <c r="N25" s="7" t="str">
        <f>IF(AND(COUNT('DI-ClimI'!$X$2:$X$152)&gt;30,COUNT('DI-TRWI'!M2:M152)&gt;30),CORREL('DI-ClimI'!$X$2:$X$152,'DI-TRWI'!M2:M152),"")</f>
        <v/>
      </c>
      <c r="O25" s="7" t="str">
        <f>IF(AND(COUNT('DI-ClimI'!$X$2:$X$152)&gt;30,COUNT('DI-TRWI'!N2:N152)&gt;30),CORREL('DI-ClimI'!$X$2:$X$152,'DI-TRWI'!N2:N152),"")</f>
        <v/>
      </c>
      <c r="P25" s="7" t="str">
        <f>IF(AND(COUNT('DI-ClimI'!$X$2:$X$152)&gt;30,COUNT('DI-TRWI'!O2:O152)&gt;30),CORREL('DI-ClimI'!$X$2:$X$152,'DI-TRWI'!O2:O152),"")</f>
        <v/>
      </c>
      <c r="Q25" s="7" t="str">
        <f>IF(AND(COUNT('DI-ClimI'!$X$2:$X$152)&gt;30,COUNT('DI-TRWI'!P2:P152)&gt;30),CORREL('DI-ClimI'!$X$2:$X$152,'DI-TRWI'!P2:P152),"")</f>
        <v/>
      </c>
      <c r="R25" s="7" t="str">
        <f>IF(AND(COUNT('DI-ClimI'!$X$2:$X$152)&gt;30,COUNT('DI-TRWI'!Q2:Q152)&gt;30),CORREL('DI-ClimI'!$X$2:$X$152,'DI-TRWI'!Q2:Q152),"")</f>
        <v/>
      </c>
      <c r="S25" s="7" t="str">
        <f>IF(AND(COUNT('DI-ClimI'!$X$2:$X$152)&gt;30,COUNT('DI-TRWI'!R2:R152)&gt;30),CORREL('DI-ClimI'!$X$2:$X$152,'DI-TRWI'!R2:R152),"")</f>
        <v/>
      </c>
      <c r="T25" s="7" t="str">
        <f>IF(AND(COUNT('DI-ClimI'!$X$2:$X$152)&gt;30,COUNT('DI-TRWI'!S2:S152)&gt;30),CORREL('DI-ClimI'!$X$2:$X$152,'DI-TRWI'!S2:S152),"")</f>
        <v/>
      </c>
      <c r="U25" s="7" t="str">
        <f>IF(AND(COUNT('DI-ClimI'!$X$2:$X$152)&gt;30,COUNT('DI-TRWI'!T2:T152)&gt;30),CORREL('DI-ClimI'!$X$2:$X$152,'DI-TRWI'!T2:T152),"")</f>
        <v/>
      </c>
      <c r="V25" s="7" t="str">
        <f>IF(AND(COUNT('DI-ClimI'!$X$2:$X$152)&gt;30,COUNT('DI-TRWI'!U2:U152)&gt;30),CORREL('DI-ClimI'!$X$2:$X$152,'DI-TRWI'!U2:U152),"")</f>
        <v/>
      </c>
      <c r="W25" s="7" t="str">
        <f>IF(AND(COUNT('DI-ClimI'!$X$2:$X$152)&gt;30,COUNT('DI-TRWI'!V2:V152)&gt;30),CORREL('DI-ClimI'!$X$2:$X$152,'DI-TRWI'!V2:V152),"")</f>
        <v/>
      </c>
      <c r="X25" s="7" t="str">
        <f>IF(AND(COUNT('DI-ClimI'!$X$2:$X$152)&gt;30,COUNT('DI-TRWI'!W2:W152)&gt;30),CORREL('DI-ClimI'!$X$2:$X$152,'DI-TRWI'!W2:W152),"")</f>
        <v/>
      </c>
      <c r="Y25" s="7" t="str">
        <f>IF(AND(COUNT('DI-ClimI'!$X$2:$X$152)&gt;30,COUNT('DI-TRWI'!X2:X152)&gt;30),CORREL('DI-ClimI'!$X$2:$X$152,'DI-TRWI'!X2:X152),"")</f>
        <v/>
      </c>
      <c r="Z25" s="7" t="str">
        <f>IF(AND(COUNT('DI-ClimI'!$X$2:$X$152)&gt;30,COUNT('DI-TRWI'!Y2:Y152)&gt;30),CORREL('DI-ClimI'!$X$2:$X$152,'DI-TRWI'!Y2:Y152),"")</f>
        <v/>
      </c>
      <c r="AA25" s="7" t="str">
        <f>IF(AND(COUNT('DI-ClimI'!$X$2:$X$152)&gt;30,COUNT('DI-TRWI'!Z2:Z152)&gt;30),CORREL('DI-ClimI'!$X$2:$X$152,'DI-TRWI'!Z2:Z152),"")</f>
        <v/>
      </c>
      <c r="AB25" s="7" t="str">
        <f>IF(AND(COUNT('DI-ClimI'!$X$2:$X$152)&gt;30,COUNT('DI-TRWI'!AA2:AA152)&gt;30),CORREL('DI-ClimI'!$X$2:$X$152,'DI-TRWI'!AA2:AA152),"")</f>
        <v/>
      </c>
      <c r="AC25" s="7" t="str">
        <f>IF(AND(COUNT('DI-ClimI'!$X$2:$X$152)&gt;30,COUNT('DI-TRWI'!AB2:AB152)&gt;30),CORREL('DI-ClimI'!$X$2:$X$152,'DI-TRWI'!AB2:AB152),"")</f>
        <v/>
      </c>
      <c r="AD25" s="7" t="str">
        <f>IF(AND(COUNT('DI-ClimI'!$X$2:$X$152)&gt;30,COUNT('DI-TRWI'!AC2:AC152)&gt;30),CORREL('DI-ClimI'!$X$2:$X$152,'DI-TRWI'!AC2:AC152),"")</f>
        <v/>
      </c>
      <c r="AE25" s="7" t="str">
        <f>IF(AND(COUNT('DI-ClimI'!$X$2:$X$152)&gt;30,COUNT('DI-TRWI'!AD2:AD152)&gt;30),CORREL('DI-ClimI'!$X$2:$X$152,'DI-TRWI'!AD2:AD152),"")</f>
        <v/>
      </c>
      <c r="AF25" s="7" t="str">
        <f>IF(AND(COUNT('DI-ClimI'!$X$2:$X$152)&gt;30,COUNT('DI-TRWI'!AE2:AE152)&gt;30),CORREL('DI-ClimI'!$X$2:$X$152,'DI-TRWI'!AE2:AE152),"")</f>
        <v/>
      </c>
      <c r="AG25" s="7" t="str">
        <f>IF(AND(COUNT('DI-ClimI'!$X$2:$X$152)&gt;30,COUNT('DI-TRWI'!AF2:AF152)&gt;30),CORREL('DI-ClimI'!$X$2:$X$152,'DI-TRWI'!AF2:AF152),"")</f>
        <v/>
      </c>
      <c r="AH25" s="7" t="str">
        <f>IF(AND(COUNT('DI-ClimI'!$X$2:$X$152)&gt;30,COUNT('DI-TRWI'!AG2:AG152)&gt;30),CORREL('DI-ClimI'!$X$2:$X$152,'DI-TRWI'!AG2:AG152),"")</f>
        <v/>
      </c>
      <c r="AI25" s="7" t="str">
        <f>IF(AND(COUNT('DI-ClimI'!$X$2:$X$152)&gt;30,COUNT('DI-TRWI'!AH2:AH152)&gt;30),CORREL('DI-ClimI'!$X$2:$X$152,'DI-TRWI'!AH2:AH152),"")</f>
        <v/>
      </c>
      <c r="AJ25" s="7" t="str">
        <f>IF(AND(COUNT('DI-ClimI'!$X$2:$X$152)&gt;30,COUNT('DI-TRWI'!AI2:AI152)&gt;30),CORREL('DI-ClimI'!$X$2:$X$152,'DI-TRWI'!AI2:AI152),"")</f>
        <v/>
      </c>
      <c r="AK25" s="7" t="str">
        <f>IF(AND(COUNT('DI-ClimI'!$X$2:$X$152)&gt;30,COUNT('DI-TRWI'!AJ2:AJ152)&gt;30),CORREL('DI-ClimI'!$X$2:$X$152,'DI-TRWI'!AJ2:AJ152),"")</f>
        <v/>
      </c>
      <c r="AL25" s="7" t="str">
        <f>IF(AND(COUNT('DI-ClimI'!$X$2:$X$152)&gt;30,COUNT('DI-TRWI'!AK2:AK152)&gt;30),CORREL('DI-ClimI'!$X$2:$X$152,'DI-TRWI'!AK2:AK152),"")</f>
        <v/>
      </c>
      <c r="AM25" s="7" t="str">
        <f>IF(AND(COUNT('DI-ClimI'!$X$2:$X$152)&gt;30,COUNT('DI-TRWI'!AL2:AL152)&gt;30),CORREL('DI-ClimI'!$X$2:$X$152,'DI-TRWI'!AL2:AL152),"")</f>
        <v/>
      </c>
      <c r="AN25" s="7" t="str">
        <f>IF(AND(COUNT('DI-ClimI'!$X$2:$X$152)&gt;30,COUNT('DI-TRWI'!AM2:AM152)&gt;30),CORREL('DI-ClimI'!$X$2:$X$152,'DI-TRWI'!AM2:AM152),"")</f>
        <v/>
      </c>
      <c r="AO25" s="7" t="str">
        <f>IF(AND(COUNT('DI-ClimI'!$X$2:$X$152)&gt;30,COUNT('DI-TRWI'!AN2:AN152)&gt;30),CORREL('DI-ClimI'!$X$2:$X$152,'DI-TRWI'!AN2:AN152),"")</f>
        <v/>
      </c>
      <c r="AP25" s="7" t="str">
        <f>IF(AND(COUNT('DI-ClimI'!$X$2:$X$152)&gt;30,COUNT('DI-TRWI'!AO2:AO152)&gt;30),CORREL('DI-ClimI'!$X$2:$X$152,'DI-TRWI'!AO2:AO152),"")</f>
        <v/>
      </c>
      <c r="AQ25" s="7" t="str">
        <f>IF(AND(COUNT('DI-ClimI'!$X$2:$X$152)&gt;30,COUNT('DI-TRWI'!AP2:AP152)&gt;30),CORREL('DI-ClimI'!$X$2:$X$152,'DI-TRWI'!AP2:AP152),"")</f>
        <v/>
      </c>
      <c r="AR25" s="7" t="str">
        <f>IF(AND(COUNT('DI-ClimI'!$X$2:$X$152)&gt;30,COUNT('DI-TRWI'!AQ2:AQ152)&gt;30),CORREL('DI-ClimI'!$X$2:$X$152,'DI-TRWI'!AQ2:AQ152),"")</f>
        <v/>
      </c>
      <c r="AS25" s="7" t="str">
        <f>IF(AND(COUNT('DI-ClimI'!$X$2:$X$152)&gt;30,COUNT('DI-TRWI'!AR2:AR152)&gt;30),CORREL('DI-ClimI'!$X$2:$X$152,'DI-TRWI'!AR2:AR152),"")</f>
        <v/>
      </c>
      <c r="AT25" s="7" t="str">
        <f>IF(AND(COUNT('DI-ClimI'!$X$2:$X$152)&gt;30,COUNT('DI-TRWI'!AS2:AS152)&gt;30),CORREL('DI-ClimI'!$X$2:$X$152,'DI-TRWI'!AS2:AS152),"")</f>
        <v/>
      </c>
      <c r="AU25" s="7" t="str">
        <f>IF(AND(COUNT('DI-ClimI'!$X$2:$X$152)&gt;30,COUNT('DI-TRWI'!AT2:AT152)&gt;30),CORREL('DI-ClimI'!$X$2:$X$152,'DI-TRWI'!AT2:AT152),"")</f>
        <v/>
      </c>
      <c r="AV25" s="7" t="str">
        <f>IF(AND(COUNT('DI-ClimI'!$X$2:$X$152)&gt;30,COUNT('DI-TRWI'!AU2:AU152)&gt;30),CORREL('DI-ClimI'!$X$2:$X$152,'DI-TRWI'!AU2:AU152),"")</f>
        <v/>
      </c>
      <c r="AW25" s="7" t="str">
        <f>IF(AND(COUNT('DI-ClimI'!$X$2:$X$152)&gt;30,COUNT('DI-TRWI'!AV2:AV152)&gt;30),CORREL('DI-ClimI'!$X$2:$X$152,'DI-TRWI'!AV2:AV152),"")</f>
        <v/>
      </c>
      <c r="AX25" s="7" t="str">
        <f>IF(AND(COUNT('DI-ClimI'!$X$2:$X$152)&gt;30,COUNT('DI-TRWI'!AW2:AW152)&gt;30),CORREL('DI-ClimI'!$X$2:$X$152,'DI-TRWI'!AW2:AW152),"")</f>
        <v/>
      </c>
      <c r="AY25" s="7" t="str">
        <f>IF(AND(COUNT('DI-ClimI'!$X$2:$X$152)&gt;30,COUNT('DI-TRWI'!AX2:AX152)&gt;30),CORREL('DI-ClimI'!$X$2:$X$152,'DI-TRWI'!AX2:AX152),"")</f>
        <v/>
      </c>
      <c r="AZ25" s="7" t="str">
        <f>IF(AND(COUNT('DI-ClimI'!$X$2:$X$152)&gt;30,COUNT('DI-TRWI'!AY2:AY152)&gt;30),CORREL('DI-ClimI'!$X$2:$X$152,'DI-TRWI'!AY2:AY152),"")</f>
        <v/>
      </c>
      <c r="BA25" s="7" t="str">
        <f>IF(AND(COUNT('DI-ClimI'!$X$2:$X$152)&gt;30,COUNT('DI-TRWI'!AZ2:AZ152)&gt;30),CORREL('DI-ClimI'!$X$2:$X$152,'DI-TRWI'!AZ2:AZ152),"")</f>
        <v/>
      </c>
      <c r="BB25" s="7" t="str">
        <f>IF(AND(COUNT('DI-ClimI'!$X$2:$X$152)&gt;30,COUNT('DI-TRWI'!BA2:BA152)&gt;30),CORREL('DI-ClimI'!$X$2:$X$152,'DI-TRWI'!BA2:BA152),"")</f>
        <v/>
      </c>
      <c r="BC25" s="7" t="str">
        <f>IF(AND(COUNT('DI-ClimI'!$X$2:$X$152)&gt;30,COUNT('DI-TRWI'!BB2:BB152)&gt;30),CORREL('DI-ClimI'!$X$2:$X$152,'DI-TRWI'!BB2:BB152),"")</f>
        <v/>
      </c>
      <c r="BD25" s="7" t="str">
        <f>IF(AND(COUNT('DI-ClimI'!$X$2:$X$152)&gt;30,COUNT('DI-TRWI'!BC2:BC152)&gt;30),CORREL('DI-ClimI'!$X$2:$X$152,'DI-TRWI'!BC2:BC152),"")</f>
        <v/>
      </c>
      <c r="BE25" s="7" t="str">
        <f>IF(AND(COUNT('DI-ClimI'!$X$2:$X$152)&gt;30,COUNT('DI-TRWI'!BD2:BD152)&gt;30),CORREL('DI-ClimI'!$X$2:$X$152,'DI-TRWI'!BD2:BD152),"")</f>
        <v/>
      </c>
      <c r="BF25" s="7" t="str">
        <f>IF(AND(COUNT('DI-ClimI'!$X$2:$X$152)&gt;30,COUNT('DI-TRWI'!BE2:BE152)&gt;30),CORREL('DI-ClimI'!$X$2:$X$152,'DI-TRWI'!BE2:BE152),"")</f>
        <v/>
      </c>
      <c r="BG25" s="7" t="str">
        <f>IF(AND(COUNT('DI-ClimI'!$X$2:$X$152)&gt;30,COUNT('DI-TRWI'!BF2:BF152)&gt;30),CORREL('DI-ClimI'!$X$2:$X$152,'DI-TRWI'!BF2:BF152),"")</f>
        <v/>
      </c>
      <c r="BH25" s="7" t="str">
        <f>IF(AND(COUNT('DI-ClimI'!$X$2:$X$152)&gt;30,COUNT('DI-TRWI'!BG2:BG152)&gt;30),CORREL('DI-ClimI'!$X$2:$X$152,'DI-TRWI'!BG2:BG152),"")</f>
        <v/>
      </c>
      <c r="BI25" s="7" t="str">
        <f>IF(AND(COUNT('DI-ClimI'!$X$2:$X$152)&gt;30,COUNT('DI-TRWI'!BH2:BH152)&gt;30),CORREL('DI-ClimI'!$X$2:$X$152,'DI-TRWI'!BH2:BH152),"")</f>
        <v/>
      </c>
      <c r="BJ25" s="7" t="str">
        <f>IF(AND(COUNT('DI-ClimI'!$X$2:$X$152)&gt;30,COUNT('DI-TRWI'!BI2:BI152)&gt;30),CORREL('DI-ClimI'!$X$2:$X$152,'DI-TRWI'!BI2:BI152),"")</f>
        <v/>
      </c>
    </row>
    <row r="26" spans="1:62" ht="15.75" customHeight="1">
      <c r="A26" s="9" t="str">
        <f>IF(ISBLANK('DI-ClimI'!Y$1),"",'DI-ClimI'!Y$1)</f>
        <v/>
      </c>
      <c r="B26" s="12" t="str">
        <f>IF(ISBLANK('DI-ClimI'!Y$1),"",(AVERAGE(C26:BJ26)))</f>
        <v/>
      </c>
      <c r="C26" s="7" t="str">
        <f>IF(AND(COUNT('DI-ClimI'!$Y$2:$Y$152)&gt;30,COUNT('DI-TRWI'!B2:B152)&gt;30),CORREL('DI-ClimI'!$Y$2:$Y$152,'DI-TRWI'!B2:B152),"")</f>
        <v/>
      </c>
      <c r="D26" s="7" t="str">
        <f>IF(AND(COUNT('DI-ClimI'!$Y$2:$Y$152)&gt;30,COUNT('DI-TRWI'!C2:C152)&gt;30),CORREL('DI-ClimI'!$Y$2:$Y$152,'DI-TRWI'!C2:C152),"")</f>
        <v/>
      </c>
      <c r="E26" s="7" t="str">
        <f>IF(AND(COUNT('DI-ClimI'!$Y$2:$Y$152)&gt;30,COUNT('DI-TRWI'!D2:D152)&gt;30),CORREL('DI-ClimI'!$Y$2:$Y$152,'DI-TRWI'!D2:D152),"")</f>
        <v/>
      </c>
      <c r="F26" s="7" t="str">
        <f>IF(AND(COUNT('DI-ClimI'!$Y$2:$Y$152)&gt;30,COUNT('DI-TRWI'!E2:E152)&gt;30),CORREL('DI-ClimI'!$Y$2:$Y$152,'DI-TRWI'!E2:E152),"")</f>
        <v/>
      </c>
      <c r="G26" s="7" t="str">
        <f>IF(AND(COUNT('DI-ClimI'!$Y$2:$Y$152)&gt;30,COUNT('DI-TRWI'!F2:F152)&gt;30),CORREL('DI-ClimI'!$Y$2:$Y$152,'DI-TRWI'!F2:F152),"")</f>
        <v/>
      </c>
      <c r="H26" s="7" t="str">
        <f>IF(AND(COUNT('DI-ClimI'!$Y$2:$Y$152)&gt;30,COUNT('DI-TRWI'!G2:G152)&gt;30),CORREL('DI-ClimI'!$Y$2:$Y$152,'DI-TRWI'!G2:G152),"")</f>
        <v/>
      </c>
      <c r="I26" s="7" t="str">
        <f>IF(AND(COUNT('DI-ClimI'!$Y$2:$Y$152)&gt;30,COUNT('DI-TRWI'!H2:H152)&gt;30),CORREL('DI-ClimI'!$Y$2:$Y$152,'DI-TRWI'!H2:H152),"")</f>
        <v/>
      </c>
      <c r="J26" s="7" t="str">
        <f>IF(AND(COUNT('DI-ClimI'!$Y$2:$Y$152)&gt;30,COUNT('DI-TRWI'!I2:I152)&gt;30),CORREL('DI-ClimI'!$Y$2:$Y$152,'DI-TRWI'!I2:I152),"")</f>
        <v/>
      </c>
      <c r="K26" s="7" t="str">
        <f>IF(AND(COUNT('DI-ClimI'!$Y$2:$Y$152)&gt;30,COUNT('DI-TRWI'!J2:J152)&gt;30),CORREL('DI-ClimI'!$Y$2:$Y$152,'DI-TRWI'!J2:J152),"")</f>
        <v/>
      </c>
      <c r="L26" s="7" t="str">
        <f>IF(AND(COUNT('DI-ClimI'!$Y$2:$Y$152)&gt;30,COUNT('DI-TRWI'!K2:K152)&gt;30),CORREL('DI-ClimI'!$Y$2:$Y$152,'DI-TRWI'!K2:K152),"")</f>
        <v/>
      </c>
      <c r="M26" s="7" t="str">
        <f>IF(AND(COUNT('DI-ClimI'!$Y$2:$Y$152)&gt;30,COUNT('DI-TRWI'!L2:L152)&gt;30),CORREL('DI-ClimI'!$Y$2:$Y$152,'DI-TRWI'!L2:L152),"")</f>
        <v/>
      </c>
      <c r="N26" s="7" t="str">
        <f>IF(AND(COUNT('DI-ClimI'!$Y$2:$Y$152)&gt;30,COUNT('DI-TRWI'!M2:M152)&gt;30),CORREL('DI-ClimI'!$Y$2:$Y$152,'DI-TRWI'!M2:M152),"")</f>
        <v/>
      </c>
      <c r="O26" s="7" t="str">
        <f>IF(AND(COUNT('DI-ClimI'!$Y$2:$Y$152)&gt;30,COUNT('DI-TRWI'!N2:N152)&gt;30),CORREL('DI-ClimI'!$Y$2:$Y$152,'DI-TRWI'!N2:N152),"")</f>
        <v/>
      </c>
      <c r="P26" s="7" t="str">
        <f>IF(AND(COUNT('DI-ClimI'!$Y$2:$Y$152)&gt;30,COUNT('DI-TRWI'!O2:O152)&gt;30),CORREL('DI-ClimI'!$Y$2:$Y$152,'DI-TRWI'!O2:O152),"")</f>
        <v/>
      </c>
      <c r="Q26" s="7" t="str">
        <f>IF(AND(COUNT('DI-ClimI'!$Y$2:$Y$152)&gt;30,COUNT('DI-TRWI'!P2:P152)&gt;30),CORREL('DI-ClimI'!$Y$2:$Y$152,'DI-TRWI'!P2:P152),"")</f>
        <v/>
      </c>
      <c r="R26" s="7" t="str">
        <f>IF(AND(COUNT('DI-ClimI'!$Y$2:$Y$152)&gt;30,COUNT('DI-TRWI'!Q2:Q152)&gt;30),CORREL('DI-ClimI'!$Y$2:$Y$152,'DI-TRWI'!Q2:Q152),"")</f>
        <v/>
      </c>
      <c r="S26" s="7" t="str">
        <f>IF(AND(COUNT('DI-ClimI'!$Y$2:$Y$152)&gt;30,COUNT('DI-TRWI'!R2:R152)&gt;30),CORREL('DI-ClimI'!$Y$2:$Y$152,'DI-TRWI'!R2:R152),"")</f>
        <v/>
      </c>
      <c r="T26" s="7" t="str">
        <f>IF(AND(COUNT('DI-ClimI'!$Y$2:$Y$152)&gt;30,COUNT('DI-TRWI'!S2:S152)&gt;30),CORREL('DI-ClimI'!$Y$2:$Y$152,'DI-TRWI'!S2:S152),"")</f>
        <v/>
      </c>
      <c r="U26" s="7" t="str">
        <f>IF(AND(COUNT('DI-ClimI'!$Y$2:$Y$152)&gt;30,COUNT('DI-TRWI'!T2:T152)&gt;30),CORREL('DI-ClimI'!$Y$2:$Y$152,'DI-TRWI'!T2:T152),"")</f>
        <v/>
      </c>
      <c r="V26" s="7" t="str">
        <f>IF(AND(COUNT('DI-ClimI'!$Y$2:$Y$152)&gt;30,COUNT('DI-TRWI'!U2:U152)&gt;30),CORREL('DI-ClimI'!$Y$2:$Y$152,'DI-TRWI'!U2:U152),"")</f>
        <v/>
      </c>
      <c r="W26" s="7" t="str">
        <f>IF(AND(COUNT('DI-ClimI'!$Y$2:$Y$152)&gt;30,COUNT('DI-TRWI'!V2:V152)&gt;30),CORREL('DI-ClimI'!$Y$2:$Y$152,'DI-TRWI'!V2:V152),"")</f>
        <v/>
      </c>
      <c r="X26" s="7" t="str">
        <f>IF(AND(COUNT('DI-ClimI'!$Y$2:$Y$152)&gt;30,COUNT('DI-TRWI'!W2:W152)&gt;30),CORREL('DI-ClimI'!$Y$2:$Y$152,'DI-TRWI'!W2:W152),"")</f>
        <v/>
      </c>
      <c r="Y26" s="7" t="str">
        <f>IF(AND(COUNT('DI-ClimI'!$Y$2:$Y$152)&gt;30,COUNT('DI-TRWI'!X2:X152)&gt;30),CORREL('DI-ClimI'!$Y$2:$Y$152,'DI-TRWI'!X2:X152),"")</f>
        <v/>
      </c>
      <c r="Z26" s="7" t="str">
        <f>IF(AND(COUNT('DI-ClimI'!$Y$2:$Y$152)&gt;30,COUNT('DI-TRWI'!Y2:Y152)&gt;30),CORREL('DI-ClimI'!$Y$2:$Y$152,'DI-TRWI'!Y2:Y152),"")</f>
        <v/>
      </c>
      <c r="AA26" s="7" t="str">
        <f>IF(AND(COUNT('DI-ClimI'!$Y$2:$Y$152)&gt;30,COUNT('DI-TRWI'!Z2:Z152)&gt;30),CORREL('DI-ClimI'!$Y$2:$Y$152,'DI-TRWI'!Z2:Z152),"")</f>
        <v/>
      </c>
      <c r="AB26" s="7" t="str">
        <f>IF(AND(COUNT('DI-ClimI'!$Y$2:$Y$152)&gt;30,COUNT('DI-TRWI'!AA2:AA152)&gt;30),CORREL('DI-ClimI'!$Y$2:$Y$152,'DI-TRWI'!AA2:AA152),"")</f>
        <v/>
      </c>
      <c r="AC26" s="7" t="str">
        <f>IF(AND(COUNT('DI-ClimI'!$Y$2:$Y$152)&gt;30,COUNT('DI-TRWI'!AB2:AB152)&gt;30),CORREL('DI-ClimI'!$Y$2:$Y$152,'DI-TRWI'!AB2:AB152),"")</f>
        <v/>
      </c>
      <c r="AD26" s="7" t="str">
        <f>IF(AND(COUNT('DI-ClimI'!$Y$2:$Y$152)&gt;30,COUNT('DI-TRWI'!AC2:AC152)&gt;30),CORREL('DI-ClimI'!$Y$2:$Y$152,'DI-TRWI'!AC2:AC152),"")</f>
        <v/>
      </c>
      <c r="AE26" s="7" t="str">
        <f>IF(AND(COUNT('DI-ClimI'!$Y$2:$Y$152)&gt;30,COUNT('DI-TRWI'!AD2:AD152)&gt;30),CORREL('DI-ClimI'!$Y$2:$Y$152,'DI-TRWI'!AD2:AD152),"")</f>
        <v/>
      </c>
      <c r="AF26" s="7" t="str">
        <f>IF(AND(COUNT('DI-ClimI'!$Y$2:$Y$152)&gt;30,COUNT('DI-TRWI'!AE2:AE152)&gt;30),CORREL('DI-ClimI'!$Y$2:$Y$152,'DI-TRWI'!AE2:AE152),"")</f>
        <v/>
      </c>
      <c r="AG26" s="7" t="str">
        <f>IF(AND(COUNT('DI-ClimI'!$Y$2:$Y$152)&gt;30,COUNT('DI-TRWI'!AF2:AF152)&gt;30),CORREL('DI-ClimI'!$Y$2:$Y$152,'DI-TRWI'!AF2:AF152),"")</f>
        <v/>
      </c>
      <c r="AH26" s="7" t="str">
        <f>IF(AND(COUNT('DI-ClimI'!$Y$2:$Y$152)&gt;30,COUNT('DI-TRWI'!AG2:AG152)&gt;30),CORREL('DI-ClimI'!$Y$2:$Y$152,'DI-TRWI'!AG2:AG152),"")</f>
        <v/>
      </c>
      <c r="AI26" s="7" t="str">
        <f>IF(AND(COUNT('DI-ClimI'!$Y$2:$Y$152)&gt;30,COUNT('DI-TRWI'!AH2:AH152)&gt;30),CORREL('DI-ClimI'!$Y$2:$Y$152,'DI-TRWI'!AH2:AH152),"")</f>
        <v/>
      </c>
      <c r="AJ26" s="7" t="str">
        <f>IF(AND(COUNT('DI-ClimI'!$Y$2:$Y$152)&gt;30,COUNT('DI-TRWI'!AI2:AI152)&gt;30),CORREL('DI-ClimI'!$Y$2:$Y$152,'DI-TRWI'!AI2:AI152),"")</f>
        <v/>
      </c>
      <c r="AK26" s="7" t="str">
        <f>IF(AND(COUNT('DI-ClimI'!$Y$2:$Y$152)&gt;30,COUNT('DI-TRWI'!AJ2:AJ152)&gt;30),CORREL('DI-ClimI'!$Y$2:$Y$152,'DI-TRWI'!AJ2:AJ152),"")</f>
        <v/>
      </c>
      <c r="AL26" s="7" t="str">
        <f>IF(AND(COUNT('DI-ClimI'!$Y$2:$Y$152)&gt;30,COUNT('DI-TRWI'!AK2:AK152)&gt;30),CORREL('DI-ClimI'!$Y$2:$Y$152,'DI-TRWI'!AK2:AK152),"")</f>
        <v/>
      </c>
      <c r="AM26" s="7" t="str">
        <f>IF(AND(COUNT('DI-ClimI'!$Y$2:$Y$152)&gt;30,COUNT('DI-TRWI'!AL2:AL152)&gt;30),CORREL('DI-ClimI'!$Y$2:$Y$152,'DI-TRWI'!AL2:AL152),"")</f>
        <v/>
      </c>
      <c r="AN26" s="7" t="str">
        <f>IF(AND(COUNT('DI-ClimI'!$Y$2:$Y$152)&gt;30,COUNT('DI-TRWI'!AM2:AM152)&gt;30),CORREL('DI-ClimI'!$Y$2:$Y$152,'DI-TRWI'!AM2:AM152),"")</f>
        <v/>
      </c>
      <c r="AO26" s="7" t="str">
        <f>IF(AND(COUNT('DI-ClimI'!$Y$2:$Y$152)&gt;30,COUNT('DI-TRWI'!AN2:AN152)&gt;30),CORREL('DI-ClimI'!$Y$2:$Y$152,'DI-TRWI'!AN2:AN152),"")</f>
        <v/>
      </c>
      <c r="AP26" s="7" t="str">
        <f>IF(AND(COUNT('DI-ClimI'!$Y$2:$Y$152)&gt;30,COUNT('DI-TRWI'!AO2:AO152)&gt;30),CORREL('DI-ClimI'!$Y$2:$Y$152,'DI-TRWI'!AO2:AO152),"")</f>
        <v/>
      </c>
      <c r="AQ26" s="7" t="str">
        <f>IF(AND(COUNT('DI-ClimI'!$Y$2:$Y$152)&gt;30,COUNT('DI-TRWI'!AP2:AP152)&gt;30),CORREL('DI-ClimI'!$Y$2:$Y$152,'DI-TRWI'!AP2:AP152),"")</f>
        <v/>
      </c>
      <c r="AR26" s="7" t="str">
        <f>IF(AND(COUNT('DI-ClimI'!$Y$2:$Y$152)&gt;30,COUNT('DI-TRWI'!AQ2:AQ152)&gt;30),CORREL('DI-ClimI'!$Y$2:$Y$152,'DI-TRWI'!AQ2:AQ152),"")</f>
        <v/>
      </c>
      <c r="AS26" s="7" t="str">
        <f>IF(AND(COUNT('DI-ClimI'!$Y$2:$Y$152)&gt;30,COUNT('DI-TRWI'!AR2:AR152)&gt;30),CORREL('DI-ClimI'!$Y$2:$Y$152,'DI-TRWI'!AR2:AR152),"")</f>
        <v/>
      </c>
      <c r="AT26" s="7" t="str">
        <f>IF(AND(COUNT('DI-ClimI'!$Y$2:$Y$152)&gt;30,COUNT('DI-TRWI'!AS2:AS152)&gt;30),CORREL('DI-ClimI'!$Y$2:$Y$152,'DI-TRWI'!AS2:AS152),"")</f>
        <v/>
      </c>
      <c r="AU26" s="7" t="str">
        <f>IF(AND(COUNT('DI-ClimI'!$Y$2:$Y$152)&gt;30,COUNT('DI-TRWI'!AT2:AT152)&gt;30),CORREL('DI-ClimI'!$Y$2:$Y$152,'DI-TRWI'!AT2:AT152),"")</f>
        <v/>
      </c>
      <c r="AV26" s="7" t="str">
        <f>IF(AND(COUNT('DI-ClimI'!$Y$2:$Y$152)&gt;30,COUNT('DI-TRWI'!AU2:AU152)&gt;30),CORREL('DI-ClimI'!$Y$2:$Y$152,'DI-TRWI'!AU2:AU152),"")</f>
        <v/>
      </c>
      <c r="AW26" s="7" t="str">
        <f>IF(AND(COUNT('DI-ClimI'!$Y$2:$Y$152)&gt;30,COUNT('DI-TRWI'!AV2:AV152)&gt;30),CORREL('DI-ClimI'!$Y$2:$Y$152,'DI-TRWI'!AV2:AV152),"")</f>
        <v/>
      </c>
      <c r="AX26" s="7" t="str">
        <f>IF(AND(COUNT('DI-ClimI'!$Y$2:$Y$152)&gt;30,COUNT('DI-TRWI'!AW2:AW152)&gt;30),CORREL('DI-ClimI'!$Y$2:$Y$152,'DI-TRWI'!AW2:AW152),"")</f>
        <v/>
      </c>
      <c r="AY26" s="7" t="str">
        <f>IF(AND(COUNT('DI-ClimI'!$Y$2:$Y$152)&gt;30,COUNT('DI-TRWI'!AX2:AX152)&gt;30),CORREL('DI-ClimI'!$Y$2:$Y$152,'DI-TRWI'!AX2:AX152),"")</f>
        <v/>
      </c>
      <c r="AZ26" s="7" t="str">
        <f>IF(AND(COUNT('DI-ClimI'!$Y$2:$Y$152)&gt;30,COUNT('DI-TRWI'!AY2:AY152)&gt;30),CORREL('DI-ClimI'!$Y$2:$Y$152,'DI-TRWI'!AY2:AY152),"")</f>
        <v/>
      </c>
      <c r="BA26" s="7" t="str">
        <f>IF(AND(COUNT('DI-ClimI'!$Y$2:$Y$152)&gt;30,COUNT('DI-TRWI'!AZ2:AZ152)&gt;30),CORREL('DI-ClimI'!$Y$2:$Y$152,'DI-TRWI'!AZ2:AZ152),"")</f>
        <v/>
      </c>
      <c r="BB26" s="7" t="str">
        <f>IF(AND(COUNT('DI-ClimI'!$Y$2:$Y$152)&gt;30,COUNT('DI-TRWI'!BA2:BA152)&gt;30),CORREL('DI-ClimI'!$Y$2:$Y$152,'DI-TRWI'!BA2:BA152),"")</f>
        <v/>
      </c>
      <c r="BC26" s="7" t="str">
        <f>IF(AND(COUNT('DI-ClimI'!$Y$2:$Y$152)&gt;30,COUNT('DI-TRWI'!BB2:BB152)&gt;30),CORREL('DI-ClimI'!$Y$2:$Y$152,'DI-TRWI'!BB2:BB152),"")</f>
        <v/>
      </c>
      <c r="BD26" s="7" t="str">
        <f>IF(AND(COUNT('DI-ClimI'!$Y$2:$Y$152)&gt;30,COUNT('DI-TRWI'!BC2:BC152)&gt;30),CORREL('DI-ClimI'!$Y$2:$Y$152,'DI-TRWI'!BC2:BC152),"")</f>
        <v/>
      </c>
      <c r="BE26" s="7" t="str">
        <f>IF(AND(COUNT('DI-ClimI'!$Y$2:$Y$152)&gt;30,COUNT('DI-TRWI'!BD2:BD152)&gt;30),CORREL('DI-ClimI'!$Y$2:$Y$152,'DI-TRWI'!BD2:BD152),"")</f>
        <v/>
      </c>
      <c r="BF26" s="7" t="str">
        <f>IF(AND(COUNT('DI-ClimI'!$Y$2:$Y$152)&gt;30,COUNT('DI-TRWI'!BE2:BE152)&gt;30),CORREL('DI-ClimI'!$Y$2:$Y$152,'DI-TRWI'!BE2:BE152),"")</f>
        <v/>
      </c>
      <c r="BG26" s="7" t="str">
        <f>IF(AND(COUNT('DI-ClimI'!$Y$2:$Y$152)&gt;30,COUNT('DI-TRWI'!BF2:BF152)&gt;30),CORREL('DI-ClimI'!$Y$2:$Y$152,'DI-TRWI'!BF2:BF152),"")</f>
        <v/>
      </c>
      <c r="BH26" s="7" t="str">
        <f>IF(AND(COUNT('DI-ClimI'!$Y$2:$Y$152)&gt;30,COUNT('DI-TRWI'!BG2:BG152)&gt;30),CORREL('DI-ClimI'!$Y$2:$Y$152,'DI-TRWI'!BG2:BG152),"")</f>
        <v/>
      </c>
      <c r="BI26" s="7" t="str">
        <f>IF(AND(COUNT('DI-ClimI'!$Y$2:$Y$152)&gt;30,COUNT('DI-TRWI'!BH2:BH152)&gt;30),CORREL('DI-ClimI'!$Y$2:$Y$152,'DI-TRWI'!BH2:BH152),"")</f>
        <v/>
      </c>
      <c r="BJ26" s="7" t="str">
        <f>IF(AND(COUNT('DI-ClimI'!$Y$2:$Y$152)&gt;30,COUNT('DI-TRWI'!BI2:BI152)&gt;30),CORREL('DI-ClimI'!$Y$2:$Y$152,'DI-TRWI'!BI2:BI152),"")</f>
        <v/>
      </c>
    </row>
    <row r="27" spans="1:62" ht="15.75" customHeight="1">
      <c r="A27" s="9" t="str">
        <f>IF(ISBLANK('DI-ClimI'!Z$1),"",'DI-ClimI'!Z$1)</f>
        <v/>
      </c>
      <c r="B27" s="12" t="str">
        <f>IF(ISBLANK('DI-ClimI'!Z$1),"",(AVERAGE(C27:BJ27)))</f>
        <v/>
      </c>
      <c r="C27" s="7" t="str">
        <f>IF(AND(COUNT('DI-ClimI'!$Z$2:$Z$152)&gt;30,COUNT('DI-TRWI'!B2:B152)&gt;30),CORREL('DI-ClimI'!$Z$2:$Z$152,'DI-TRWI'!B2:B152),"")</f>
        <v/>
      </c>
      <c r="D27" s="7" t="str">
        <f>IF(AND(COUNT('DI-ClimI'!$Z$2:$Z$152)&gt;30,COUNT('DI-TRWI'!C2:C152)&gt;30),CORREL('DI-ClimI'!$Z$2:$Z$152,'DI-TRWI'!C2:C152),"")</f>
        <v/>
      </c>
      <c r="E27" s="7" t="str">
        <f>IF(AND(COUNT('DI-ClimI'!$Z$2:$Z$152)&gt;30,COUNT('DI-TRWI'!D2:D152)&gt;30),CORREL('DI-ClimI'!$Z$2:$Z$152,'DI-TRWI'!D2:D152),"")</f>
        <v/>
      </c>
      <c r="F27" s="7" t="str">
        <f>IF(AND(COUNT('DI-ClimI'!$Z$2:$Z$152)&gt;30,COUNT('DI-TRWI'!E2:E152)&gt;30),CORREL('DI-ClimI'!$Z$2:$Z$152,'DI-TRWI'!E2:E152),"")</f>
        <v/>
      </c>
      <c r="G27" s="7" t="str">
        <f>IF(AND(COUNT('DI-ClimI'!$Z$2:$Z$152)&gt;30,COUNT('DI-TRWI'!F2:F152)&gt;30),CORREL('DI-ClimI'!$Z$2:$Z$152,'DI-TRWI'!F2:F152),"")</f>
        <v/>
      </c>
      <c r="H27" s="7" t="str">
        <f>IF(AND(COUNT('DI-ClimI'!$Z$2:$Z$152)&gt;30,COUNT('DI-TRWI'!G2:G152)&gt;30),CORREL('DI-ClimI'!$Z$2:$Z$152,'DI-TRWI'!G2:G152),"")</f>
        <v/>
      </c>
      <c r="I27" s="7" t="str">
        <f>IF(AND(COUNT('DI-ClimI'!$Z$2:$Z$152)&gt;30,COUNT('DI-TRWI'!H2:H152)&gt;30),CORREL('DI-ClimI'!$Z$2:$Z$152,'DI-TRWI'!H2:H152),"")</f>
        <v/>
      </c>
      <c r="J27" s="7" t="str">
        <f>IF(AND(COUNT('DI-ClimI'!$Z$2:$Z$152)&gt;30,COUNT('DI-TRWI'!I2:I152)&gt;30),CORREL('DI-ClimI'!$Z$2:$Z$152,'DI-TRWI'!I2:I152),"")</f>
        <v/>
      </c>
      <c r="K27" s="7" t="str">
        <f>IF(AND(COUNT('DI-ClimI'!$Z$2:$Z$152)&gt;30,COUNT('DI-TRWI'!J2:J152)&gt;30),CORREL('DI-ClimI'!$Z$2:$Z$152,'DI-TRWI'!J2:J152),"")</f>
        <v/>
      </c>
      <c r="L27" s="7" t="str">
        <f>IF(AND(COUNT('DI-ClimI'!$Z$2:$Z$152)&gt;30,COUNT('DI-TRWI'!K2:K152)&gt;30),CORREL('DI-ClimI'!$Z$2:$Z$152,'DI-TRWI'!K2:K152),"")</f>
        <v/>
      </c>
      <c r="M27" s="7" t="str">
        <f>IF(AND(COUNT('DI-ClimI'!$Z$2:$Z$152)&gt;30,COUNT('DI-TRWI'!L2:L152)&gt;30),CORREL('DI-ClimI'!$Z$2:$Z$152,'DI-TRWI'!L2:L152),"")</f>
        <v/>
      </c>
      <c r="N27" s="7" t="str">
        <f>IF(AND(COUNT('DI-ClimI'!$Z$2:$Z$152)&gt;30,COUNT('DI-TRWI'!M2:M152)&gt;30),CORREL('DI-ClimI'!$Z$2:$Z$152,'DI-TRWI'!M2:M152),"")</f>
        <v/>
      </c>
      <c r="O27" s="7" t="str">
        <f>IF(AND(COUNT('DI-ClimI'!$Z$2:$Z$152)&gt;30,COUNT('DI-TRWI'!N2:N152)&gt;30),CORREL('DI-ClimI'!$Z$2:$Z$152,'DI-TRWI'!N2:N152),"")</f>
        <v/>
      </c>
      <c r="P27" s="7" t="str">
        <f>IF(AND(COUNT('DI-ClimI'!$Z$2:$Z$152)&gt;30,COUNT('DI-TRWI'!O2:O152)&gt;30),CORREL('DI-ClimI'!$Z$2:$Z$152,'DI-TRWI'!O2:O152),"")</f>
        <v/>
      </c>
      <c r="Q27" s="7" t="str">
        <f>IF(AND(COUNT('DI-ClimI'!$Z$2:$Z$152)&gt;30,COUNT('DI-TRWI'!P2:P152)&gt;30),CORREL('DI-ClimI'!$Z$2:$Z$152,'DI-TRWI'!P2:P152),"")</f>
        <v/>
      </c>
      <c r="R27" s="7" t="str">
        <f>IF(AND(COUNT('DI-ClimI'!$Z$2:$Z$152)&gt;30,COUNT('DI-TRWI'!Q2:Q152)&gt;30),CORREL('DI-ClimI'!$Z$2:$Z$152,'DI-TRWI'!Q2:Q152),"")</f>
        <v/>
      </c>
      <c r="S27" s="7" t="str">
        <f>IF(AND(COUNT('DI-ClimI'!$Z$2:$Z$152)&gt;30,COUNT('DI-TRWI'!R2:R152)&gt;30),CORREL('DI-ClimI'!$Z$2:$Z$152,'DI-TRWI'!R2:R152),"")</f>
        <v/>
      </c>
      <c r="T27" s="7" t="str">
        <f>IF(AND(COUNT('DI-ClimI'!$Z$2:$Z$152)&gt;30,COUNT('DI-TRWI'!S2:S152)&gt;30),CORREL('DI-ClimI'!$Z$2:$Z$152,'DI-TRWI'!S2:S152),"")</f>
        <v/>
      </c>
      <c r="U27" s="7" t="str">
        <f>IF(AND(COUNT('DI-ClimI'!$Z$2:$Z$152)&gt;30,COUNT('DI-TRWI'!T2:T152)&gt;30),CORREL('DI-ClimI'!$Z$2:$Z$152,'DI-TRWI'!T2:T152),"")</f>
        <v/>
      </c>
      <c r="V27" s="7" t="str">
        <f>IF(AND(COUNT('DI-ClimI'!$Z$2:$Z$152)&gt;30,COUNT('DI-TRWI'!U2:U152)&gt;30),CORREL('DI-ClimI'!$Z$2:$Z$152,'DI-TRWI'!U2:U152),"")</f>
        <v/>
      </c>
      <c r="W27" s="7" t="str">
        <f>IF(AND(COUNT('DI-ClimI'!$Z$2:$Z$152)&gt;30,COUNT('DI-TRWI'!V2:V152)&gt;30),CORREL('DI-ClimI'!$Z$2:$Z$152,'DI-TRWI'!V2:V152),"")</f>
        <v/>
      </c>
      <c r="X27" s="7" t="str">
        <f>IF(AND(COUNT('DI-ClimI'!$Z$2:$Z$152)&gt;30,COUNT('DI-TRWI'!W2:W152)&gt;30),CORREL('DI-ClimI'!$Z$2:$Z$152,'DI-TRWI'!W2:W152),"")</f>
        <v/>
      </c>
      <c r="Y27" s="7" t="str">
        <f>IF(AND(COUNT('DI-ClimI'!$Z$2:$Z$152)&gt;30,COUNT('DI-TRWI'!X2:X152)&gt;30),CORREL('DI-ClimI'!$Z$2:$Z$152,'DI-TRWI'!X2:X152),"")</f>
        <v/>
      </c>
      <c r="Z27" s="7" t="str">
        <f>IF(AND(COUNT('DI-ClimI'!$Z$2:$Z$152)&gt;30,COUNT('DI-TRWI'!Y2:Y152)&gt;30),CORREL('DI-ClimI'!$Z$2:$Z$152,'DI-TRWI'!Y2:Y152),"")</f>
        <v/>
      </c>
      <c r="AA27" s="7" t="str">
        <f>IF(AND(COUNT('DI-ClimI'!$Z$2:$Z$152)&gt;30,COUNT('DI-TRWI'!Z2:Z152)&gt;30),CORREL('DI-ClimI'!$Z$2:$Z$152,'DI-TRWI'!Z2:Z152),"")</f>
        <v/>
      </c>
      <c r="AB27" s="7" t="str">
        <f>IF(AND(COUNT('DI-ClimI'!$Z$2:$Z$152)&gt;30,COUNT('DI-TRWI'!AA2:AA152)&gt;30),CORREL('DI-ClimI'!$Z$2:$Z$152,'DI-TRWI'!AA2:AA152),"")</f>
        <v/>
      </c>
      <c r="AC27" s="7" t="str">
        <f>IF(AND(COUNT('DI-ClimI'!$Z$2:$Z$152)&gt;30,COUNT('DI-TRWI'!AB2:AB152)&gt;30),CORREL('DI-ClimI'!$Z$2:$Z$152,'DI-TRWI'!AB2:AB152),"")</f>
        <v/>
      </c>
      <c r="AD27" s="7" t="str">
        <f>IF(AND(COUNT('DI-ClimI'!$Z$2:$Z$152)&gt;30,COUNT('DI-TRWI'!AC2:AC152)&gt;30),CORREL('DI-ClimI'!$Z$2:$Z$152,'DI-TRWI'!AC2:AC152),"")</f>
        <v/>
      </c>
      <c r="AE27" s="7" t="str">
        <f>IF(AND(COUNT('DI-ClimI'!$Z$2:$Z$152)&gt;30,COUNT('DI-TRWI'!AD2:AD152)&gt;30),CORREL('DI-ClimI'!$Z$2:$Z$152,'DI-TRWI'!AD2:AD152),"")</f>
        <v/>
      </c>
      <c r="AF27" s="7" t="str">
        <f>IF(AND(COUNT('DI-ClimI'!$Z$2:$Z$152)&gt;30,COUNT('DI-TRWI'!AE2:AE152)&gt;30),CORREL('DI-ClimI'!$Z$2:$Z$152,'DI-TRWI'!AE2:AE152),"")</f>
        <v/>
      </c>
      <c r="AG27" s="7" t="str">
        <f>IF(AND(COUNT('DI-ClimI'!$Z$2:$Z$152)&gt;30,COUNT('DI-TRWI'!AF2:AF152)&gt;30),CORREL('DI-ClimI'!$Z$2:$Z$152,'DI-TRWI'!AF2:AF152),"")</f>
        <v/>
      </c>
      <c r="AH27" s="7" t="str">
        <f>IF(AND(COUNT('DI-ClimI'!$Z$2:$Z$152)&gt;30,COUNT('DI-TRWI'!AG2:AG152)&gt;30),CORREL('DI-ClimI'!$Z$2:$Z$152,'DI-TRWI'!AG2:AG152),"")</f>
        <v/>
      </c>
      <c r="AI27" s="7" t="str">
        <f>IF(AND(COUNT('DI-ClimI'!$Z$2:$Z$152)&gt;30,COUNT('DI-TRWI'!AH2:AH152)&gt;30),CORREL('DI-ClimI'!$Z$2:$Z$152,'DI-TRWI'!AH2:AH152),"")</f>
        <v/>
      </c>
      <c r="AJ27" s="7" t="str">
        <f>IF(AND(COUNT('DI-ClimI'!$Z$2:$Z$152)&gt;30,COUNT('DI-TRWI'!AI2:AI152)&gt;30),CORREL('DI-ClimI'!$Z$2:$Z$152,'DI-TRWI'!AI2:AI152),"")</f>
        <v/>
      </c>
      <c r="AK27" s="7" t="str">
        <f>IF(AND(COUNT('DI-ClimI'!$Z$2:$Z$152)&gt;30,COUNT('DI-TRWI'!AJ2:AJ152)&gt;30),CORREL('DI-ClimI'!$Z$2:$Z$152,'DI-TRWI'!AJ2:AJ152),"")</f>
        <v/>
      </c>
      <c r="AL27" s="7" t="str">
        <f>IF(AND(COUNT('DI-ClimI'!$Z$2:$Z$152)&gt;30,COUNT('DI-TRWI'!AK2:AK152)&gt;30),CORREL('DI-ClimI'!$Z$2:$Z$152,'DI-TRWI'!AK2:AK152),"")</f>
        <v/>
      </c>
      <c r="AM27" s="7" t="str">
        <f>IF(AND(COUNT('DI-ClimI'!$Z$2:$Z$152)&gt;30,COUNT('DI-TRWI'!AL2:AL152)&gt;30),CORREL('DI-ClimI'!$Z$2:$Z$152,'DI-TRWI'!AL2:AL152),"")</f>
        <v/>
      </c>
      <c r="AN27" s="7" t="str">
        <f>IF(AND(COUNT('DI-ClimI'!$Z$2:$Z$152)&gt;30,COUNT('DI-TRWI'!AM2:AM152)&gt;30),CORREL('DI-ClimI'!$Z$2:$Z$152,'DI-TRWI'!AM2:AM152),"")</f>
        <v/>
      </c>
      <c r="AO27" s="7" t="str">
        <f>IF(AND(COUNT('DI-ClimI'!$Z$2:$Z$152)&gt;30,COUNT('DI-TRWI'!AN2:AN152)&gt;30),CORREL('DI-ClimI'!$Z$2:$Z$152,'DI-TRWI'!AN2:AN152),"")</f>
        <v/>
      </c>
      <c r="AP27" s="7" t="str">
        <f>IF(AND(COUNT('DI-ClimI'!$Z$2:$Z$152)&gt;30,COUNT('DI-TRWI'!AO2:AO152)&gt;30),CORREL('DI-ClimI'!$Z$2:$Z$152,'DI-TRWI'!AO2:AO152),"")</f>
        <v/>
      </c>
      <c r="AQ27" s="7" t="str">
        <f>IF(AND(COUNT('DI-ClimI'!$Z$2:$Z$152)&gt;30,COUNT('DI-TRWI'!AP2:AP152)&gt;30),CORREL('DI-ClimI'!$Z$2:$Z$152,'DI-TRWI'!AP2:AP152),"")</f>
        <v/>
      </c>
      <c r="AR27" s="7" t="str">
        <f>IF(AND(COUNT('DI-ClimI'!$Z$2:$Z$152)&gt;30,COUNT('DI-TRWI'!AQ2:AQ152)&gt;30),CORREL('DI-ClimI'!$Z$2:$Z$152,'DI-TRWI'!AQ2:AQ152),"")</f>
        <v/>
      </c>
      <c r="AS27" s="7" t="str">
        <f>IF(AND(COUNT('DI-ClimI'!$Z$2:$Z$152)&gt;30,COUNT('DI-TRWI'!AR2:AR152)&gt;30),CORREL('DI-ClimI'!$Z$2:$Z$152,'DI-TRWI'!AR2:AR152),"")</f>
        <v/>
      </c>
      <c r="AT27" s="7" t="str">
        <f>IF(AND(COUNT('DI-ClimI'!$Z$2:$Z$152)&gt;30,COUNT('DI-TRWI'!AS2:AS152)&gt;30),CORREL('DI-ClimI'!$Z$2:$Z$152,'DI-TRWI'!AS2:AS152),"")</f>
        <v/>
      </c>
      <c r="AU27" s="7" t="str">
        <f>IF(AND(COUNT('DI-ClimI'!$Z$2:$Z$152)&gt;30,COUNT('DI-TRWI'!AT2:AT152)&gt;30),CORREL('DI-ClimI'!$Z$2:$Z$152,'DI-TRWI'!AT2:AT152),"")</f>
        <v/>
      </c>
      <c r="AV27" s="7" t="str">
        <f>IF(AND(COUNT('DI-ClimI'!$Z$2:$Z$152)&gt;30,COUNT('DI-TRWI'!AU2:AU152)&gt;30),CORREL('DI-ClimI'!$Z$2:$Z$152,'DI-TRWI'!AU2:AU152),"")</f>
        <v/>
      </c>
      <c r="AW27" s="7" t="str">
        <f>IF(AND(COUNT('DI-ClimI'!$Z$2:$Z$152)&gt;30,COUNT('DI-TRWI'!AV2:AV152)&gt;30),CORREL('DI-ClimI'!$Z$2:$Z$152,'DI-TRWI'!AV2:AV152),"")</f>
        <v/>
      </c>
      <c r="AX27" s="7" t="str">
        <f>IF(AND(COUNT('DI-ClimI'!$Z$2:$Z$152)&gt;30,COUNT('DI-TRWI'!AW2:AW152)&gt;30),CORREL('DI-ClimI'!$Z$2:$Z$152,'DI-TRWI'!AW2:AW152),"")</f>
        <v/>
      </c>
      <c r="AY27" s="7" t="str">
        <f>IF(AND(COUNT('DI-ClimI'!$Z$2:$Z$152)&gt;30,COUNT('DI-TRWI'!AX2:AX152)&gt;30),CORREL('DI-ClimI'!$Z$2:$Z$152,'DI-TRWI'!AX2:AX152),"")</f>
        <v/>
      </c>
      <c r="AZ27" s="7" t="str">
        <f>IF(AND(COUNT('DI-ClimI'!$Z$2:$Z$152)&gt;30,COUNT('DI-TRWI'!AY2:AY152)&gt;30),CORREL('DI-ClimI'!$Z$2:$Z$152,'DI-TRWI'!AY2:AY152),"")</f>
        <v/>
      </c>
      <c r="BA27" s="7" t="str">
        <f>IF(AND(COUNT('DI-ClimI'!$Z$2:$Z$152)&gt;30,COUNT('DI-TRWI'!AZ2:AZ152)&gt;30),CORREL('DI-ClimI'!$Z$2:$Z$152,'DI-TRWI'!AZ2:AZ152),"")</f>
        <v/>
      </c>
      <c r="BB27" s="7" t="str">
        <f>IF(AND(COUNT('DI-ClimI'!$Z$2:$Z$152)&gt;30,COUNT('DI-TRWI'!BA2:BA152)&gt;30),CORREL('DI-ClimI'!$Z$2:$Z$152,'DI-TRWI'!BA2:BA152),"")</f>
        <v/>
      </c>
      <c r="BC27" s="7" t="str">
        <f>IF(AND(COUNT('DI-ClimI'!$Z$2:$Z$152)&gt;30,COUNT('DI-TRWI'!BB2:BB152)&gt;30),CORREL('DI-ClimI'!$Z$2:$Z$152,'DI-TRWI'!BB2:BB152),"")</f>
        <v/>
      </c>
      <c r="BD27" s="7" t="str">
        <f>IF(AND(COUNT('DI-ClimI'!$Z$2:$Z$152)&gt;30,COUNT('DI-TRWI'!BC2:BC152)&gt;30),CORREL('DI-ClimI'!$Z$2:$Z$152,'DI-TRWI'!BC2:BC152),"")</f>
        <v/>
      </c>
      <c r="BE27" s="7" t="str">
        <f>IF(AND(COUNT('DI-ClimI'!$Z$2:$Z$152)&gt;30,COUNT('DI-TRWI'!BD2:BD152)&gt;30),CORREL('DI-ClimI'!$Z$2:$Z$152,'DI-TRWI'!BD2:BD152),"")</f>
        <v/>
      </c>
      <c r="BF27" s="7" t="str">
        <f>IF(AND(COUNT('DI-ClimI'!$Z$2:$Z$152)&gt;30,COUNT('DI-TRWI'!BE2:BE152)&gt;30),CORREL('DI-ClimI'!$Z$2:$Z$152,'DI-TRWI'!BE2:BE152),"")</f>
        <v/>
      </c>
      <c r="BG27" s="7" t="str">
        <f>IF(AND(COUNT('DI-ClimI'!$Z$2:$Z$152)&gt;30,COUNT('DI-TRWI'!BF2:BF152)&gt;30),CORREL('DI-ClimI'!$Z$2:$Z$152,'DI-TRWI'!BF2:BF152),"")</f>
        <v/>
      </c>
      <c r="BH27" s="7" t="str">
        <f>IF(AND(COUNT('DI-ClimI'!$Z$2:$Z$152)&gt;30,COUNT('DI-TRWI'!BG2:BG152)&gt;30),CORREL('DI-ClimI'!$Z$2:$Z$152,'DI-TRWI'!BG2:BG152),"")</f>
        <v/>
      </c>
      <c r="BI27" s="7" t="str">
        <f>IF(AND(COUNT('DI-ClimI'!$Z$2:$Z$152)&gt;30,COUNT('DI-TRWI'!BH2:BH152)&gt;30),CORREL('DI-ClimI'!$Z$2:$Z$152,'DI-TRWI'!BH2:BH152),"")</f>
        <v/>
      </c>
      <c r="BJ27" s="7" t="str">
        <f>IF(AND(COUNT('DI-ClimI'!$Z$2:$Z$152)&gt;30,COUNT('DI-TRWI'!BI2:BI152)&gt;30),CORREL('DI-ClimI'!$Z$2:$Z$152,'DI-TRWI'!BI2:BI152),"")</f>
        <v/>
      </c>
    </row>
    <row r="28" spans="1:62" ht="15.75" customHeight="1">
      <c r="A28" s="9" t="str">
        <f>IF(ISBLANK('DI-ClimI'!AA$1),"",'DI-ClimI'!AA$1)</f>
        <v/>
      </c>
      <c r="B28" s="12" t="str">
        <f>IF(ISBLANK('DI-ClimI'!AA$1),"",(AVERAGE(C28:BJ28)))</f>
        <v/>
      </c>
      <c r="C28" s="7" t="str">
        <f>IF(AND(COUNT('DI-ClimI'!$AA$2:$AA$152)&gt;30,COUNT('DI-TRWI'!B2:B152)&gt;30),CORREL('DI-ClimI'!$AA$2:$AA$152,'DI-TRWI'!B2:B152),"")</f>
        <v/>
      </c>
      <c r="D28" s="7" t="str">
        <f>IF(AND(COUNT('DI-ClimI'!$AA$2:$AA$152)&gt;30,COUNT('DI-TRWI'!C2:C152)&gt;30),CORREL('DI-ClimI'!$AA$2:$AA$152,'DI-TRWI'!C2:C152),"")</f>
        <v/>
      </c>
      <c r="E28" s="7" t="str">
        <f>IF(AND(COUNT('DI-ClimI'!$AA$2:$AA$152)&gt;30,COUNT('DI-TRWI'!D2:D152)&gt;30),CORREL('DI-ClimI'!$AA$2:$AA$152,'DI-TRWI'!D2:D152),"")</f>
        <v/>
      </c>
      <c r="F28" s="7" t="str">
        <f>IF(AND(COUNT('DI-ClimI'!$AA$2:$AA$152)&gt;30,COUNT('DI-TRWI'!E2:E152)&gt;30),CORREL('DI-ClimI'!$AA$2:$AA$152,'DI-TRWI'!E2:E152),"")</f>
        <v/>
      </c>
      <c r="G28" s="7" t="str">
        <f>IF(AND(COUNT('DI-ClimI'!$AA$2:$AA$152)&gt;30,COUNT('DI-TRWI'!F2:F152)&gt;30),CORREL('DI-ClimI'!$AA$2:$AA$152,'DI-TRWI'!F2:F152),"")</f>
        <v/>
      </c>
      <c r="H28" s="7" t="str">
        <f>IF(AND(COUNT('DI-ClimI'!$AA$2:$AA$152)&gt;30,COUNT('DI-TRWI'!G2:G152)&gt;30),CORREL('DI-ClimI'!$AA$2:$AA$152,'DI-TRWI'!G2:G152),"")</f>
        <v/>
      </c>
      <c r="I28" s="7" t="str">
        <f>IF(AND(COUNT('DI-ClimI'!$AA$2:$AA$152)&gt;30,COUNT('DI-TRWI'!H2:H152)&gt;30),CORREL('DI-ClimI'!$AA$2:$AA$152,'DI-TRWI'!H2:H152),"")</f>
        <v/>
      </c>
      <c r="J28" s="7" t="str">
        <f>IF(AND(COUNT('DI-ClimI'!$AA$2:$AA$152)&gt;30,COUNT('DI-TRWI'!I2:I152)&gt;30),CORREL('DI-ClimI'!$AA$2:$AA$152,'DI-TRWI'!I2:I152),"")</f>
        <v/>
      </c>
      <c r="K28" s="7" t="str">
        <f>IF(AND(COUNT('DI-ClimI'!$AA$2:$AA$152)&gt;30,COUNT('DI-TRWI'!J2:J152)&gt;30),CORREL('DI-ClimI'!$AA$2:$AA$152,'DI-TRWI'!J2:J152),"")</f>
        <v/>
      </c>
      <c r="L28" s="7" t="str">
        <f>IF(AND(COUNT('DI-ClimI'!$AA$2:$AA$152)&gt;30,COUNT('DI-TRWI'!K2:K152)&gt;30),CORREL('DI-ClimI'!$AA$2:$AA$152,'DI-TRWI'!K2:K152),"")</f>
        <v/>
      </c>
      <c r="M28" s="7" t="str">
        <f>IF(AND(COUNT('DI-ClimI'!$AA$2:$AA$152)&gt;30,COUNT('DI-TRWI'!L2:L152)&gt;30),CORREL('DI-ClimI'!$AA$2:$AA$152,'DI-TRWI'!L2:L152),"")</f>
        <v/>
      </c>
      <c r="N28" s="7" t="str">
        <f>IF(AND(COUNT('DI-ClimI'!$AA$2:$AA$152)&gt;30,COUNT('DI-TRWI'!M2:M152)&gt;30),CORREL('DI-ClimI'!$AA$2:$AA$152,'DI-TRWI'!M2:M152),"")</f>
        <v/>
      </c>
      <c r="O28" s="7" t="str">
        <f>IF(AND(COUNT('DI-ClimI'!$AA$2:$AA$152)&gt;30,COUNT('DI-TRWI'!N2:N152)&gt;30),CORREL('DI-ClimI'!$AA$2:$AA$152,'DI-TRWI'!N2:N152),"")</f>
        <v/>
      </c>
      <c r="P28" s="7" t="str">
        <f>IF(AND(COUNT('DI-ClimI'!$AA$2:$AA$152)&gt;30,COUNT('DI-TRWI'!O2:O152)&gt;30),CORREL('DI-ClimI'!$AA$2:$AA$152,'DI-TRWI'!O2:O152),"")</f>
        <v/>
      </c>
      <c r="Q28" s="7" t="str">
        <f>IF(AND(COUNT('DI-ClimI'!$AA$2:$AA$152)&gt;30,COUNT('DI-TRWI'!P2:P152)&gt;30),CORREL('DI-ClimI'!$AA$2:$AA$152,'DI-TRWI'!P2:P152),"")</f>
        <v/>
      </c>
      <c r="R28" s="7" t="str">
        <f>IF(AND(COUNT('DI-ClimI'!$AA$2:$AA$152)&gt;30,COUNT('DI-TRWI'!Q2:Q152)&gt;30),CORREL('DI-ClimI'!$AA$2:$AA$152,'DI-TRWI'!Q2:Q152),"")</f>
        <v/>
      </c>
      <c r="S28" s="7" t="str">
        <f>IF(AND(COUNT('DI-ClimI'!$AA$2:$AA$152)&gt;30,COUNT('DI-TRWI'!R2:R152)&gt;30),CORREL('DI-ClimI'!$AA$2:$AA$152,'DI-TRWI'!R2:R152),"")</f>
        <v/>
      </c>
      <c r="T28" s="7" t="str">
        <f>IF(AND(COUNT('DI-ClimI'!$AA$2:$AA$152)&gt;30,COUNT('DI-TRWI'!S2:S152)&gt;30),CORREL('DI-ClimI'!$AA$2:$AA$152,'DI-TRWI'!S2:S152),"")</f>
        <v/>
      </c>
      <c r="U28" s="7" t="str">
        <f>IF(AND(COUNT('DI-ClimI'!$AA$2:$AA$152)&gt;30,COUNT('DI-TRWI'!T2:T152)&gt;30),CORREL('DI-ClimI'!$AA$2:$AA$152,'DI-TRWI'!T2:T152),"")</f>
        <v/>
      </c>
      <c r="V28" s="7" t="str">
        <f>IF(AND(COUNT('DI-ClimI'!$AA$2:$AA$152)&gt;30,COUNT('DI-TRWI'!U2:U152)&gt;30),CORREL('DI-ClimI'!$AA$2:$AA$152,'DI-TRWI'!U2:U152),"")</f>
        <v/>
      </c>
      <c r="W28" s="7" t="str">
        <f>IF(AND(COUNT('DI-ClimI'!$AA$2:$AA$152)&gt;30,COUNT('DI-TRWI'!V2:V152)&gt;30),CORREL('DI-ClimI'!$AA$2:$AA$152,'DI-TRWI'!V2:V152),"")</f>
        <v/>
      </c>
      <c r="X28" s="7" t="str">
        <f>IF(AND(COUNT('DI-ClimI'!$AA$2:$AA$152)&gt;30,COUNT('DI-TRWI'!W2:W152)&gt;30),CORREL('DI-ClimI'!$AA$2:$AA$152,'DI-TRWI'!W2:W152),"")</f>
        <v/>
      </c>
      <c r="Y28" s="7" t="str">
        <f>IF(AND(COUNT('DI-ClimI'!$AA$2:$AA$152)&gt;30,COUNT('DI-TRWI'!X2:X152)&gt;30),CORREL('DI-ClimI'!$AA$2:$AA$152,'DI-TRWI'!X2:X152),"")</f>
        <v/>
      </c>
      <c r="Z28" s="7" t="str">
        <f>IF(AND(COUNT('DI-ClimI'!$AA$2:$AA$152)&gt;30,COUNT('DI-TRWI'!Y2:Y152)&gt;30),CORREL('DI-ClimI'!$AA$2:$AA$152,'DI-TRWI'!Y2:Y152),"")</f>
        <v/>
      </c>
      <c r="AA28" s="7" t="str">
        <f>IF(AND(COUNT('DI-ClimI'!$AA$2:$AA$152)&gt;30,COUNT('DI-TRWI'!Z2:Z152)&gt;30),CORREL('DI-ClimI'!$AA$2:$AA$152,'DI-TRWI'!Z2:Z152),"")</f>
        <v/>
      </c>
      <c r="AB28" s="7" t="str">
        <f>IF(AND(COUNT('DI-ClimI'!$AA$2:$AA$152)&gt;30,COUNT('DI-TRWI'!AA2:AA152)&gt;30),CORREL('DI-ClimI'!$AA$2:$AA$152,'DI-TRWI'!AA2:AA152),"")</f>
        <v/>
      </c>
      <c r="AC28" s="7" t="str">
        <f>IF(AND(COUNT('DI-ClimI'!$AA$2:$AA$152)&gt;30,COUNT('DI-TRWI'!AB2:AB152)&gt;30),CORREL('DI-ClimI'!$AA$2:$AA$152,'DI-TRWI'!AB2:AB152),"")</f>
        <v/>
      </c>
      <c r="AD28" s="7" t="str">
        <f>IF(AND(COUNT('DI-ClimI'!$AA$2:$AA$152)&gt;30,COUNT('DI-TRWI'!AC2:AC152)&gt;30),CORREL('DI-ClimI'!$AA$2:$AA$152,'DI-TRWI'!AC2:AC152),"")</f>
        <v/>
      </c>
      <c r="AE28" s="7" t="str">
        <f>IF(AND(COUNT('DI-ClimI'!$AA$2:$AA$152)&gt;30,COUNT('DI-TRWI'!AD2:AD152)&gt;30),CORREL('DI-ClimI'!$AA$2:$AA$152,'DI-TRWI'!AD2:AD152),"")</f>
        <v/>
      </c>
      <c r="AF28" s="7" t="str">
        <f>IF(AND(COUNT('DI-ClimI'!$AA$2:$AA$152)&gt;30,COUNT('DI-TRWI'!AE2:AE152)&gt;30),CORREL('DI-ClimI'!$AA$2:$AA$152,'DI-TRWI'!AE2:AE152),"")</f>
        <v/>
      </c>
      <c r="AG28" s="7" t="str">
        <f>IF(AND(COUNT('DI-ClimI'!$AA$2:$AA$152)&gt;30,COUNT('DI-TRWI'!AF2:AF152)&gt;30),CORREL('DI-ClimI'!$AA$2:$AA$152,'DI-TRWI'!AF2:AF152),"")</f>
        <v/>
      </c>
      <c r="AH28" s="7" t="str">
        <f>IF(AND(COUNT('DI-ClimI'!$AA$2:$AA$152)&gt;30,COUNT('DI-TRWI'!AG2:AG152)&gt;30),CORREL('DI-ClimI'!$AA$2:$AA$152,'DI-TRWI'!AG2:AG152),"")</f>
        <v/>
      </c>
      <c r="AI28" s="7" t="str">
        <f>IF(AND(COUNT('DI-ClimI'!$AA$2:$AA$152)&gt;30,COUNT('DI-TRWI'!AH2:AH152)&gt;30),CORREL('DI-ClimI'!$AA$2:$AA$152,'DI-TRWI'!AH2:AH152),"")</f>
        <v/>
      </c>
      <c r="AJ28" s="7" t="str">
        <f>IF(AND(COUNT('DI-ClimI'!$AA$2:$AA$152)&gt;30,COUNT('DI-TRWI'!AI2:AI152)&gt;30),CORREL('DI-ClimI'!$AA$2:$AA$152,'DI-TRWI'!AI2:AI152),"")</f>
        <v/>
      </c>
      <c r="AK28" s="7" t="str">
        <f>IF(AND(COUNT('DI-ClimI'!$AA$2:$AA$152)&gt;30,COUNT('DI-TRWI'!AJ2:AJ152)&gt;30),CORREL('DI-ClimI'!$AA$2:$AA$152,'DI-TRWI'!AJ2:AJ152),"")</f>
        <v/>
      </c>
      <c r="AL28" s="7" t="str">
        <f>IF(AND(COUNT('DI-ClimI'!$AA$2:$AA$152)&gt;30,COUNT('DI-TRWI'!AK2:AK152)&gt;30),CORREL('DI-ClimI'!$AA$2:$AA$152,'DI-TRWI'!AK2:AK152),"")</f>
        <v/>
      </c>
      <c r="AM28" s="7" t="str">
        <f>IF(AND(COUNT('DI-ClimI'!$AA$2:$AA$152)&gt;30,COUNT('DI-TRWI'!AL2:AL152)&gt;30),CORREL('DI-ClimI'!$AA$2:$AA$152,'DI-TRWI'!AL2:AL152),"")</f>
        <v/>
      </c>
      <c r="AN28" s="7" t="str">
        <f>IF(AND(COUNT('DI-ClimI'!$AA$2:$AA$152)&gt;30,COUNT('DI-TRWI'!AM2:AM152)&gt;30),CORREL('DI-ClimI'!$AA$2:$AA$152,'DI-TRWI'!AM2:AM152),"")</f>
        <v/>
      </c>
      <c r="AO28" s="7" t="str">
        <f>IF(AND(COUNT('DI-ClimI'!$AA$2:$AA$152)&gt;30,COUNT('DI-TRWI'!AN2:AN152)&gt;30),CORREL('DI-ClimI'!$AA$2:$AA$152,'DI-TRWI'!AN2:AN152),"")</f>
        <v/>
      </c>
      <c r="AP28" s="7" t="str">
        <f>IF(AND(COUNT('DI-ClimI'!$AA$2:$AA$152)&gt;30,COUNT('DI-TRWI'!AO2:AO152)&gt;30),CORREL('DI-ClimI'!$AA$2:$AA$152,'DI-TRWI'!AO2:AO152),"")</f>
        <v/>
      </c>
      <c r="AQ28" s="7" t="str">
        <f>IF(AND(COUNT('DI-ClimI'!$AA$2:$AA$152)&gt;30,COUNT('DI-TRWI'!AP2:AP152)&gt;30),CORREL('DI-ClimI'!$AA$2:$AA$152,'DI-TRWI'!AP2:AP152),"")</f>
        <v/>
      </c>
      <c r="AR28" s="7" t="str">
        <f>IF(AND(COUNT('DI-ClimI'!$AA$2:$AA$152)&gt;30,COUNT('DI-TRWI'!AQ2:AQ152)&gt;30),CORREL('DI-ClimI'!$AA$2:$AA$152,'DI-TRWI'!AQ2:AQ152),"")</f>
        <v/>
      </c>
      <c r="AS28" s="7" t="str">
        <f>IF(AND(COUNT('DI-ClimI'!$AA$2:$AA$152)&gt;30,COUNT('DI-TRWI'!AR2:AR152)&gt;30),CORREL('DI-ClimI'!$AA$2:$AA$152,'DI-TRWI'!AR2:AR152),"")</f>
        <v/>
      </c>
      <c r="AT28" s="7" t="str">
        <f>IF(AND(COUNT('DI-ClimI'!$AA$2:$AA$152)&gt;30,COUNT('DI-TRWI'!AS2:AS152)&gt;30),CORREL('DI-ClimI'!$AA$2:$AA$152,'DI-TRWI'!AS2:AS152),"")</f>
        <v/>
      </c>
      <c r="AU28" s="7" t="str">
        <f>IF(AND(COUNT('DI-ClimI'!$AA$2:$AA$152)&gt;30,COUNT('DI-TRWI'!AT2:AT152)&gt;30),CORREL('DI-ClimI'!$AA$2:$AA$152,'DI-TRWI'!AT2:AT152),"")</f>
        <v/>
      </c>
      <c r="AV28" s="7" t="str">
        <f>IF(AND(COUNT('DI-ClimI'!$AA$2:$AA$152)&gt;30,COUNT('DI-TRWI'!AU2:AU152)&gt;30),CORREL('DI-ClimI'!$AA$2:$AA$152,'DI-TRWI'!AU2:AU152),"")</f>
        <v/>
      </c>
      <c r="AW28" s="7" t="str">
        <f>IF(AND(COUNT('DI-ClimI'!$AA$2:$AA$152)&gt;30,COUNT('DI-TRWI'!AV2:AV152)&gt;30),CORREL('DI-ClimI'!$AA$2:$AA$152,'DI-TRWI'!AV2:AV152),"")</f>
        <v/>
      </c>
      <c r="AX28" s="7" t="str">
        <f>IF(AND(COUNT('DI-ClimI'!$AA$2:$AA$152)&gt;30,COUNT('DI-TRWI'!AW2:AW152)&gt;30),CORREL('DI-ClimI'!$AA$2:$AA$152,'DI-TRWI'!AW2:AW152),"")</f>
        <v/>
      </c>
      <c r="AY28" s="7" t="str">
        <f>IF(AND(COUNT('DI-ClimI'!$AA$2:$AA$152)&gt;30,COUNT('DI-TRWI'!AX2:AX152)&gt;30),CORREL('DI-ClimI'!$AA$2:$AA$152,'DI-TRWI'!AX2:AX152),"")</f>
        <v/>
      </c>
      <c r="AZ28" s="7" t="str">
        <f>IF(AND(COUNT('DI-ClimI'!$AA$2:$AA$152)&gt;30,COUNT('DI-TRWI'!AY2:AY152)&gt;30),CORREL('DI-ClimI'!$AA$2:$AA$152,'DI-TRWI'!AY2:AY152),"")</f>
        <v/>
      </c>
      <c r="BA28" s="7" t="str">
        <f>IF(AND(COUNT('DI-ClimI'!$AA$2:$AA$152)&gt;30,COUNT('DI-TRWI'!AZ2:AZ152)&gt;30),CORREL('DI-ClimI'!$AA$2:$AA$152,'DI-TRWI'!AZ2:AZ152),"")</f>
        <v/>
      </c>
      <c r="BB28" s="7" t="str">
        <f>IF(AND(COUNT('DI-ClimI'!$AA$2:$AA$152)&gt;30,COUNT('DI-TRWI'!BA2:BA152)&gt;30),CORREL('DI-ClimI'!$AA$2:$AA$152,'DI-TRWI'!BA2:BA152),"")</f>
        <v/>
      </c>
      <c r="BC28" s="7" t="str">
        <f>IF(AND(COUNT('DI-ClimI'!$AA$2:$AA$152)&gt;30,COUNT('DI-TRWI'!BB2:BB152)&gt;30),CORREL('DI-ClimI'!$AA$2:$AA$152,'DI-TRWI'!BB2:BB152),"")</f>
        <v/>
      </c>
      <c r="BD28" s="7" t="str">
        <f>IF(AND(COUNT('DI-ClimI'!$AA$2:$AA$152)&gt;30,COUNT('DI-TRWI'!BC2:BC152)&gt;30),CORREL('DI-ClimI'!$AA$2:$AA$152,'DI-TRWI'!BC2:BC152),"")</f>
        <v/>
      </c>
      <c r="BE28" s="7" t="str">
        <f>IF(AND(COUNT('DI-ClimI'!$AA$2:$AA$152)&gt;30,COUNT('DI-TRWI'!BD2:BD152)&gt;30),CORREL('DI-ClimI'!$AA$2:$AA$152,'DI-TRWI'!BD2:BD152),"")</f>
        <v/>
      </c>
      <c r="BF28" s="7" t="str">
        <f>IF(AND(COUNT('DI-ClimI'!$AA$2:$AA$152)&gt;30,COUNT('DI-TRWI'!BE2:BE152)&gt;30),CORREL('DI-ClimI'!$AA$2:$AA$152,'DI-TRWI'!BE2:BE152),"")</f>
        <v/>
      </c>
      <c r="BG28" s="7" t="str">
        <f>IF(AND(COUNT('DI-ClimI'!$AA$2:$AA$152)&gt;30,COUNT('DI-TRWI'!BF2:BF152)&gt;30),CORREL('DI-ClimI'!$AA$2:$AA$152,'DI-TRWI'!BF2:BF152),"")</f>
        <v/>
      </c>
      <c r="BH28" s="7" t="str">
        <f>IF(AND(COUNT('DI-ClimI'!$AA$2:$AA$152)&gt;30,COUNT('DI-TRWI'!BG2:BG152)&gt;30),CORREL('DI-ClimI'!$AA$2:$AA$152,'DI-TRWI'!BG2:BG152),"")</f>
        <v/>
      </c>
      <c r="BI28" s="7" t="str">
        <f>IF(AND(COUNT('DI-ClimI'!$AA$2:$AA$152)&gt;30,COUNT('DI-TRWI'!BH2:BH152)&gt;30),CORREL('DI-ClimI'!$AA$2:$AA$152,'DI-TRWI'!BH2:BH152),"")</f>
        <v/>
      </c>
      <c r="BJ28" s="7" t="str">
        <f>IF(AND(COUNT('DI-ClimI'!$AA$2:$AA$152)&gt;30,COUNT('DI-TRWI'!BI2:BI152)&gt;30),CORREL('DI-ClimI'!$AA$2:$AA$152,'DI-TRWI'!BI2:BI152),"")</f>
        <v/>
      </c>
    </row>
    <row r="29" spans="1:62" ht="15.75" customHeight="1">
      <c r="A29" s="9" t="str">
        <f>IF(ISBLANK('DI-ClimI'!AB$1),"",'DI-ClimI'!AB$1)</f>
        <v/>
      </c>
      <c r="B29" s="12" t="str">
        <f>IF(ISBLANK('DI-ClimI'!AB$1),"",(AVERAGE(C29:BJ29)))</f>
        <v/>
      </c>
      <c r="C29" s="7" t="str">
        <f>IF(AND(COUNT('DI-ClimI'!$AB$2:$AB$152)&gt;30,COUNT('DI-TRWI'!B2:B152)&gt;30),CORREL('DI-ClimI'!$AB$2:$AB$152,'DI-TRWI'!B2:B152),"")</f>
        <v/>
      </c>
      <c r="D29" s="7" t="str">
        <f>IF(AND(COUNT('DI-ClimI'!$AB$2:$AB$152)&gt;30,COUNT('DI-TRWI'!C2:C152)&gt;30),CORREL('DI-ClimI'!$AB$2:$AB$152,'DI-TRWI'!C2:C152),"")</f>
        <v/>
      </c>
      <c r="E29" s="7" t="str">
        <f>IF(AND(COUNT('DI-ClimI'!$AB$2:$AB$152)&gt;30,COUNT('DI-TRWI'!D2:D152)&gt;30),CORREL('DI-ClimI'!$AB$2:$AB$152,'DI-TRWI'!D2:D152),"")</f>
        <v/>
      </c>
      <c r="F29" s="7" t="str">
        <f>IF(AND(COUNT('DI-ClimI'!$AB$2:$AB$152)&gt;30,COUNT('DI-TRWI'!E2:E152)&gt;30),CORREL('DI-ClimI'!$AB$2:$AB$152,'DI-TRWI'!E2:E152),"")</f>
        <v/>
      </c>
      <c r="G29" s="7" t="str">
        <f>IF(AND(COUNT('DI-ClimI'!$AB$2:$AB$152)&gt;30,COUNT('DI-TRWI'!F2:F152)&gt;30),CORREL('DI-ClimI'!$AB$2:$AB$152,'DI-TRWI'!F2:F152),"")</f>
        <v/>
      </c>
      <c r="H29" s="7" t="str">
        <f>IF(AND(COUNT('DI-ClimI'!$AB$2:$AB$152)&gt;30,COUNT('DI-TRWI'!G2:G152)&gt;30),CORREL('DI-ClimI'!$AB$2:$AB$152,'DI-TRWI'!G2:G152),"")</f>
        <v/>
      </c>
      <c r="I29" s="7" t="str">
        <f>IF(AND(COUNT('DI-ClimI'!$AB$2:$AB$152)&gt;30,COUNT('DI-TRWI'!H2:H152)&gt;30),CORREL('DI-ClimI'!$AB$2:$AB$152,'DI-TRWI'!H2:H152),"")</f>
        <v/>
      </c>
      <c r="J29" s="7" t="str">
        <f>IF(AND(COUNT('DI-ClimI'!$AB$2:$AB$152)&gt;30,COUNT('DI-TRWI'!I2:I152)&gt;30),CORREL('DI-ClimI'!$AB$2:$AB$152,'DI-TRWI'!I2:I152),"")</f>
        <v/>
      </c>
      <c r="K29" s="7" t="str">
        <f>IF(AND(COUNT('DI-ClimI'!$AB$2:$AB$152)&gt;30,COUNT('DI-TRWI'!J2:J152)&gt;30),CORREL('DI-ClimI'!$AB$2:$AB$152,'DI-TRWI'!J2:J152),"")</f>
        <v/>
      </c>
      <c r="L29" s="7" t="str">
        <f>IF(AND(COUNT('DI-ClimI'!$AB$2:$AB$152)&gt;30,COUNT('DI-TRWI'!K2:K152)&gt;30),CORREL('DI-ClimI'!$AB$2:$AB$152,'DI-TRWI'!K2:K152),"")</f>
        <v/>
      </c>
      <c r="M29" s="7" t="str">
        <f>IF(AND(COUNT('DI-ClimI'!$AB$2:$AB$152)&gt;30,COUNT('DI-TRWI'!L2:L152)&gt;30),CORREL('DI-ClimI'!$AB$2:$AB$152,'DI-TRWI'!L2:L152),"")</f>
        <v/>
      </c>
      <c r="N29" s="7" t="str">
        <f>IF(AND(COUNT('DI-ClimI'!$AB$2:$AB$152)&gt;30,COUNT('DI-TRWI'!M2:M152)&gt;30),CORREL('DI-ClimI'!$AB$2:$AB$152,'DI-TRWI'!M2:M152),"")</f>
        <v/>
      </c>
      <c r="O29" s="7" t="str">
        <f>IF(AND(COUNT('DI-ClimI'!$AB$2:$AB$152)&gt;30,COUNT('DI-TRWI'!N2:N152)&gt;30),CORREL('DI-ClimI'!$AB$2:$AB$152,'DI-TRWI'!N2:N152),"")</f>
        <v/>
      </c>
      <c r="P29" s="7" t="str">
        <f>IF(AND(COUNT('DI-ClimI'!$AB$2:$AB$152)&gt;30,COUNT('DI-TRWI'!O2:O152)&gt;30),CORREL('DI-ClimI'!$AB$2:$AB$152,'DI-TRWI'!O2:O152),"")</f>
        <v/>
      </c>
      <c r="Q29" s="7" t="str">
        <f>IF(AND(COUNT('DI-ClimI'!$AB$2:$AB$152)&gt;30,COUNT('DI-TRWI'!P2:P152)&gt;30),CORREL('DI-ClimI'!$AB$2:$AB$152,'DI-TRWI'!P2:P152),"")</f>
        <v/>
      </c>
      <c r="R29" s="7" t="str">
        <f>IF(AND(COUNT('DI-ClimI'!$AB$2:$AB$152)&gt;30,COUNT('DI-TRWI'!Q2:Q152)&gt;30),CORREL('DI-ClimI'!$AB$2:$AB$152,'DI-TRWI'!Q2:Q152),"")</f>
        <v/>
      </c>
      <c r="S29" s="7" t="str">
        <f>IF(AND(COUNT('DI-ClimI'!$AB$2:$AB$152)&gt;30,COUNT('DI-TRWI'!R2:R152)&gt;30),CORREL('DI-ClimI'!$AB$2:$AB$152,'DI-TRWI'!R2:R152),"")</f>
        <v/>
      </c>
      <c r="T29" s="7" t="str">
        <f>IF(AND(COUNT('DI-ClimI'!$AB$2:$AB$152)&gt;30,COUNT('DI-TRWI'!S2:S152)&gt;30),CORREL('DI-ClimI'!$AB$2:$AB$152,'DI-TRWI'!S2:S152),"")</f>
        <v/>
      </c>
      <c r="U29" s="7" t="str">
        <f>IF(AND(COUNT('DI-ClimI'!$AB$2:$AB$152)&gt;30,COUNT('DI-TRWI'!T2:T152)&gt;30),CORREL('DI-ClimI'!$AB$2:$AB$152,'DI-TRWI'!T2:T152),"")</f>
        <v/>
      </c>
      <c r="V29" s="7" t="str">
        <f>IF(AND(COUNT('DI-ClimI'!$AB$2:$AB$152)&gt;30,COUNT('DI-TRWI'!U2:U152)&gt;30),CORREL('DI-ClimI'!$AB$2:$AB$152,'DI-TRWI'!U2:U152),"")</f>
        <v/>
      </c>
      <c r="W29" s="7" t="str">
        <f>IF(AND(COUNT('DI-ClimI'!$AB$2:$AB$152)&gt;30,COUNT('DI-TRWI'!V2:V152)&gt;30),CORREL('DI-ClimI'!$AB$2:$AB$152,'DI-TRWI'!V2:V152),"")</f>
        <v/>
      </c>
      <c r="X29" s="7" t="str">
        <f>IF(AND(COUNT('DI-ClimI'!$AB$2:$AB$152)&gt;30,COUNT('DI-TRWI'!W2:W152)&gt;30),CORREL('DI-ClimI'!$AB$2:$AB$152,'DI-TRWI'!W2:W152),"")</f>
        <v/>
      </c>
      <c r="Y29" s="7" t="str">
        <f>IF(AND(COUNT('DI-ClimI'!$AB$2:$AB$152)&gt;30,COUNT('DI-TRWI'!X2:X152)&gt;30),CORREL('DI-ClimI'!$AB$2:$AB$152,'DI-TRWI'!X2:X152),"")</f>
        <v/>
      </c>
      <c r="Z29" s="7" t="str">
        <f>IF(AND(COUNT('DI-ClimI'!$AB$2:$AB$152)&gt;30,COUNT('DI-TRWI'!Y2:Y152)&gt;30),CORREL('DI-ClimI'!$AB$2:$AB$152,'DI-TRWI'!Y2:Y152),"")</f>
        <v/>
      </c>
      <c r="AA29" s="7" t="str">
        <f>IF(AND(COUNT('DI-ClimI'!$AB$2:$AB$152)&gt;30,COUNT('DI-TRWI'!Z2:Z152)&gt;30),CORREL('DI-ClimI'!$AB$2:$AB$152,'DI-TRWI'!Z2:Z152),"")</f>
        <v/>
      </c>
      <c r="AB29" s="7" t="str">
        <f>IF(AND(COUNT('DI-ClimI'!$AB$2:$AB$152)&gt;30,COUNT('DI-TRWI'!AA2:AA152)&gt;30),CORREL('DI-ClimI'!$AB$2:$AB$152,'DI-TRWI'!AA2:AA152),"")</f>
        <v/>
      </c>
      <c r="AC29" s="7" t="str">
        <f>IF(AND(COUNT('DI-ClimI'!$AB$2:$AB$152)&gt;30,COUNT('DI-TRWI'!AB2:AB152)&gt;30),CORREL('DI-ClimI'!$AB$2:$AB$152,'DI-TRWI'!AB2:AB152),"")</f>
        <v/>
      </c>
      <c r="AD29" s="7" t="str">
        <f>IF(AND(COUNT('DI-ClimI'!$AB$2:$AB$152)&gt;30,COUNT('DI-TRWI'!AC2:AC152)&gt;30),CORREL('DI-ClimI'!$AB$2:$AB$152,'DI-TRWI'!AC2:AC152),"")</f>
        <v/>
      </c>
      <c r="AE29" s="7" t="str">
        <f>IF(AND(COUNT('DI-ClimI'!$AB$2:$AB$152)&gt;30,COUNT('DI-TRWI'!AD2:AD152)&gt;30),CORREL('DI-ClimI'!$AB$2:$AB$152,'DI-TRWI'!AD2:AD152),"")</f>
        <v/>
      </c>
      <c r="AF29" s="7" t="str">
        <f>IF(AND(COUNT('DI-ClimI'!$AB$2:$AB$152)&gt;30,COUNT('DI-TRWI'!AE2:AE152)&gt;30),CORREL('DI-ClimI'!$AB$2:$AB$152,'DI-TRWI'!AE2:AE152),"")</f>
        <v/>
      </c>
      <c r="AG29" s="7" t="str">
        <f>IF(AND(COUNT('DI-ClimI'!$AB$2:$AB$152)&gt;30,COUNT('DI-TRWI'!AF2:AF152)&gt;30),CORREL('DI-ClimI'!$AB$2:$AB$152,'DI-TRWI'!AF2:AF152),"")</f>
        <v/>
      </c>
      <c r="AH29" s="7" t="str">
        <f>IF(AND(COUNT('DI-ClimI'!$AB$2:$AB$152)&gt;30,COUNT('DI-TRWI'!AG2:AG152)&gt;30),CORREL('DI-ClimI'!$AB$2:$AB$152,'DI-TRWI'!AG2:AG152),"")</f>
        <v/>
      </c>
      <c r="AI29" s="7" t="str">
        <f>IF(AND(COUNT('DI-ClimI'!$AB$2:$AB$152)&gt;30,COUNT('DI-TRWI'!AH2:AH152)&gt;30),CORREL('DI-ClimI'!$AB$2:$AB$152,'DI-TRWI'!AH2:AH152),"")</f>
        <v/>
      </c>
      <c r="AJ29" s="7" t="str">
        <f>IF(AND(COUNT('DI-ClimI'!$AB$2:$AB$152)&gt;30,COUNT('DI-TRWI'!AI2:AI152)&gt;30),CORREL('DI-ClimI'!$AB$2:$AB$152,'DI-TRWI'!AI2:AI152),"")</f>
        <v/>
      </c>
      <c r="AK29" s="7" t="str">
        <f>IF(AND(COUNT('DI-ClimI'!$AB$2:$AB$152)&gt;30,COUNT('DI-TRWI'!AJ2:AJ152)&gt;30),CORREL('DI-ClimI'!$AB$2:$AB$152,'DI-TRWI'!AJ2:AJ152),"")</f>
        <v/>
      </c>
      <c r="AL29" s="7" t="str">
        <f>IF(AND(COUNT('DI-ClimI'!$AB$2:$AB$152)&gt;30,COUNT('DI-TRWI'!AK2:AK152)&gt;30),CORREL('DI-ClimI'!$AB$2:$AB$152,'DI-TRWI'!AK2:AK152),"")</f>
        <v/>
      </c>
      <c r="AM29" s="7" t="str">
        <f>IF(AND(COUNT('DI-ClimI'!$AB$2:$AB$152)&gt;30,COUNT('DI-TRWI'!AL2:AL152)&gt;30),CORREL('DI-ClimI'!$AB$2:$AB$152,'DI-TRWI'!AL2:AL152),"")</f>
        <v/>
      </c>
      <c r="AN29" s="7" t="str">
        <f>IF(AND(COUNT('DI-ClimI'!$AB$2:$AB$152)&gt;30,COUNT('DI-TRWI'!AM2:AM152)&gt;30),CORREL('DI-ClimI'!$AB$2:$AB$152,'DI-TRWI'!AM2:AM152),"")</f>
        <v/>
      </c>
      <c r="AO29" s="7" t="str">
        <f>IF(AND(COUNT('DI-ClimI'!$AB$2:$AB$152)&gt;30,COUNT('DI-TRWI'!AN2:AN152)&gt;30),CORREL('DI-ClimI'!$AB$2:$AB$152,'DI-TRWI'!AN2:AN152),"")</f>
        <v/>
      </c>
      <c r="AP29" s="7" t="str">
        <f>IF(AND(COUNT('DI-ClimI'!$AB$2:$AB$152)&gt;30,COUNT('DI-TRWI'!AO2:AO152)&gt;30),CORREL('DI-ClimI'!$AB$2:$AB$152,'DI-TRWI'!AO2:AO152),"")</f>
        <v/>
      </c>
      <c r="AQ29" s="7" t="str">
        <f>IF(AND(COUNT('DI-ClimI'!$AB$2:$AB$152)&gt;30,COUNT('DI-TRWI'!AP2:AP152)&gt;30),CORREL('DI-ClimI'!$AB$2:$AB$152,'DI-TRWI'!AP2:AP152),"")</f>
        <v/>
      </c>
      <c r="AR29" s="7" t="str">
        <f>IF(AND(COUNT('DI-ClimI'!$AB$2:$AB$152)&gt;30,COUNT('DI-TRWI'!AQ2:AQ152)&gt;30),CORREL('DI-ClimI'!$AB$2:$AB$152,'DI-TRWI'!AQ2:AQ152),"")</f>
        <v/>
      </c>
      <c r="AS29" s="7" t="str">
        <f>IF(AND(COUNT('DI-ClimI'!$AB$2:$AB$152)&gt;30,COUNT('DI-TRWI'!AR2:AR152)&gt;30),CORREL('DI-ClimI'!$AB$2:$AB$152,'DI-TRWI'!AR2:AR152),"")</f>
        <v/>
      </c>
      <c r="AT29" s="7" t="str">
        <f>IF(AND(COUNT('DI-ClimI'!$AB$2:$AB$152)&gt;30,COUNT('DI-TRWI'!AS2:AS152)&gt;30),CORREL('DI-ClimI'!$AB$2:$AB$152,'DI-TRWI'!AS2:AS152),"")</f>
        <v/>
      </c>
      <c r="AU29" s="7" t="str">
        <f>IF(AND(COUNT('DI-ClimI'!$AB$2:$AB$152)&gt;30,COUNT('DI-TRWI'!AT2:AT152)&gt;30),CORREL('DI-ClimI'!$AB$2:$AB$152,'DI-TRWI'!AT2:AT152),"")</f>
        <v/>
      </c>
      <c r="AV29" s="7" t="str">
        <f>IF(AND(COUNT('DI-ClimI'!$AB$2:$AB$152)&gt;30,COUNT('DI-TRWI'!AU2:AU152)&gt;30),CORREL('DI-ClimI'!$AB$2:$AB$152,'DI-TRWI'!AU2:AU152),"")</f>
        <v/>
      </c>
      <c r="AW29" s="7" t="str">
        <f>IF(AND(COUNT('DI-ClimI'!$AB$2:$AB$152)&gt;30,COUNT('DI-TRWI'!AV2:AV152)&gt;30),CORREL('DI-ClimI'!$AB$2:$AB$152,'DI-TRWI'!AV2:AV152),"")</f>
        <v/>
      </c>
      <c r="AX29" s="7" t="str">
        <f>IF(AND(COUNT('DI-ClimI'!$AB$2:$AB$152)&gt;30,COUNT('DI-TRWI'!AW2:AW152)&gt;30),CORREL('DI-ClimI'!$AB$2:$AB$152,'DI-TRWI'!AW2:AW152),"")</f>
        <v/>
      </c>
      <c r="AY29" s="7" t="str">
        <f>IF(AND(COUNT('DI-ClimI'!$AB$2:$AB$152)&gt;30,COUNT('DI-TRWI'!AX2:AX152)&gt;30),CORREL('DI-ClimI'!$AB$2:$AB$152,'DI-TRWI'!AX2:AX152),"")</f>
        <v/>
      </c>
      <c r="AZ29" s="7" t="str">
        <f>IF(AND(COUNT('DI-ClimI'!$AB$2:$AB$152)&gt;30,COUNT('DI-TRWI'!AY2:AY152)&gt;30),CORREL('DI-ClimI'!$AB$2:$AB$152,'DI-TRWI'!AY2:AY152),"")</f>
        <v/>
      </c>
      <c r="BA29" s="7" t="str">
        <f>IF(AND(COUNT('DI-ClimI'!$AB$2:$AB$152)&gt;30,COUNT('DI-TRWI'!AZ2:AZ152)&gt;30),CORREL('DI-ClimI'!$AB$2:$AB$152,'DI-TRWI'!AZ2:AZ152),"")</f>
        <v/>
      </c>
      <c r="BB29" s="7" t="str">
        <f>IF(AND(COUNT('DI-ClimI'!$AB$2:$AB$152)&gt;30,COUNT('DI-TRWI'!BA2:BA152)&gt;30),CORREL('DI-ClimI'!$AB$2:$AB$152,'DI-TRWI'!BA2:BA152),"")</f>
        <v/>
      </c>
      <c r="BC29" s="7" t="str">
        <f>IF(AND(COUNT('DI-ClimI'!$AB$2:$AB$152)&gt;30,COUNT('DI-TRWI'!BB2:BB152)&gt;30),CORREL('DI-ClimI'!$AB$2:$AB$152,'DI-TRWI'!BB2:BB152),"")</f>
        <v/>
      </c>
      <c r="BD29" s="7" t="str">
        <f>IF(AND(COUNT('DI-ClimI'!$AB$2:$AB$152)&gt;30,COUNT('DI-TRWI'!BC2:BC152)&gt;30),CORREL('DI-ClimI'!$AB$2:$AB$152,'DI-TRWI'!BC2:BC152),"")</f>
        <v/>
      </c>
      <c r="BE29" s="7" t="str">
        <f>IF(AND(COUNT('DI-ClimI'!$AB$2:$AB$152)&gt;30,COUNT('DI-TRWI'!BD2:BD152)&gt;30),CORREL('DI-ClimI'!$AB$2:$AB$152,'DI-TRWI'!BD2:BD152),"")</f>
        <v/>
      </c>
      <c r="BF29" s="7" t="str">
        <f>IF(AND(COUNT('DI-ClimI'!$AB$2:$AB$152)&gt;30,COUNT('DI-TRWI'!BE2:BE152)&gt;30),CORREL('DI-ClimI'!$AB$2:$AB$152,'DI-TRWI'!BE2:BE152),"")</f>
        <v/>
      </c>
      <c r="BG29" s="7" t="str">
        <f>IF(AND(COUNT('DI-ClimI'!$AB$2:$AB$152)&gt;30,COUNT('DI-TRWI'!BF2:BF152)&gt;30),CORREL('DI-ClimI'!$AB$2:$AB$152,'DI-TRWI'!BF2:BF152),"")</f>
        <v/>
      </c>
      <c r="BH29" s="7" t="str">
        <f>IF(AND(COUNT('DI-ClimI'!$AB$2:$AB$152)&gt;30,COUNT('DI-TRWI'!BG2:BG152)&gt;30),CORREL('DI-ClimI'!$AB$2:$AB$152,'DI-TRWI'!BG2:BG152),"")</f>
        <v/>
      </c>
      <c r="BI29" s="7" t="str">
        <f>IF(AND(COUNT('DI-ClimI'!$AB$2:$AB$152)&gt;30,COUNT('DI-TRWI'!BH2:BH152)&gt;30),CORREL('DI-ClimI'!$AB$2:$AB$152,'DI-TRWI'!BH2:BH152),"")</f>
        <v/>
      </c>
      <c r="BJ29" s="7" t="str">
        <f>IF(AND(COUNT('DI-ClimI'!$AB$2:$AB$152)&gt;30,COUNT('DI-TRWI'!BI2:BI152)&gt;30),CORREL('DI-ClimI'!$AB$2:$AB$152,'DI-TRWI'!BI2:BI152),"")</f>
        <v/>
      </c>
    </row>
    <row r="30" spans="1:62" ht="15.75" customHeight="1">
      <c r="A30" s="9" t="str">
        <f>IF(ISBLANK('DI-ClimI'!AC$1),"",'DI-ClimI'!AC$1)</f>
        <v/>
      </c>
      <c r="B30" s="12" t="str">
        <f>IF(ISBLANK('DI-ClimI'!AC$1),"",(AVERAGE(C30:BJ30)))</f>
        <v/>
      </c>
      <c r="C30" s="7" t="str">
        <f>IF(AND(COUNT('DI-ClimI'!$AC$2:$AC$152)&gt;30,COUNT('DI-TRWI'!B2:B152)&gt;30),CORREL('DI-ClimI'!$AC$2:$AC$152,'DI-TRWI'!B2:B152),"")</f>
        <v/>
      </c>
      <c r="D30" s="7" t="str">
        <f>IF(AND(COUNT('DI-ClimI'!$AC$2:$AC$152)&gt;30,COUNT('DI-TRWI'!C2:C152)&gt;30),CORREL('DI-ClimI'!$AC$2:$AC$152,'DI-TRWI'!C2:C152),"")</f>
        <v/>
      </c>
      <c r="E30" s="7" t="str">
        <f>IF(AND(COUNT('DI-ClimI'!$AC$2:$AC$152)&gt;30,COUNT('DI-TRWI'!D2:D152)&gt;30),CORREL('DI-ClimI'!$AC$2:$AC$152,'DI-TRWI'!D2:D152),"")</f>
        <v/>
      </c>
      <c r="F30" s="7" t="str">
        <f>IF(AND(COUNT('DI-ClimI'!$AC$2:$AC$152)&gt;30,COUNT('DI-TRWI'!E2:E152)&gt;30),CORREL('DI-ClimI'!$AC$2:$AC$152,'DI-TRWI'!E2:E152),"")</f>
        <v/>
      </c>
      <c r="G30" s="7" t="str">
        <f>IF(AND(COUNT('DI-ClimI'!$AC$2:$AC$152)&gt;30,COUNT('DI-TRWI'!F2:F152)&gt;30),CORREL('DI-ClimI'!$AC$2:$AC$152,'DI-TRWI'!F2:F152),"")</f>
        <v/>
      </c>
      <c r="H30" s="7" t="str">
        <f>IF(AND(COUNT('DI-ClimI'!$AC$2:$AC$152)&gt;30,COUNT('DI-TRWI'!G2:G152)&gt;30),CORREL('DI-ClimI'!$AC$2:$AC$152,'DI-TRWI'!G2:G152),"")</f>
        <v/>
      </c>
      <c r="I30" s="7" t="str">
        <f>IF(AND(COUNT('DI-ClimI'!$AC$2:$AC$152)&gt;30,COUNT('DI-TRWI'!H2:H152)&gt;30),CORREL('DI-ClimI'!$AC$2:$AC$152,'DI-TRWI'!H2:H152),"")</f>
        <v/>
      </c>
      <c r="J30" s="7" t="str">
        <f>IF(AND(COUNT('DI-ClimI'!$AC$2:$AC$152)&gt;30,COUNT('DI-TRWI'!I2:I152)&gt;30),CORREL('DI-ClimI'!$AC$2:$AC$152,'DI-TRWI'!I2:I152),"")</f>
        <v/>
      </c>
      <c r="K30" s="7" t="str">
        <f>IF(AND(COUNT('DI-ClimI'!$AC$2:$AC$152)&gt;30,COUNT('DI-TRWI'!J2:J152)&gt;30),CORREL('DI-ClimI'!$AC$2:$AC$152,'DI-TRWI'!J2:J152),"")</f>
        <v/>
      </c>
      <c r="L30" s="7" t="str">
        <f>IF(AND(COUNT('DI-ClimI'!$AC$2:$AC$152)&gt;30,COUNT('DI-TRWI'!K2:K152)&gt;30),CORREL('DI-ClimI'!$AC$2:$AC$152,'DI-TRWI'!K2:K152),"")</f>
        <v/>
      </c>
      <c r="M30" s="7" t="str">
        <f>IF(AND(COUNT('DI-ClimI'!$AC$2:$AC$152)&gt;30,COUNT('DI-TRWI'!L2:L152)&gt;30),CORREL('DI-ClimI'!$AC$2:$AC$152,'DI-TRWI'!L2:L152),"")</f>
        <v/>
      </c>
      <c r="N30" s="7" t="str">
        <f>IF(AND(COUNT('DI-ClimI'!$AC$2:$AC$152)&gt;30,COUNT('DI-TRWI'!M2:M152)&gt;30),CORREL('DI-ClimI'!$AC$2:$AC$152,'DI-TRWI'!M2:M152),"")</f>
        <v/>
      </c>
      <c r="O30" s="7" t="str">
        <f>IF(AND(COUNT('DI-ClimI'!$AC$2:$AC$152)&gt;30,COUNT('DI-TRWI'!N2:N152)&gt;30),CORREL('DI-ClimI'!$AC$2:$AC$152,'DI-TRWI'!N2:N152),"")</f>
        <v/>
      </c>
      <c r="P30" s="7" t="str">
        <f>IF(AND(COUNT('DI-ClimI'!$AC$2:$AC$152)&gt;30,COUNT('DI-TRWI'!O2:O152)&gt;30),CORREL('DI-ClimI'!$AC$2:$AC$152,'DI-TRWI'!O2:O152),"")</f>
        <v/>
      </c>
      <c r="Q30" s="7" t="str">
        <f>IF(AND(COUNT('DI-ClimI'!$AC$2:$AC$152)&gt;30,COUNT('DI-TRWI'!P2:P152)&gt;30),CORREL('DI-ClimI'!$AC$2:$AC$152,'DI-TRWI'!P2:P152),"")</f>
        <v/>
      </c>
      <c r="R30" s="7" t="str">
        <f>IF(AND(COUNT('DI-ClimI'!$AC$2:$AC$152)&gt;30,COUNT('DI-TRWI'!Q2:Q152)&gt;30),CORREL('DI-ClimI'!$AC$2:$AC$152,'DI-TRWI'!Q2:Q152),"")</f>
        <v/>
      </c>
      <c r="S30" s="7" t="str">
        <f>IF(AND(COUNT('DI-ClimI'!$AC$2:$AC$152)&gt;30,COUNT('DI-TRWI'!R2:R152)&gt;30),CORREL('DI-ClimI'!$AC$2:$AC$152,'DI-TRWI'!R2:R152),"")</f>
        <v/>
      </c>
      <c r="T30" s="7" t="str">
        <f>IF(AND(COUNT('DI-ClimI'!$AC$2:$AC$152)&gt;30,COUNT('DI-TRWI'!S2:S152)&gt;30),CORREL('DI-ClimI'!$AC$2:$AC$152,'DI-TRWI'!S2:S152),"")</f>
        <v/>
      </c>
      <c r="U30" s="7" t="str">
        <f>IF(AND(COUNT('DI-ClimI'!$AC$2:$AC$152)&gt;30,COUNT('DI-TRWI'!T2:T152)&gt;30),CORREL('DI-ClimI'!$AC$2:$AC$152,'DI-TRWI'!T2:T152),"")</f>
        <v/>
      </c>
      <c r="V30" s="7" t="str">
        <f>IF(AND(COUNT('DI-ClimI'!$AC$2:$AC$152)&gt;30,COUNT('DI-TRWI'!U2:U152)&gt;30),CORREL('DI-ClimI'!$AC$2:$AC$152,'DI-TRWI'!U2:U152),"")</f>
        <v/>
      </c>
      <c r="W30" s="7" t="str">
        <f>IF(AND(COUNT('DI-ClimI'!$AC$2:$AC$152)&gt;30,COUNT('DI-TRWI'!V2:V152)&gt;30),CORREL('DI-ClimI'!$AC$2:$AC$152,'DI-TRWI'!V2:V152),"")</f>
        <v/>
      </c>
      <c r="X30" s="7" t="str">
        <f>IF(AND(COUNT('DI-ClimI'!$AC$2:$AC$152)&gt;30,COUNT('DI-TRWI'!W2:W152)&gt;30),CORREL('DI-ClimI'!$AC$2:$AC$152,'DI-TRWI'!W2:W152),"")</f>
        <v/>
      </c>
      <c r="Y30" s="7" t="str">
        <f>IF(AND(COUNT('DI-ClimI'!$AC$2:$AC$152)&gt;30,COUNT('DI-TRWI'!X2:X152)&gt;30),CORREL('DI-ClimI'!$AC$2:$AC$152,'DI-TRWI'!X2:X152),"")</f>
        <v/>
      </c>
      <c r="Z30" s="7" t="str">
        <f>IF(AND(COUNT('DI-ClimI'!$AC$2:$AC$152)&gt;30,COUNT('DI-TRWI'!Y2:Y152)&gt;30),CORREL('DI-ClimI'!$AC$2:$AC$152,'DI-TRWI'!Y2:Y152),"")</f>
        <v/>
      </c>
      <c r="AA30" s="7" t="str">
        <f>IF(AND(COUNT('DI-ClimI'!$AC$2:$AC$152)&gt;30,COUNT('DI-TRWI'!Z2:Z152)&gt;30),CORREL('DI-ClimI'!$AC$2:$AC$152,'DI-TRWI'!Z2:Z152),"")</f>
        <v/>
      </c>
      <c r="AB30" s="7" t="str">
        <f>IF(AND(COUNT('DI-ClimI'!$AC$2:$AC$152)&gt;30,COUNT('DI-TRWI'!AA2:AA152)&gt;30),CORREL('DI-ClimI'!$AC$2:$AC$152,'DI-TRWI'!AA2:AA152),"")</f>
        <v/>
      </c>
      <c r="AC30" s="7" t="str">
        <f>IF(AND(COUNT('DI-ClimI'!$AC$2:$AC$152)&gt;30,COUNT('DI-TRWI'!AB2:AB152)&gt;30),CORREL('DI-ClimI'!$AC$2:$AC$152,'DI-TRWI'!AB2:AB152),"")</f>
        <v/>
      </c>
      <c r="AD30" s="7" t="str">
        <f>IF(AND(COUNT('DI-ClimI'!$AC$2:$AC$152)&gt;30,COUNT('DI-TRWI'!AC2:AC152)&gt;30),CORREL('DI-ClimI'!$AC$2:$AC$152,'DI-TRWI'!AC2:AC152),"")</f>
        <v/>
      </c>
      <c r="AE30" s="7" t="str">
        <f>IF(AND(COUNT('DI-ClimI'!$AC$2:$AC$152)&gt;30,COUNT('DI-TRWI'!AD2:AD152)&gt;30),CORREL('DI-ClimI'!$AC$2:$AC$152,'DI-TRWI'!AD2:AD152),"")</f>
        <v/>
      </c>
      <c r="AF30" s="7" t="str">
        <f>IF(AND(COUNT('DI-ClimI'!$AC$2:$AC$152)&gt;30,COUNT('DI-TRWI'!AE2:AE152)&gt;30),CORREL('DI-ClimI'!$AC$2:$AC$152,'DI-TRWI'!AE2:AE152),"")</f>
        <v/>
      </c>
      <c r="AG30" s="7" t="str">
        <f>IF(AND(COUNT('DI-ClimI'!$AC$2:$AC$152)&gt;30,COUNT('DI-TRWI'!AF2:AF152)&gt;30),CORREL('DI-ClimI'!$AC$2:$AC$152,'DI-TRWI'!AF2:AF152),"")</f>
        <v/>
      </c>
      <c r="AH30" s="7" t="str">
        <f>IF(AND(COUNT('DI-ClimI'!$AC$2:$AC$152)&gt;30,COUNT('DI-TRWI'!AG2:AG152)&gt;30),CORREL('DI-ClimI'!$AC$2:$AC$152,'DI-TRWI'!AG2:AG152),"")</f>
        <v/>
      </c>
      <c r="AI30" s="7" t="str">
        <f>IF(AND(COUNT('DI-ClimI'!$AC$2:$AC$152)&gt;30,COUNT('DI-TRWI'!AH2:AH152)&gt;30),CORREL('DI-ClimI'!$AC$2:$AC$152,'DI-TRWI'!AH2:AH152),"")</f>
        <v/>
      </c>
      <c r="AJ30" s="7" t="str">
        <f>IF(AND(COUNT('DI-ClimI'!$AC$2:$AC$152)&gt;30,COUNT('DI-TRWI'!AI2:AI152)&gt;30),CORREL('DI-ClimI'!$AC$2:$AC$152,'DI-TRWI'!AI2:AI152),"")</f>
        <v/>
      </c>
      <c r="AK30" s="7" t="str">
        <f>IF(AND(COUNT('DI-ClimI'!$AC$2:$AC$152)&gt;30,COUNT('DI-TRWI'!AJ2:AJ152)&gt;30),CORREL('DI-ClimI'!$AC$2:$AC$152,'DI-TRWI'!AJ2:AJ152),"")</f>
        <v/>
      </c>
      <c r="AL30" s="7" t="str">
        <f>IF(AND(COUNT('DI-ClimI'!$AC$2:$AC$152)&gt;30,COUNT('DI-TRWI'!AK2:AK152)&gt;30),CORREL('DI-ClimI'!$AC$2:$AC$152,'DI-TRWI'!AK2:AK152),"")</f>
        <v/>
      </c>
      <c r="AM30" s="7" t="str">
        <f>IF(AND(COUNT('DI-ClimI'!$AC$2:$AC$152)&gt;30,COUNT('DI-TRWI'!AL2:AL152)&gt;30),CORREL('DI-ClimI'!$AC$2:$AC$152,'DI-TRWI'!AL2:AL152),"")</f>
        <v/>
      </c>
      <c r="AN30" s="7" t="str">
        <f>IF(AND(COUNT('DI-ClimI'!$AC$2:$AC$152)&gt;30,COUNT('DI-TRWI'!AM2:AM152)&gt;30),CORREL('DI-ClimI'!$AC$2:$AC$152,'DI-TRWI'!AM2:AM152),"")</f>
        <v/>
      </c>
      <c r="AO30" s="7" t="str">
        <f>IF(AND(COUNT('DI-ClimI'!$AC$2:$AC$152)&gt;30,COUNT('DI-TRWI'!AN2:AN152)&gt;30),CORREL('DI-ClimI'!$AC$2:$AC$152,'DI-TRWI'!AN2:AN152),"")</f>
        <v/>
      </c>
      <c r="AP30" s="7" t="str">
        <f>IF(AND(COUNT('DI-ClimI'!$AC$2:$AC$152)&gt;30,COUNT('DI-TRWI'!AO2:AO152)&gt;30),CORREL('DI-ClimI'!$AC$2:$AC$152,'DI-TRWI'!AO2:AO152),"")</f>
        <v/>
      </c>
      <c r="AQ30" s="7" t="str">
        <f>IF(AND(COUNT('DI-ClimI'!$AC$2:$AC$152)&gt;30,COUNT('DI-TRWI'!AP2:AP152)&gt;30),CORREL('DI-ClimI'!$AC$2:$AC$152,'DI-TRWI'!AP2:AP152),"")</f>
        <v/>
      </c>
      <c r="AR30" s="7" t="str">
        <f>IF(AND(COUNT('DI-ClimI'!$AC$2:$AC$152)&gt;30,COUNT('DI-TRWI'!AQ2:AQ152)&gt;30),CORREL('DI-ClimI'!$AC$2:$AC$152,'DI-TRWI'!AQ2:AQ152),"")</f>
        <v/>
      </c>
      <c r="AS30" s="7" t="str">
        <f>IF(AND(COUNT('DI-ClimI'!$AC$2:$AC$152)&gt;30,COUNT('DI-TRWI'!AR2:AR152)&gt;30),CORREL('DI-ClimI'!$AC$2:$AC$152,'DI-TRWI'!AR2:AR152),"")</f>
        <v/>
      </c>
      <c r="AT30" s="7" t="str">
        <f>IF(AND(COUNT('DI-ClimI'!$AC$2:$AC$152)&gt;30,COUNT('DI-TRWI'!AS2:AS152)&gt;30),CORREL('DI-ClimI'!$AC$2:$AC$152,'DI-TRWI'!AS2:AS152),"")</f>
        <v/>
      </c>
      <c r="AU30" s="7" t="str">
        <f>IF(AND(COUNT('DI-ClimI'!$AC$2:$AC$152)&gt;30,COUNT('DI-TRWI'!AT2:AT152)&gt;30),CORREL('DI-ClimI'!$AC$2:$AC$152,'DI-TRWI'!AT2:AT152),"")</f>
        <v/>
      </c>
      <c r="AV30" s="7" t="str">
        <f>IF(AND(COUNT('DI-ClimI'!$AC$2:$AC$152)&gt;30,COUNT('DI-TRWI'!AU2:AU152)&gt;30),CORREL('DI-ClimI'!$AC$2:$AC$152,'DI-TRWI'!AU2:AU152),"")</f>
        <v/>
      </c>
      <c r="AW30" s="7" t="str">
        <f>IF(AND(COUNT('DI-ClimI'!$AC$2:$AC$152)&gt;30,COUNT('DI-TRWI'!AV2:AV152)&gt;30),CORREL('DI-ClimI'!$AC$2:$AC$152,'DI-TRWI'!AV2:AV152),"")</f>
        <v/>
      </c>
      <c r="AX30" s="7" t="str">
        <f>IF(AND(COUNT('DI-ClimI'!$AC$2:$AC$152)&gt;30,COUNT('DI-TRWI'!AW2:AW152)&gt;30),CORREL('DI-ClimI'!$AC$2:$AC$152,'DI-TRWI'!AW2:AW152),"")</f>
        <v/>
      </c>
      <c r="AY30" s="7" t="str">
        <f>IF(AND(COUNT('DI-ClimI'!$AC$2:$AC$152)&gt;30,COUNT('DI-TRWI'!AX2:AX152)&gt;30),CORREL('DI-ClimI'!$AC$2:$AC$152,'DI-TRWI'!AX2:AX152),"")</f>
        <v/>
      </c>
      <c r="AZ30" s="7" t="str">
        <f>IF(AND(COUNT('DI-ClimI'!$AC$2:$AC$152)&gt;30,COUNT('DI-TRWI'!AY2:AY152)&gt;30),CORREL('DI-ClimI'!$AC$2:$AC$152,'DI-TRWI'!AY2:AY152),"")</f>
        <v/>
      </c>
      <c r="BA30" s="7" t="str">
        <f>IF(AND(COUNT('DI-ClimI'!$AC$2:$AC$152)&gt;30,COUNT('DI-TRWI'!AZ2:AZ152)&gt;30),CORREL('DI-ClimI'!$AC$2:$AC$152,'DI-TRWI'!AZ2:AZ152),"")</f>
        <v/>
      </c>
      <c r="BB30" s="7" t="str">
        <f>IF(AND(COUNT('DI-ClimI'!$AC$2:$AC$152)&gt;30,COUNT('DI-TRWI'!BA2:BA152)&gt;30),CORREL('DI-ClimI'!$AC$2:$AC$152,'DI-TRWI'!BA2:BA152),"")</f>
        <v/>
      </c>
      <c r="BC30" s="7" t="str">
        <f>IF(AND(COUNT('DI-ClimI'!$AC$2:$AC$152)&gt;30,COUNT('DI-TRWI'!BB2:BB152)&gt;30),CORREL('DI-ClimI'!$AC$2:$AC$152,'DI-TRWI'!BB2:BB152),"")</f>
        <v/>
      </c>
      <c r="BD30" s="7" t="str">
        <f>IF(AND(COUNT('DI-ClimI'!$AC$2:$AC$152)&gt;30,COUNT('DI-TRWI'!BC2:BC152)&gt;30),CORREL('DI-ClimI'!$AC$2:$AC$152,'DI-TRWI'!BC2:BC152),"")</f>
        <v/>
      </c>
      <c r="BE30" s="7" t="str">
        <f>IF(AND(COUNT('DI-ClimI'!$AC$2:$AC$152)&gt;30,COUNT('DI-TRWI'!BD2:BD152)&gt;30),CORREL('DI-ClimI'!$AC$2:$AC$152,'DI-TRWI'!BD2:BD152),"")</f>
        <v/>
      </c>
      <c r="BF30" s="7" t="str">
        <f>IF(AND(COUNT('DI-ClimI'!$AC$2:$AC$152)&gt;30,COUNT('DI-TRWI'!BE2:BE152)&gt;30),CORREL('DI-ClimI'!$AC$2:$AC$152,'DI-TRWI'!BE2:BE152),"")</f>
        <v/>
      </c>
      <c r="BG30" s="7" t="str">
        <f>IF(AND(COUNT('DI-ClimI'!$AC$2:$AC$152)&gt;30,COUNT('DI-TRWI'!BF2:BF152)&gt;30),CORREL('DI-ClimI'!$AC$2:$AC$152,'DI-TRWI'!BF2:BF152),"")</f>
        <v/>
      </c>
      <c r="BH30" s="7" t="str">
        <f>IF(AND(COUNT('DI-ClimI'!$AC$2:$AC$152)&gt;30,COUNT('DI-TRWI'!BG2:BG152)&gt;30),CORREL('DI-ClimI'!$AC$2:$AC$152,'DI-TRWI'!BG2:BG152),"")</f>
        <v/>
      </c>
      <c r="BI30" s="7" t="str">
        <f>IF(AND(COUNT('DI-ClimI'!$AC$2:$AC$152)&gt;30,COUNT('DI-TRWI'!BH2:BH152)&gt;30),CORREL('DI-ClimI'!$AC$2:$AC$152,'DI-TRWI'!BH2:BH152),"")</f>
        <v/>
      </c>
      <c r="BJ30" s="7" t="str">
        <f>IF(AND(COUNT('DI-ClimI'!$AC$2:$AC$152)&gt;30,COUNT('DI-TRWI'!BI2:BI152)&gt;30),CORREL('DI-ClimI'!$AC$2:$AC$152,'DI-TRWI'!BI2:BI152),"")</f>
        <v/>
      </c>
    </row>
    <row r="31" spans="1:62" ht="15.75" customHeight="1">
      <c r="A31" s="9" t="str">
        <f>IF(ISBLANK('DI-ClimI'!AD$1),"",'DI-ClimI'!AD$1)</f>
        <v/>
      </c>
      <c r="B31" s="12" t="str">
        <f>IF(ISBLANK('DI-ClimI'!AD$1),"",(AVERAGE(C31:BJ31)))</f>
        <v/>
      </c>
      <c r="C31" s="7" t="str">
        <f>IF(AND(COUNT('DI-ClimI'!$AD$2:$AD$152)&gt;30,COUNT('DI-TRWI'!B2:B152)&gt;30),CORREL('DI-ClimI'!$AD$2:$AD$152,'DI-TRWI'!B2:B152),"")</f>
        <v/>
      </c>
      <c r="D31" s="7" t="str">
        <f>IF(AND(COUNT('DI-ClimI'!$AD$2:$AD$152)&gt;30,COUNT('DI-TRWI'!C2:C152)&gt;30),CORREL('DI-ClimI'!$AD$2:$AD$152,'DI-TRWI'!C2:C152),"")</f>
        <v/>
      </c>
      <c r="E31" s="7" t="str">
        <f>IF(AND(COUNT('DI-ClimI'!$AD$2:$AD$152)&gt;30,COUNT('DI-TRWI'!D2:D152)&gt;30),CORREL('DI-ClimI'!$AD$2:$AD$152,'DI-TRWI'!D2:D152),"")</f>
        <v/>
      </c>
      <c r="F31" s="7" t="str">
        <f>IF(AND(COUNT('DI-ClimI'!$AD$2:$AD$152)&gt;30,COUNT('DI-TRWI'!E2:E152)&gt;30),CORREL('DI-ClimI'!$AD$2:$AD$152,'DI-TRWI'!E2:E152),"")</f>
        <v/>
      </c>
      <c r="G31" s="7" t="str">
        <f>IF(AND(COUNT('DI-ClimI'!$AD$2:$AD$152)&gt;30,COUNT('DI-TRWI'!F2:F152)&gt;30),CORREL('DI-ClimI'!$AD$2:$AD$152,'DI-TRWI'!F2:F152),"")</f>
        <v/>
      </c>
      <c r="H31" s="7" t="str">
        <f>IF(AND(COUNT('DI-ClimI'!$AD$2:$AD$152)&gt;30,COUNT('DI-TRWI'!G2:G152)&gt;30),CORREL('DI-ClimI'!$AD$2:$AD$152,'DI-TRWI'!G2:G152),"")</f>
        <v/>
      </c>
      <c r="I31" s="7" t="str">
        <f>IF(AND(COUNT('DI-ClimI'!$AD$2:$AD$152)&gt;30,COUNT('DI-TRWI'!H2:H152)&gt;30),CORREL('DI-ClimI'!$AD$2:$AD$152,'DI-TRWI'!H2:H152),"")</f>
        <v/>
      </c>
      <c r="J31" s="7" t="str">
        <f>IF(AND(COUNT('DI-ClimI'!$AD$2:$AD$152)&gt;30,COUNT('DI-TRWI'!I2:I152)&gt;30),CORREL('DI-ClimI'!$AD$2:$AD$152,'DI-TRWI'!I2:I152),"")</f>
        <v/>
      </c>
      <c r="K31" s="7" t="str">
        <f>IF(AND(COUNT('DI-ClimI'!$AD$2:$AD$152)&gt;30,COUNT('DI-TRWI'!J2:J152)&gt;30),CORREL('DI-ClimI'!$AD$2:$AD$152,'DI-TRWI'!J2:J152),"")</f>
        <v/>
      </c>
      <c r="L31" s="7" t="str">
        <f>IF(AND(COUNT('DI-ClimI'!$AD$2:$AD$152)&gt;30,COUNT('DI-TRWI'!K2:K152)&gt;30),CORREL('DI-ClimI'!$AD$2:$AD$152,'DI-TRWI'!K2:K152),"")</f>
        <v/>
      </c>
      <c r="M31" s="7" t="str">
        <f>IF(AND(COUNT('DI-ClimI'!$AD$2:$AD$152)&gt;30,COUNT('DI-TRWI'!L2:L152)&gt;30),CORREL('DI-ClimI'!$AD$2:$AD$152,'DI-TRWI'!L2:L152),"")</f>
        <v/>
      </c>
      <c r="N31" s="7" t="str">
        <f>IF(AND(COUNT('DI-ClimI'!$AD$2:$AD$152)&gt;30,COUNT('DI-TRWI'!M2:M152)&gt;30),CORREL('DI-ClimI'!$AD$2:$AD$152,'DI-TRWI'!M2:M152),"")</f>
        <v/>
      </c>
      <c r="O31" s="7" t="str">
        <f>IF(AND(COUNT('DI-ClimI'!$AD$2:$AD$152)&gt;30,COUNT('DI-TRWI'!N2:N152)&gt;30),CORREL('DI-ClimI'!$AD$2:$AD$152,'DI-TRWI'!N2:N152),"")</f>
        <v/>
      </c>
      <c r="P31" s="7" t="str">
        <f>IF(AND(COUNT('DI-ClimI'!$AD$2:$AD$152)&gt;30,COUNT('DI-TRWI'!O2:O152)&gt;30),CORREL('DI-ClimI'!$AD$2:$AD$152,'DI-TRWI'!O2:O152),"")</f>
        <v/>
      </c>
      <c r="Q31" s="7" t="str">
        <f>IF(AND(COUNT('DI-ClimI'!$AD$2:$AD$152)&gt;30,COUNT('DI-TRWI'!P2:P152)&gt;30),CORREL('DI-ClimI'!$AD$2:$AD$152,'DI-TRWI'!P2:P152),"")</f>
        <v/>
      </c>
      <c r="R31" s="7" t="str">
        <f>IF(AND(COUNT('DI-ClimI'!$AD$2:$AD$152)&gt;30,COUNT('DI-TRWI'!Q2:Q152)&gt;30),CORREL('DI-ClimI'!$AD$2:$AD$152,'DI-TRWI'!Q2:Q152),"")</f>
        <v/>
      </c>
      <c r="S31" s="7" t="str">
        <f>IF(AND(COUNT('DI-ClimI'!$AD$2:$AD$152)&gt;30,COUNT('DI-TRWI'!R2:R152)&gt;30),CORREL('DI-ClimI'!$AD$2:$AD$152,'DI-TRWI'!R2:R152),"")</f>
        <v/>
      </c>
      <c r="T31" s="7" t="str">
        <f>IF(AND(COUNT('DI-ClimI'!$AD$2:$AD$152)&gt;30,COUNT('DI-TRWI'!S2:S152)&gt;30),CORREL('DI-ClimI'!$AD$2:$AD$152,'DI-TRWI'!S2:S152),"")</f>
        <v/>
      </c>
      <c r="U31" s="7" t="str">
        <f>IF(AND(COUNT('DI-ClimI'!$AD$2:$AD$152)&gt;30,COUNT('DI-TRWI'!T2:T152)&gt;30),CORREL('DI-ClimI'!$AD$2:$AD$152,'DI-TRWI'!T2:T152),"")</f>
        <v/>
      </c>
      <c r="V31" s="7" t="str">
        <f>IF(AND(COUNT('DI-ClimI'!$AD$2:$AD$152)&gt;30,COUNT('DI-TRWI'!U2:U152)&gt;30),CORREL('DI-ClimI'!$AD$2:$AD$152,'DI-TRWI'!U2:U152),"")</f>
        <v/>
      </c>
      <c r="W31" s="7" t="str">
        <f>IF(AND(COUNT('DI-ClimI'!$AD$2:$AD$152)&gt;30,COUNT('DI-TRWI'!V2:V152)&gt;30),CORREL('DI-ClimI'!$AD$2:$AD$152,'DI-TRWI'!V2:V152),"")</f>
        <v/>
      </c>
      <c r="X31" s="7" t="str">
        <f>IF(AND(COUNT('DI-ClimI'!$AD$2:$AD$152)&gt;30,COUNT('DI-TRWI'!W2:W152)&gt;30),CORREL('DI-ClimI'!$AD$2:$AD$152,'DI-TRWI'!W2:W152),"")</f>
        <v/>
      </c>
      <c r="Y31" s="7" t="str">
        <f>IF(AND(COUNT('DI-ClimI'!$AD$2:$AD$152)&gt;30,COUNT('DI-TRWI'!X2:X152)&gt;30),CORREL('DI-ClimI'!$AD$2:$AD$152,'DI-TRWI'!X2:X152),"")</f>
        <v/>
      </c>
      <c r="Z31" s="7" t="str">
        <f>IF(AND(COUNT('DI-ClimI'!$AD$2:$AD$152)&gt;30,COUNT('DI-TRWI'!Y2:Y152)&gt;30),CORREL('DI-ClimI'!$AD$2:$AD$152,'DI-TRWI'!Y2:Y152),"")</f>
        <v/>
      </c>
      <c r="AA31" s="7" t="str">
        <f>IF(AND(COUNT('DI-ClimI'!$AD$2:$AD$152)&gt;30,COUNT('DI-TRWI'!Z2:Z152)&gt;30),CORREL('DI-ClimI'!$AD$2:$AD$152,'DI-TRWI'!Z2:Z152),"")</f>
        <v/>
      </c>
      <c r="AB31" s="7" t="str">
        <f>IF(AND(COUNT('DI-ClimI'!$AD$2:$AD$152)&gt;30,COUNT('DI-TRWI'!AA2:AA152)&gt;30),CORREL('DI-ClimI'!$AD$2:$AD$152,'DI-TRWI'!AA2:AA152),"")</f>
        <v/>
      </c>
      <c r="AC31" s="7" t="str">
        <f>IF(AND(COUNT('DI-ClimI'!$AD$2:$AD$152)&gt;30,COUNT('DI-TRWI'!AB2:AB152)&gt;30),CORREL('DI-ClimI'!$AD$2:$AD$152,'DI-TRWI'!AB2:AB152),"")</f>
        <v/>
      </c>
      <c r="AD31" s="7" t="str">
        <f>IF(AND(COUNT('DI-ClimI'!$AD$2:$AD$152)&gt;30,COUNT('DI-TRWI'!AC2:AC152)&gt;30),CORREL('DI-ClimI'!$AD$2:$AD$152,'DI-TRWI'!AC2:AC152),"")</f>
        <v/>
      </c>
      <c r="AE31" s="7" t="str">
        <f>IF(AND(COUNT('DI-ClimI'!$AD$2:$AD$152)&gt;30,COUNT('DI-TRWI'!AD2:AD152)&gt;30),CORREL('DI-ClimI'!$AD$2:$AD$152,'DI-TRWI'!AD2:AD152),"")</f>
        <v/>
      </c>
      <c r="AF31" s="7" t="str">
        <f>IF(AND(COUNT('DI-ClimI'!$AD$2:$AD$152)&gt;30,COUNT('DI-TRWI'!AE2:AE152)&gt;30),CORREL('DI-ClimI'!$AD$2:$AD$152,'DI-TRWI'!AE2:AE152),"")</f>
        <v/>
      </c>
      <c r="AG31" s="7" t="str">
        <f>IF(AND(COUNT('DI-ClimI'!$AD$2:$AD$152)&gt;30,COUNT('DI-TRWI'!AF2:AF152)&gt;30),CORREL('DI-ClimI'!$AD$2:$AD$152,'DI-TRWI'!AF2:AF152),"")</f>
        <v/>
      </c>
      <c r="AH31" s="7" t="str">
        <f>IF(AND(COUNT('DI-ClimI'!$AD$2:$AD$152)&gt;30,COUNT('DI-TRWI'!AG2:AG152)&gt;30),CORREL('DI-ClimI'!$AD$2:$AD$152,'DI-TRWI'!AG2:AG152),"")</f>
        <v/>
      </c>
      <c r="AI31" s="7" t="str">
        <f>IF(AND(COUNT('DI-ClimI'!$AD$2:$AD$152)&gt;30,COUNT('DI-TRWI'!AH2:AH152)&gt;30),CORREL('DI-ClimI'!$AD$2:$AD$152,'DI-TRWI'!AH2:AH152),"")</f>
        <v/>
      </c>
      <c r="AJ31" s="7" t="str">
        <f>IF(AND(COUNT('DI-ClimI'!$AD$2:$AD$152)&gt;30,COUNT('DI-TRWI'!AI2:AI152)&gt;30),CORREL('DI-ClimI'!$AD$2:$AD$152,'DI-TRWI'!AI2:AI152),"")</f>
        <v/>
      </c>
      <c r="AK31" s="7" t="str">
        <f>IF(AND(COUNT('DI-ClimI'!$AD$2:$AD$152)&gt;30,COUNT('DI-TRWI'!AJ2:AJ152)&gt;30),CORREL('DI-ClimI'!$AD$2:$AD$152,'DI-TRWI'!AJ2:AJ152),"")</f>
        <v/>
      </c>
      <c r="AL31" s="7" t="str">
        <f>IF(AND(COUNT('DI-ClimI'!$AD$2:$AD$152)&gt;30,COUNT('DI-TRWI'!AK2:AK152)&gt;30),CORREL('DI-ClimI'!$AD$2:$AD$152,'DI-TRWI'!AK2:AK152),"")</f>
        <v/>
      </c>
      <c r="AM31" s="7" t="str">
        <f>IF(AND(COUNT('DI-ClimI'!$AD$2:$AD$152)&gt;30,COUNT('DI-TRWI'!AL2:AL152)&gt;30),CORREL('DI-ClimI'!$AD$2:$AD$152,'DI-TRWI'!AL2:AL152),"")</f>
        <v/>
      </c>
      <c r="AN31" s="7" t="str">
        <f>IF(AND(COUNT('DI-ClimI'!$AD$2:$AD$152)&gt;30,COUNT('DI-TRWI'!AM2:AM152)&gt;30),CORREL('DI-ClimI'!$AD$2:$AD$152,'DI-TRWI'!AM2:AM152),"")</f>
        <v/>
      </c>
      <c r="AO31" s="7" t="str">
        <f>IF(AND(COUNT('DI-ClimI'!$AD$2:$AD$152)&gt;30,COUNT('DI-TRWI'!AN2:AN152)&gt;30),CORREL('DI-ClimI'!$AD$2:$AD$152,'DI-TRWI'!AN2:AN152),"")</f>
        <v/>
      </c>
      <c r="AP31" s="7" t="str">
        <f>IF(AND(COUNT('DI-ClimI'!$AD$2:$AD$152)&gt;30,COUNT('DI-TRWI'!AO2:AO152)&gt;30),CORREL('DI-ClimI'!$AD$2:$AD$152,'DI-TRWI'!AO2:AO152),"")</f>
        <v/>
      </c>
      <c r="AQ31" s="7" t="str">
        <f>IF(AND(COUNT('DI-ClimI'!$AD$2:$AD$152)&gt;30,COUNT('DI-TRWI'!AP2:AP152)&gt;30),CORREL('DI-ClimI'!$AD$2:$AD$152,'DI-TRWI'!AP2:AP152),"")</f>
        <v/>
      </c>
      <c r="AR31" s="7" t="str">
        <f>IF(AND(COUNT('DI-ClimI'!$AD$2:$AD$152)&gt;30,COUNT('DI-TRWI'!AQ2:AQ152)&gt;30),CORREL('DI-ClimI'!$AD$2:$AD$152,'DI-TRWI'!AQ2:AQ152),"")</f>
        <v/>
      </c>
      <c r="AS31" s="7" t="str">
        <f>IF(AND(COUNT('DI-ClimI'!$AD$2:$AD$152)&gt;30,COUNT('DI-TRWI'!AR2:AR152)&gt;30),CORREL('DI-ClimI'!$AD$2:$AD$152,'DI-TRWI'!AR2:AR152),"")</f>
        <v/>
      </c>
      <c r="AT31" s="7" t="str">
        <f>IF(AND(COUNT('DI-ClimI'!$AD$2:$AD$152)&gt;30,COUNT('DI-TRWI'!AS2:AS152)&gt;30),CORREL('DI-ClimI'!$AD$2:$AD$152,'DI-TRWI'!AS2:AS152),"")</f>
        <v/>
      </c>
      <c r="AU31" s="7" t="str">
        <f>IF(AND(COUNT('DI-ClimI'!$AD$2:$AD$152)&gt;30,COUNT('DI-TRWI'!AT2:AT152)&gt;30),CORREL('DI-ClimI'!$AD$2:$AD$152,'DI-TRWI'!AT2:AT152),"")</f>
        <v/>
      </c>
      <c r="AV31" s="7" t="str">
        <f>IF(AND(COUNT('DI-ClimI'!$AD$2:$AD$152)&gt;30,COUNT('DI-TRWI'!AU2:AU152)&gt;30),CORREL('DI-ClimI'!$AD$2:$AD$152,'DI-TRWI'!AU2:AU152),"")</f>
        <v/>
      </c>
      <c r="AW31" s="7" t="str">
        <f>IF(AND(COUNT('DI-ClimI'!$AD$2:$AD$152)&gt;30,COUNT('DI-TRWI'!AV2:AV152)&gt;30),CORREL('DI-ClimI'!$AD$2:$AD$152,'DI-TRWI'!AV2:AV152),"")</f>
        <v/>
      </c>
      <c r="AX31" s="7" t="str">
        <f>IF(AND(COUNT('DI-ClimI'!$AD$2:$AD$152)&gt;30,COUNT('DI-TRWI'!AW2:AW152)&gt;30),CORREL('DI-ClimI'!$AD$2:$AD$152,'DI-TRWI'!AW2:AW152),"")</f>
        <v/>
      </c>
      <c r="AY31" s="7" t="str">
        <f>IF(AND(COUNT('DI-ClimI'!$AD$2:$AD$152)&gt;30,COUNT('DI-TRWI'!AX2:AX152)&gt;30),CORREL('DI-ClimI'!$AD$2:$AD$152,'DI-TRWI'!AX2:AX152),"")</f>
        <v/>
      </c>
      <c r="AZ31" s="7" t="str">
        <f>IF(AND(COUNT('DI-ClimI'!$AD$2:$AD$152)&gt;30,COUNT('DI-TRWI'!AY2:AY152)&gt;30),CORREL('DI-ClimI'!$AD$2:$AD$152,'DI-TRWI'!AY2:AY152),"")</f>
        <v/>
      </c>
      <c r="BA31" s="7" t="str">
        <f>IF(AND(COUNT('DI-ClimI'!$AD$2:$AD$152)&gt;30,COUNT('DI-TRWI'!AZ2:AZ152)&gt;30),CORREL('DI-ClimI'!$AD$2:$AD$152,'DI-TRWI'!AZ2:AZ152),"")</f>
        <v/>
      </c>
      <c r="BB31" s="7" t="str">
        <f>IF(AND(COUNT('DI-ClimI'!$AD$2:$AD$152)&gt;30,COUNT('DI-TRWI'!BA2:BA152)&gt;30),CORREL('DI-ClimI'!$AD$2:$AD$152,'DI-TRWI'!BA2:BA152),"")</f>
        <v/>
      </c>
      <c r="BC31" s="7" t="str">
        <f>IF(AND(COUNT('DI-ClimI'!$AD$2:$AD$152)&gt;30,COUNT('DI-TRWI'!BB2:BB152)&gt;30),CORREL('DI-ClimI'!$AD$2:$AD$152,'DI-TRWI'!BB2:BB152),"")</f>
        <v/>
      </c>
      <c r="BD31" s="7" t="str">
        <f>IF(AND(COUNT('DI-ClimI'!$AD$2:$AD$152)&gt;30,COUNT('DI-TRWI'!BC2:BC152)&gt;30),CORREL('DI-ClimI'!$AD$2:$AD$152,'DI-TRWI'!BC2:BC152),"")</f>
        <v/>
      </c>
      <c r="BE31" s="7" t="str">
        <f>IF(AND(COUNT('DI-ClimI'!$AD$2:$AD$152)&gt;30,COUNT('DI-TRWI'!BD2:BD152)&gt;30),CORREL('DI-ClimI'!$AD$2:$AD$152,'DI-TRWI'!BD2:BD152),"")</f>
        <v/>
      </c>
      <c r="BF31" s="7" t="str">
        <f>IF(AND(COUNT('DI-ClimI'!$AD$2:$AD$152)&gt;30,COUNT('DI-TRWI'!BE2:BE152)&gt;30),CORREL('DI-ClimI'!$AD$2:$AD$152,'DI-TRWI'!BE2:BE152),"")</f>
        <v/>
      </c>
      <c r="BG31" s="7" t="str">
        <f>IF(AND(COUNT('DI-ClimI'!$AD$2:$AD$152)&gt;30,COUNT('DI-TRWI'!BF2:BF152)&gt;30),CORREL('DI-ClimI'!$AD$2:$AD$152,'DI-TRWI'!BF2:BF152),"")</f>
        <v/>
      </c>
      <c r="BH31" s="7" t="str">
        <f>IF(AND(COUNT('DI-ClimI'!$AD$2:$AD$152)&gt;30,COUNT('DI-TRWI'!BG2:BG152)&gt;30),CORREL('DI-ClimI'!$AD$2:$AD$152,'DI-TRWI'!BG2:BG152),"")</f>
        <v/>
      </c>
      <c r="BI31" s="7" t="str">
        <f>IF(AND(COUNT('DI-ClimI'!$AD$2:$AD$152)&gt;30,COUNT('DI-TRWI'!BH2:BH152)&gt;30),CORREL('DI-ClimI'!$AD$2:$AD$152,'DI-TRWI'!BH2:BH152),"")</f>
        <v/>
      </c>
      <c r="BJ31" s="7" t="str">
        <f>IF(AND(COUNT('DI-ClimI'!$AD$2:$AD$152)&gt;30,COUNT('DI-TRWI'!BI2:BI152)&gt;30),CORREL('DI-ClimI'!$AD$2:$AD$152,'DI-TRWI'!BI2:BI152),"")</f>
        <v/>
      </c>
    </row>
    <row r="32" spans="1:62" ht="15.75" customHeight="1">
      <c r="A32" s="9" t="str">
        <f>IF(ISBLANK('DI-ClimI'!AE$1),"",'DI-ClimI'!AE$1)</f>
        <v/>
      </c>
      <c r="B32" s="12" t="str">
        <f>IF(ISBLANK('DI-ClimI'!AE$1),"",(AVERAGE(C32:BJ32)))</f>
        <v/>
      </c>
      <c r="C32" s="7" t="str">
        <f>IF(AND(COUNT('DI-ClimI'!$AE$2:$AE$152)&gt;30,COUNT('DI-TRWI'!B2:B152)&gt;30),CORREL('DI-ClimI'!$AE$2:$AE$152,'DI-TRWI'!B2:B152),"")</f>
        <v/>
      </c>
      <c r="D32" s="7" t="str">
        <f>IF(AND(COUNT('DI-ClimI'!$AE$2:$AE$152)&gt;30,COUNT('DI-TRWI'!C2:C152)&gt;30),CORREL('DI-ClimI'!$AE$2:$AE$152,'DI-TRWI'!C2:C152),"")</f>
        <v/>
      </c>
      <c r="E32" s="7" t="str">
        <f>IF(AND(COUNT('DI-ClimI'!$AE$2:$AE$152)&gt;30,COUNT('DI-TRWI'!D2:D152)&gt;30),CORREL('DI-ClimI'!$AE$2:$AE$152,'DI-TRWI'!D2:D152),"")</f>
        <v/>
      </c>
      <c r="F32" s="7" t="str">
        <f>IF(AND(COUNT('DI-ClimI'!$AE$2:$AE$152)&gt;30,COUNT('DI-TRWI'!E2:E152)&gt;30),CORREL('DI-ClimI'!$AE$2:$AE$152,'DI-TRWI'!E2:E152),"")</f>
        <v/>
      </c>
      <c r="G32" s="7" t="str">
        <f>IF(AND(COUNT('DI-ClimI'!$AE$2:$AE$152)&gt;30,COUNT('DI-TRWI'!F2:F152)&gt;30),CORREL('DI-ClimI'!$AE$2:$AE$152,'DI-TRWI'!F2:F152),"")</f>
        <v/>
      </c>
      <c r="H32" s="7" t="str">
        <f>IF(AND(COUNT('DI-ClimI'!$AE$2:$AE$152)&gt;30,COUNT('DI-TRWI'!G2:G152)&gt;30),CORREL('DI-ClimI'!$AE$2:$AE$152,'DI-TRWI'!G2:G152),"")</f>
        <v/>
      </c>
      <c r="I32" s="7" t="str">
        <f>IF(AND(COUNT('DI-ClimI'!$AE$2:$AE$152)&gt;30,COUNT('DI-TRWI'!H2:H152)&gt;30),CORREL('DI-ClimI'!$AE$2:$AE$152,'DI-TRWI'!H2:H152),"")</f>
        <v/>
      </c>
      <c r="J32" s="7" t="str">
        <f>IF(AND(COUNT('DI-ClimI'!$AE$2:$AE$152)&gt;30,COUNT('DI-TRWI'!I2:I152)&gt;30),CORREL('DI-ClimI'!$AE$2:$AE$152,'DI-TRWI'!I2:I152),"")</f>
        <v/>
      </c>
      <c r="K32" s="7" t="str">
        <f>IF(AND(COUNT('DI-ClimI'!$AE$2:$AE$152)&gt;30,COUNT('DI-TRWI'!J2:J152)&gt;30),CORREL('DI-ClimI'!$AE$2:$AE$152,'DI-TRWI'!J2:J152),"")</f>
        <v/>
      </c>
      <c r="L32" s="7" t="str">
        <f>IF(AND(COUNT('DI-ClimI'!$AE$2:$AE$152)&gt;30,COUNT('DI-TRWI'!K2:K152)&gt;30),CORREL('DI-ClimI'!$AE$2:$AE$152,'DI-TRWI'!K2:K152),"")</f>
        <v/>
      </c>
      <c r="M32" s="7" t="str">
        <f>IF(AND(COUNT('DI-ClimI'!$AE$2:$AE$152)&gt;30,COUNT('DI-TRWI'!L2:L152)&gt;30),CORREL('DI-ClimI'!$AE$2:$AE$152,'DI-TRWI'!L2:L152),"")</f>
        <v/>
      </c>
      <c r="N32" s="7" t="str">
        <f>IF(AND(COUNT('DI-ClimI'!$AE$2:$AE$152)&gt;30,COUNT('DI-TRWI'!M2:M152)&gt;30),CORREL('DI-ClimI'!$AE$2:$AE$152,'DI-TRWI'!M2:M152),"")</f>
        <v/>
      </c>
      <c r="O32" s="7" t="str">
        <f>IF(AND(COUNT('DI-ClimI'!$AE$2:$AE$152)&gt;30,COUNT('DI-TRWI'!N2:N152)&gt;30),CORREL('DI-ClimI'!$AE$2:$AE$152,'DI-TRWI'!N2:N152),"")</f>
        <v/>
      </c>
      <c r="P32" s="7" t="str">
        <f>IF(AND(COUNT('DI-ClimI'!$AE$2:$AE$152)&gt;30,COUNT('DI-TRWI'!O2:O152)&gt;30),CORREL('DI-ClimI'!$AE$2:$AE$152,'DI-TRWI'!O2:O152),"")</f>
        <v/>
      </c>
      <c r="Q32" s="7" t="str">
        <f>IF(AND(COUNT('DI-ClimI'!$AE$2:$AE$152)&gt;30,COUNT('DI-TRWI'!P2:P152)&gt;30),CORREL('DI-ClimI'!$AE$2:$AE$152,'DI-TRWI'!P2:P152),"")</f>
        <v/>
      </c>
      <c r="R32" s="7" t="str">
        <f>IF(AND(COUNT('DI-ClimI'!$AE$2:$AE$152)&gt;30,COUNT('DI-TRWI'!Q2:Q152)&gt;30),CORREL('DI-ClimI'!$AE$2:$AE$152,'DI-TRWI'!Q2:Q152),"")</f>
        <v/>
      </c>
      <c r="S32" s="7" t="str">
        <f>IF(AND(COUNT('DI-ClimI'!$AE$2:$AE$152)&gt;30,COUNT('DI-TRWI'!R2:R152)&gt;30),CORREL('DI-ClimI'!$AE$2:$AE$152,'DI-TRWI'!R2:R152),"")</f>
        <v/>
      </c>
      <c r="T32" s="7" t="str">
        <f>IF(AND(COUNT('DI-ClimI'!$AE$2:$AE$152)&gt;30,COUNT('DI-TRWI'!S2:S152)&gt;30),CORREL('DI-ClimI'!$AE$2:$AE$152,'DI-TRWI'!S2:S152),"")</f>
        <v/>
      </c>
      <c r="U32" s="7" t="str">
        <f>IF(AND(COUNT('DI-ClimI'!$AE$2:$AE$152)&gt;30,COUNT('DI-TRWI'!T2:T152)&gt;30),CORREL('DI-ClimI'!$AE$2:$AE$152,'DI-TRWI'!T2:T152),"")</f>
        <v/>
      </c>
      <c r="V32" s="7" t="str">
        <f>IF(AND(COUNT('DI-ClimI'!$AE$2:$AE$152)&gt;30,COUNT('DI-TRWI'!U2:U152)&gt;30),CORREL('DI-ClimI'!$AE$2:$AE$152,'DI-TRWI'!U2:U152),"")</f>
        <v/>
      </c>
      <c r="W32" s="7" t="str">
        <f>IF(AND(COUNT('DI-ClimI'!$AE$2:$AE$152)&gt;30,COUNT('DI-TRWI'!V2:V152)&gt;30),CORREL('DI-ClimI'!$AE$2:$AE$152,'DI-TRWI'!V2:V152),"")</f>
        <v/>
      </c>
      <c r="X32" s="7" t="str">
        <f>IF(AND(COUNT('DI-ClimI'!$AE$2:$AE$152)&gt;30,COUNT('DI-TRWI'!W2:W152)&gt;30),CORREL('DI-ClimI'!$AE$2:$AE$152,'DI-TRWI'!W2:W152),"")</f>
        <v/>
      </c>
      <c r="Y32" s="7" t="str">
        <f>IF(AND(COUNT('DI-ClimI'!$AE$2:$AE$152)&gt;30,COUNT('DI-TRWI'!X2:X152)&gt;30),CORREL('DI-ClimI'!$AE$2:$AE$152,'DI-TRWI'!X2:X152),"")</f>
        <v/>
      </c>
      <c r="Z32" s="7" t="str">
        <f>IF(AND(COUNT('DI-ClimI'!$AE$2:$AE$152)&gt;30,COUNT('DI-TRWI'!Y2:Y152)&gt;30),CORREL('DI-ClimI'!$AE$2:$AE$152,'DI-TRWI'!Y2:Y152),"")</f>
        <v/>
      </c>
      <c r="AA32" s="7" t="str">
        <f>IF(AND(COUNT('DI-ClimI'!$AE$2:$AE$152)&gt;30,COUNT('DI-TRWI'!Z2:Z152)&gt;30),CORREL('DI-ClimI'!$AE$2:$AE$152,'DI-TRWI'!Z2:Z152),"")</f>
        <v/>
      </c>
      <c r="AB32" s="7" t="str">
        <f>IF(AND(COUNT('DI-ClimI'!$AE$2:$AE$152)&gt;30,COUNT('DI-TRWI'!AA2:AA152)&gt;30),CORREL('DI-ClimI'!$AE$2:$AE$152,'DI-TRWI'!AA2:AA152),"")</f>
        <v/>
      </c>
      <c r="AC32" s="7" t="str">
        <f>IF(AND(COUNT('DI-ClimI'!$AE$2:$AE$152)&gt;30,COUNT('DI-TRWI'!AB2:AB152)&gt;30),CORREL('DI-ClimI'!$AE$2:$AE$152,'DI-TRWI'!AB2:AB152),"")</f>
        <v/>
      </c>
      <c r="AD32" s="7" t="str">
        <f>IF(AND(COUNT('DI-ClimI'!$AE$2:$AE$152)&gt;30,COUNT('DI-TRWI'!AC2:AC152)&gt;30),CORREL('DI-ClimI'!$AE$2:$AE$152,'DI-TRWI'!AC2:AC152),"")</f>
        <v/>
      </c>
      <c r="AE32" s="7" t="str">
        <f>IF(AND(COUNT('DI-ClimI'!$AE$2:$AE$152)&gt;30,COUNT('DI-TRWI'!AD2:AD152)&gt;30),CORREL('DI-ClimI'!$AE$2:$AE$152,'DI-TRWI'!AD2:AD152),"")</f>
        <v/>
      </c>
      <c r="AF32" s="7" t="str">
        <f>IF(AND(COUNT('DI-ClimI'!$AE$2:$AE$152)&gt;30,COUNT('DI-TRWI'!AE2:AE152)&gt;30),CORREL('DI-ClimI'!$AE$2:$AE$152,'DI-TRWI'!AE2:AE152),"")</f>
        <v/>
      </c>
      <c r="AG32" s="7" t="str">
        <f>IF(AND(COUNT('DI-ClimI'!$AE$2:$AE$152)&gt;30,COUNT('DI-TRWI'!AF2:AF152)&gt;30),CORREL('DI-ClimI'!$AE$2:$AE$152,'DI-TRWI'!AF2:AF152),"")</f>
        <v/>
      </c>
      <c r="AH32" s="7" t="str">
        <f>IF(AND(COUNT('DI-ClimI'!$AE$2:$AE$152)&gt;30,COUNT('DI-TRWI'!AG2:AG152)&gt;30),CORREL('DI-ClimI'!$AE$2:$AE$152,'DI-TRWI'!AG2:AG152),"")</f>
        <v/>
      </c>
      <c r="AI32" s="7" t="str">
        <f>IF(AND(COUNT('DI-ClimI'!$AE$2:$AE$152)&gt;30,COUNT('DI-TRWI'!AH2:AH152)&gt;30),CORREL('DI-ClimI'!$AE$2:$AE$152,'DI-TRWI'!AH2:AH152),"")</f>
        <v/>
      </c>
      <c r="AJ32" s="7" t="str">
        <f>IF(AND(COUNT('DI-ClimI'!$AE$2:$AE$152)&gt;30,COUNT('DI-TRWI'!AI2:AI152)&gt;30),CORREL('DI-ClimI'!$AE$2:$AE$152,'DI-TRWI'!AI2:AI152),"")</f>
        <v/>
      </c>
      <c r="AK32" s="7" t="str">
        <f>IF(AND(COUNT('DI-ClimI'!$AE$2:$AE$152)&gt;30,COUNT('DI-TRWI'!AJ2:AJ152)&gt;30),CORREL('DI-ClimI'!$AE$2:$AE$152,'DI-TRWI'!AJ2:AJ152),"")</f>
        <v/>
      </c>
      <c r="AL32" s="7" t="str">
        <f>IF(AND(COUNT('DI-ClimI'!$AE$2:$AE$152)&gt;30,COUNT('DI-TRWI'!AK2:AK152)&gt;30),CORREL('DI-ClimI'!$AE$2:$AE$152,'DI-TRWI'!AK2:AK152),"")</f>
        <v/>
      </c>
      <c r="AM32" s="7" t="str">
        <f>IF(AND(COUNT('DI-ClimI'!$AE$2:$AE$152)&gt;30,COUNT('DI-TRWI'!AL2:AL152)&gt;30),CORREL('DI-ClimI'!$AE$2:$AE$152,'DI-TRWI'!AL2:AL152),"")</f>
        <v/>
      </c>
      <c r="AN32" s="7" t="str">
        <f>IF(AND(COUNT('DI-ClimI'!$AE$2:$AE$152)&gt;30,COUNT('DI-TRWI'!AM2:AM152)&gt;30),CORREL('DI-ClimI'!$AE$2:$AE$152,'DI-TRWI'!AM2:AM152),"")</f>
        <v/>
      </c>
      <c r="AO32" s="7" t="str">
        <f>IF(AND(COUNT('DI-ClimI'!$AE$2:$AE$152)&gt;30,COUNT('DI-TRWI'!AN2:AN152)&gt;30),CORREL('DI-ClimI'!$AE$2:$AE$152,'DI-TRWI'!AN2:AN152),"")</f>
        <v/>
      </c>
      <c r="AP32" s="7" t="str">
        <f>IF(AND(COUNT('DI-ClimI'!$AE$2:$AE$152)&gt;30,COUNT('DI-TRWI'!AO2:AO152)&gt;30),CORREL('DI-ClimI'!$AE$2:$AE$152,'DI-TRWI'!AO2:AO152),"")</f>
        <v/>
      </c>
      <c r="AQ32" s="7" t="str">
        <f>IF(AND(COUNT('DI-ClimI'!$AE$2:$AE$152)&gt;30,COUNT('DI-TRWI'!AP2:AP152)&gt;30),CORREL('DI-ClimI'!$AE$2:$AE$152,'DI-TRWI'!AP2:AP152),"")</f>
        <v/>
      </c>
      <c r="AR32" s="7" t="str">
        <f>IF(AND(COUNT('DI-ClimI'!$AE$2:$AE$152)&gt;30,COUNT('DI-TRWI'!AQ2:AQ152)&gt;30),CORREL('DI-ClimI'!$AE$2:$AE$152,'DI-TRWI'!AQ2:AQ152),"")</f>
        <v/>
      </c>
      <c r="AS32" s="7" t="str">
        <f>IF(AND(COUNT('DI-ClimI'!$AE$2:$AE$152)&gt;30,COUNT('DI-TRWI'!AR2:AR152)&gt;30),CORREL('DI-ClimI'!$AE$2:$AE$152,'DI-TRWI'!AR2:AR152),"")</f>
        <v/>
      </c>
      <c r="AT32" s="7" t="str">
        <f>IF(AND(COUNT('DI-ClimI'!$AE$2:$AE$152)&gt;30,COUNT('DI-TRWI'!AS2:AS152)&gt;30),CORREL('DI-ClimI'!$AE$2:$AE$152,'DI-TRWI'!AS2:AS152),"")</f>
        <v/>
      </c>
      <c r="AU32" s="7" t="str">
        <f>IF(AND(COUNT('DI-ClimI'!$AE$2:$AE$152)&gt;30,COUNT('DI-TRWI'!AT2:AT152)&gt;30),CORREL('DI-ClimI'!$AE$2:$AE$152,'DI-TRWI'!AT2:AT152),"")</f>
        <v/>
      </c>
      <c r="AV32" s="7" t="str">
        <f>IF(AND(COUNT('DI-ClimI'!$AE$2:$AE$152)&gt;30,COUNT('DI-TRWI'!AU2:AU152)&gt;30),CORREL('DI-ClimI'!$AE$2:$AE$152,'DI-TRWI'!AU2:AU152),"")</f>
        <v/>
      </c>
      <c r="AW32" s="7" t="str">
        <f>IF(AND(COUNT('DI-ClimI'!$AE$2:$AE$152)&gt;30,COUNT('DI-TRWI'!AV2:AV152)&gt;30),CORREL('DI-ClimI'!$AE$2:$AE$152,'DI-TRWI'!AV2:AV152),"")</f>
        <v/>
      </c>
      <c r="AX32" s="7" t="str">
        <f>IF(AND(COUNT('DI-ClimI'!$AE$2:$AE$152)&gt;30,COUNT('DI-TRWI'!AW2:AW152)&gt;30),CORREL('DI-ClimI'!$AE$2:$AE$152,'DI-TRWI'!AW2:AW152),"")</f>
        <v/>
      </c>
      <c r="AY32" s="7" t="str">
        <f>IF(AND(COUNT('DI-ClimI'!$AE$2:$AE$152)&gt;30,COUNT('DI-TRWI'!AX2:AX152)&gt;30),CORREL('DI-ClimI'!$AE$2:$AE$152,'DI-TRWI'!AX2:AX152),"")</f>
        <v/>
      </c>
      <c r="AZ32" s="7" t="str">
        <f>IF(AND(COUNT('DI-ClimI'!$AE$2:$AE$152)&gt;30,COUNT('DI-TRWI'!AY2:AY152)&gt;30),CORREL('DI-ClimI'!$AE$2:$AE$152,'DI-TRWI'!AY2:AY152),"")</f>
        <v/>
      </c>
      <c r="BA32" s="7" t="str">
        <f>IF(AND(COUNT('DI-ClimI'!$AE$2:$AE$152)&gt;30,COUNT('DI-TRWI'!AZ2:AZ152)&gt;30),CORREL('DI-ClimI'!$AE$2:$AE$152,'DI-TRWI'!AZ2:AZ152),"")</f>
        <v/>
      </c>
      <c r="BB32" s="7" t="str">
        <f>IF(AND(COUNT('DI-ClimI'!$AE$2:$AE$152)&gt;30,COUNT('DI-TRWI'!BA2:BA152)&gt;30),CORREL('DI-ClimI'!$AE$2:$AE$152,'DI-TRWI'!BA2:BA152),"")</f>
        <v/>
      </c>
      <c r="BC32" s="7" t="str">
        <f>IF(AND(COUNT('DI-ClimI'!$AE$2:$AE$152)&gt;30,COUNT('DI-TRWI'!BB2:BB152)&gt;30),CORREL('DI-ClimI'!$AE$2:$AE$152,'DI-TRWI'!BB2:BB152),"")</f>
        <v/>
      </c>
      <c r="BD32" s="7" t="str">
        <f>IF(AND(COUNT('DI-ClimI'!$AE$2:$AE$152)&gt;30,COUNT('DI-TRWI'!BC2:BC152)&gt;30),CORREL('DI-ClimI'!$AE$2:$AE$152,'DI-TRWI'!BC2:BC152),"")</f>
        <v/>
      </c>
      <c r="BE32" s="7" t="str">
        <f>IF(AND(COUNT('DI-ClimI'!$AE$2:$AE$152)&gt;30,COUNT('DI-TRWI'!BD2:BD152)&gt;30),CORREL('DI-ClimI'!$AE$2:$AE$152,'DI-TRWI'!BD2:BD152),"")</f>
        <v/>
      </c>
      <c r="BF32" s="7" t="str">
        <f>IF(AND(COUNT('DI-ClimI'!$AE$2:$AE$152)&gt;30,COUNT('DI-TRWI'!BE2:BE152)&gt;30),CORREL('DI-ClimI'!$AE$2:$AE$152,'DI-TRWI'!BE2:BE152),"")</f>
        <v/>
      </c>
      <c r="BG32" s="7" t="str">
        <f>IF(AND(COUNT('DI-ClimI'!$AE$2:$AE$152)&gt;30,COUNT('DI-TRWI'!BF2:BF152)&gt;30),CORREL('DI-ClimI'!$AE$2:$AE$152,'DI-TRWI'!BF2:BF152),"")</f>
        <v/>
      </c>
      <c r="BH32" s="7" t="str">
        <f>IF(AND(COUNT('DI-ClimI'!$AE$2:$AE$152)&gt;30,COUNT('DI-TRWI'!BG2:BG152)&gt;30),CORREL('DI-ClimI'!$AE$2:$AE$152,'DI-TRWI'!BG2:BG152),"")</f>
        <v/>
      </c>
      <c r="BI32" s="7" t="str">
        <f>IF(AND(COUNT('DI-ClimI'!$AE$2:$AE$152)&gt;30,COUNT('DI-TRWI'!BH2:BH152)&gt;30),CORREL('DI-ClimI'!$AE$2:$AE$152,'DI-TRWI'!BH2:BH152),"")</f>
        <v/>
      </c>
      <c r="BJ32" s="7" t="str">
        <f>IF(AND(COUNT('DI-ClimI'!$AE$2:$AE$152)&gt;30,COUNT('DI-TRWI'!BI2:BI152)&gt;30),CORREL('DI-ClimI'!$AE$2:$AE$152,'DI-TRWI'!BI2:BI152),"")</f>
        <v/>
      </c>
    </row>
    <row r="33" spans="1:62" ht="15.75" customHeight="1">
      <c r="A33" s="9" t="str">
        <f>IF(ISBLANK('DI-ClimI'!AF$1),"",'DI-ClimI'!AF$1)</f>
        <v/>
      </c>
      <c r="B33" s="12" t="str">
        <f>IF(ISBLANK('DI-ClimI'!AF$1),"",(AVERAGE(C33:BJ33)))</f>
        <v/>
      </c>
      <c r="C33" s="7" t="str">
        <f>IF(AND(COUNT('DI-ClimI'!$AF$2:$AF$152)&gt;30,COUNT('DI-TRWI'!B2:B152)&gt;30),CORREL('DI-ClimI'!$AF$2:$AF$152,'DI-TRWI'!B2:B152),"")</f>
        <v/>
      </c>
      <c r="D33" s="7" t="str">
        <f>IF(AND(COUNT('DI-ClimI'!$AF$2:$AF$152)&gt;30,COUNT('DI-TRWI'!C2:C152)&gt;30),CORREL('DI-ClimI'!$AF$2:$AF$152,'DI-TRWI'!C2:C152),"")</f>
        <v/>
      </c>
      <c r="E33" s="7" t="str">
        <f>IF(AND(COUNT('DI-ClimI'!$AF$2:$AF$152)&gt;30,COUNT('DI-TRWI'!D2:D152)&gt;30),CORREL('DI-ClimI'!$AF$2:$AF$152,'DI-TRWI'!D2:D152),"")</f>
        <v/>
      </c>
      <c r="F33" s="7" t="str">
        <f>IF(AND(COUNT('DI-ClimI'!$AF$2:$AF$152)&gt;30,COUNT('DI-TRWI'!E2:E152)&gt;30),CORREL('DI-ClimI'!$AF$2:$AF$152,'DI-TRWI'!E2:E152),"")</f>
        <v/>
      </c>
      <c r="G33" s="7" t="str">
        <f>IF(AND(COUNT('DI-ClimI'!$AF$2:$AF$152)&gt;30,COUNT('DI-TRWI'!F2:F152)&gt;30),CORREL('DI-ClimI'!$AF$2:$AF$152,'DI-TRWI'!F2:F152),"")</f>
        <v/>
      </c>
      <c r="H33" s="7" t="str">
        <f>IF(AND(COUNT('DI-ClimI'!$AF$2:$AF$152)&gt;30,COUNT('DI-TRWI'!G2:G152)&gt;30),CORREL('DI-ClimI'!$AF$2:$AF$152,'DI-TRWI'!G2:G152),"")</f>
        <v/>
      </c>
      <c r="I33" s="7" t="str">
        <f>IF(AND(COUNT('DI-ClimI'!$AF$2:$AF$152)&gt;30,COUNT('DI-TRWI'!H2:H152)&gt;30),CORREL('DI-ClimI'!$AF$2:$AF$152,'DI-TRWI'!H2:H152),"")</f>
        <v/>
      </c>
      <c r="J33" s="7" t="str">
        <f>IF(AND(COUNT('DI-ClimI'!$AF$2:$AF$152)&gt;30,COUNT('DI-TRWI'!I2:I152)&gt;30),CORREL('DI-ClimI'!$AF$2:$AF$152,'DI-TRWI'!I2:I152),"")</f>
        <v/>
      </c>
      <c r="K33" s="7" t="str">
        <f>IF(AND(COUNT('DI-ClimI'!$AF$2:$AF$152)&gt;30,COUNT('DI-TRWI'!J2:J152)&gt;30),CORREL('DI-ClimI'!$AF$2:$AF$152,'DI-TRWI'!J2:J152),"")</f>
        <v/>
      </c>
      <c r="L33" s="7" t="str">
        <f>IF(AND(COUNT('DI-ClimI'!$AF$2:$AF$152)&gt;30,COUNT('DI-TRWI'!K2:K152)&gt;30),CORREL('DI-ClimI'!$AF$2:$AF$152,'DI-TRWI'!K2:K152),"")</f>
        <v/>
      </c>
      <c r="M33" s="7" t="str">
        <f>IF(AND(COUNT('DI-ClimI'!$AF$2:$AF$152)&gt;30,COUNT('DI-TRWI'!L2:L152)&gt;30),CORREL('DI-ClimI'!$AF$2:$AF$152,'DI-TRWI'!L2:L152),"")</f>
        <v/>
      </c>
      <c r="N33" s="7" t="str">
        <f>IF(AND(COUNT('DI-ClimI'!$AF$2:$AF$152)&gt;30,COUNT('DI-TRWI'!M2:M152)&gt;30),CORREL('DI-ClimI'!$AF$2:$AF$152,'DI-TRWI'!M2:M152),"")</f>
        <v/>
      </c>
      <c r="O33" s="7" t="str">
        <f>IF(AND(COUNT('DI-ClimI'!$AF$2:$AF$152)&gt;30,COUNT('DI-TRWI'!N2:N152)&gt;30),CORREL('DI-ClimI'!$AF$2:$AF$152,'DI-TRWI'!N2:N152),"")</f>
        <v/>
      </c>
      <c r="P33" s="7" t="str">
        <f>IF(AND(COUNT('DI-ClimI'!$AF$2:$AF$152)&gt;30,COUNT('DI-TRWI'!O2:O152)&gt;30),CORREL('DI-ClimI'!$AF$2:$AF$152,'DI-TRWI'!O2:O152),"")</f>
        <v/>
      </c>
      <c r="Q33" s="7" t="str">
        <f>IF(AND(COUNT('DI-ClimI'!$AF$2:$AF$152)&gt;30,COUNT('DI-TRWI'!P2:P152)&gt;30),CORREL('DI-ClimI'!$AF$2:$AF$152,'DI-TRWI'!P2:P152),"")</f>
        <v/>
      </c>
      <c r="R33" s="7" t="str">
        <f>IF(AND(COUNT('DI-ClimI'!$AF$2:$AF$152)&gt;30,COUNT('DI-TRWI'!Q2:Q152)&gt;30),CORREL('DI-ClimI'!$AF$2:$AF$152,'DI-TRWI'!Q2:Q152),"")</f>
        <v/>
      </c>
      <c r="S33" s="7" t="str">
        <f>IF(AND(COUNT('DI-ClimI'!$AF$2:$AF$152)&gt;30,COUNT('DI-TRWI'!R2:R152)&gt;30),CORREL('DI-ClimI'!$AF$2:$AF$152,'DI-TRWI'!R2:R152),"")</f>
        <v/>
      </c>
      <c r="T33" s="7" t="str">
        <f>IF(AND(COUNT('DI-ClimI'!$AF$2:$AF$152)&gt;30,COUNT('DI-TRWI'!S2:S152)&gt;30),CORREL('DI-ClimI'!$AF$2:$AF$152,'DI-TRWI'!S2:S152),"")</f>
        <v/>
      </c>
      <c r="U33" s="7" t="str">
        <f>IF(AND(COUNT('DI-ClimI'!$AF$2:$AF$152)&gt;30,COUNT('DI-TRWI'!T2:T152)&gt;30),CORREL('DI-ClimI'!$AF$2:$AF$152,'DI-TRWI'!T2:T152),"")</f>
        <v/>
      </c>
      <c r="V33" s="7" t="str">
        <f>IF(AND(COUNT('DI-ClimI'!$AF$2:$AF$152)&gt;30,COUNT('DI-TRWI'!U2:U152)&gt;30),CORREL('DI-ClimI'!$AF$2:$AF$152,'DI-TRWI'!U2:U152),"")</f>
        <v/>
      </c>
      <c r="W33" s="7" t="str">
        <f>IF(AND(COUNT('DI-ClimI'!$AF$2:$AF$152)&gt;30,COUNT('DI-TRWI'!V2:V152)&gt;30),CORREL('DI-ClimI'!$AF$2:$AF$152,'DI-TRWI'!V2:V152),"")</f>
        <v/>
      </c>
      <c r="X33" s="7" t="str">
        <f>IF(AND(COUNT('DI-ClimI'!$AF$2:$AF$152)&gt;30,COUNT('DI-TRWI'!W2:W152)&gt;30),CORREL('DI-ClimI'!$AF$2:$AF$152,'DI-TRWI'!W2:W152),"")</f>
        <v/>
      </c>
      <c r="Y33" s="7" t="str">
        <f>IF(AND(COUNT('DI-ClimI'!$AF$2:$AF$152)&gt;30,COUNT('DI-TRWI'!X2:X152)&gt;30),CORREL('DI-ClimI'!$AF$2:$AF$152,'DI-TRWI'!X2:X152),"")</f>
        <v/>
      </c>
      <c r="Z33" s="7" t="str">
        <f>IF(AND(COUNT('DI-ClimI'!$AF$2:$AF$152)&gt;30,COUNT('DI-TRWI'!Y2:Y152)&gt;30),CORREL('DI-ClimI'!$AF$2:$AF$152,'DI-TRWI'!Y2:Y152),"")</f>
        <v/>
      </c>
      <c r="AA33" s="7" t="str">
        <f>IF(AND(COUNT('DI-ClimI'!$AF$2:$AF$152)&gt;30,COUNT('DI-TRWI'!Z2:Z152)&gt;30),CORREL('DI-ClimI'!$AF$2:$AF$152,'DI-TRWI'!Z2:Z152),"")</f>
        <v/>
      </c>
      <c r="AB33" s="7" t="str">
        <f>IF(AND(COUNT('DI-ClimI'!$AF$2:$AF$152)&gt;30,COUNT('DI-TRWI'!AA2:AA152)&gt;30),CORREL('DI-ClimI'!$AF$2:$AF$152,'DI-TRWI'!AA2:AA152),"")</f>
        <v/>
      </c>
      <c r="AC33" s="7" t="str">
        <f>IF(AND(COUNT('DI-ClimI'!$AF$2:$AF$152)&gt;30,COUNT('DI-TRWI'!AB2:AB152)&gt;30),CORREL('DI-ClimI'!$AF$2:$AF$152,'DI-TRWI'!AB2:AB152),"")</f>
        <v/>
      </c>
      <c r="AD33" s="7" t="str">
        <f>IF(AND(COUNT('DI-ClimI'!$AF$2:$AF$152)&gt;30,COUNT('DI-TRWI'!AC2:AC152)&gt;30),CORREL('DI-ClimI'!$AF$2:$AF$152,'DI-TRWI'!AC2:AC152),"")</f>
        <v/>
      </c>
      <c r="AE33" s="7" t="str">
        <f>IF(AND(COUNT('DI-ClimI'!$AF$2:$AF$152)&gt;30,COUNT('DI-TRWI'!AD2:AD152)&gt;30),CORREL('DI-ClimI'!$AF$2:$AF$152,'DI-TRWI'!AD2:AD152),"")</f>
        <v/>
      </c>
      <c r="AF33" s="7" t="str">
        <f>IF(AND(COUNT('DI-ClimI'!$AF$2:$AF$152)&gt;30,COUNT('DI-TRWI'!AE2:AE152)&gt;30),CORREL('DI-ClimI'!$AF$2:$AF$152,'DI-TRWI'!AE2:AE152),"")</f>
        <v/>
      </c>
      <c r="AG33" s="7" t="str">
        <f>IF(AND(COUNT('DI-ClimI'!$AF$2:$AF$152)&gt;30,COUNT('DI-TRWI'!AF2:AF152)&gt;30),CORREL('DI-ClimI'!$AF$2:$AF$152,'DI-TRWI'!AF2:AF152),"")</f>
        <v/>
      </c>
      <c r="AH33" s="7" t="str">
        <f>IF(AND(COUNT('DI-ClimI'!$AF$2:$AF$152)&gt;30,COUNT('DI-TRWI'!AG2:AG152)&gt;30),CORREL('DI-ClimI'!$AF$2:$AF$152,'DI-TRWI'!AG2:AG152),"")</f>
        <v/>
      </c>
      <c r="AI33" s="7" t="str">
        <f>IF(AND(COUNT('DI-ClimI'!$AF$2:$AF$152)&gt;30,COUNT('DI-TRWI'!AH2:AH152)&gt;30),CORREL('DI-ClimI'!$AF$2:$AF$152,'DI-TRWI'!AH2:AH152),"")</f>
        <v/>
      </c>
      <c r="AJ33" s="7" t="str">
        <f>IF(AND(COUNT('DI-ClimI'!$AF$2:$AF$152)&gt;30,COUNT('DI-TRWI'!AI2:AI152)&gt;30),CORREL('DI-ClimI'!$AF$2:$AF$152,'DI-TRWI'!AI2:AI152),"")</f>
        <v/>
      </c>
      <c r="AK33" s="7" t="str">
        <f>IF(AND(COUNT('DI-ClimI'!$AF$2:$AF$152)&gt;30,COUNT('DI-TRWI'!AJ2:AJ152)&gt;30),CORREL('DI-ClimI'!$AF$2:$AF$152,'DI-TRWI'!AJ2:AJ152),"")</f>
        <v/>
      </c>
      <c r="AL33" s="7" t="str">
        <f>IF(AND(COUNT('DI-ClimI'!$AF$2:$AF$152)&gt;30,COUNT('DI-TRWI'!AK2:AK152)&gt;30),CORREL('DI-ClimI'!$AF$2:$AF$152,'DI-TRWI'!AK2:AK152),"")</f>
        <v/>
      </c>
      <c r="AM33" s="7" t="str">
        <f>IF(AND(COUNT('DI-ClimI'!$AF$2:$AF$152)&gt;30,COUNT('DI-TRWI'!AL2:AL152)&gt;30),CORREL('DI-ClimI'!$AF$2:$AF$152,'DI-TRWI'!AL2:AL152),"")</f>
        <v/>
      </c>
      <c r="AN33" s="7" t="str">
        <f>IF(AND(COUNT('DI-ClimI'!$AF$2:$AF$152)&gt;30,COUNT('DI-TRWI'!AM2:AM152)&gt;30),CORREL('DI-ClimI'!$AF$2:$AF$152,'DI-TRWI'!AM2:AM152),"")</f>
        <v/>
      </c>
      <c r="AO33" s="7" t="str">
        <f>IF(AND(COUNT('DI-ClimI'!$AF$2:$AF$152)&gt;30,COUNT('DI-TRWI'!AN2:AN152)&gt;30),CORREL('DI-ClimI'!$AF$2:$AF$152,'DI-TRWI'!AN2:AN152),"")</f>
        <v/>
      </c>
      <c r="AP33" s="7" t="str">
        <f>IF(AND(COUNT('DI-ClimI'!$AF$2:$AF$152)&gt;30,COUNT('DI-TRWI'!AO2:AO152)&gt;30),CORREL('DI-ClimI'!$AF$2:$AF$152,'DI-TRWI'!AO2:AO152),"")</f>
        <v/>
      </c>
      <c r="AQ33" s="7" t="str">
        <f>IF(AND(COUNT('DI-ClimI'!$AF$2:$AF$152)&gt;30,COUNT('DI-TRWI'!AP2:AP152)&gt;30),CORREL('DI-ClimI'!$AF$2:$AF$152,'DI-TRWI'!AP2:AP152),"")</f>
        <v/>
      </c>
      <c r="AR33" s="7" t="str">
        <f>IF(AND(COUNT('DI-ClimI'!$AF$2:$AF$152)&gt;30,COUNT('DI-TRWI'!AQ2:AQ152)&gt;30),CORREL('DI-ClimI'!$AF$2:$AF$152,'DI-TRWI'!AQ2:AQ152),"")</f>
        <v/>
      </c>
      <c r="AS33" s="7" t="str">
        <f>IF(AND(COUNT('DI-ClimI'!$AF$2:$AF$152)&gt;30,COUNT('DI-TRWI'!AR2:AR152)&gt;30),CORREL('DI-ClimI'!$AF$2:$AF$152,'DI-TRWI'!AR2:AR152),"")</f>
        <v/>
      </c>
      <c r="AT33" s="7" t="str">
        <f>IF(AND(COUNT('DI-ClimI'!$AF$2:$AF$152)&gt;30,COUNT('DI-TRWI'!AS2:AS152)&gt;30),CORREL('DI-ClimI'!$AF$2:$AF$152,'DI-TRWI'!AS2:AS152),"")</f>
        <v/>
      </c>
      <c r="AU33" s="7" t="str">
        <f>IF(AND(COUNT('DI-ClimI'!$AF$2:$AF$152)&gt;30,COUNT('DI-TRWI'!AT2:AT152)&gt;30),CORREL('DI-ClimI'!$AF$2:$AF$152,'DI-TRWI'!AT2:AT152),"")</f>
        <v/>
      </c>
      <c r="AV33" s="7" t="str">
        <f>IF(AND(COUNT('DI-ClimI'!$AF$2:$AF$152)&gt;30,COUNT('DI-TRWI'!AU2:AU152)&gt;30),CORREL('DI-ClimI'!$AF$2:$AF$152,'DI-TRWI'!AU2:AU152),"")</f>
        <v/>
      </c>
      <c r="AW33" s="7" t="str">
        <f>IF(AND(COUNT('DI-ClimI'!$AF$2:$AF$152)&gt;30,COUNT('DI-TRWI'!AV2:AV152)&gt;30),CORREL('DI-ClimI'!$AF$2:$AF$152,'DI-TRWI'!AV2:AV152),"")</f>
        <v/>
      </c>
      <c r="AX33" s="7" t="str">
        <f>IF(AND(COUNT('DI-ClimI'!$AF$2:$AF$152)&gt;30,COUNT('DI-TRWI'!AW2:AW152)&gt;30),CORREL('DI-ClimI'!$AF$2:$AF$152,'DI-TRWI'!AW2:AW152),"")</f>
        <v/>
      </c>
      <c r="AY33" s="7" t="str">
        <f>IF(AND(COUNT('DI-ClimI'!$AF$2:$AF$152)&gt;30,COUNT('DI-TRWI'!AX2:AX152)&gt;30),CORREL('DI-ClimI'!$AF$2:$AF$152,'DI-TRWI'!AX2:AX152),"")</f>
        <v/>
      </c>
      <c r="AZ33" s="7" t="str">
        <f>IF(AND(COUNT('DI-ClimI'!$AF$2:$AF$152)&gt;30,COUNT('DI-TRWI'!AY2:AY152)&gt;30),CORREL('DI-ClimI'!$AF$2:$AF$152,'DI-TRWI'!AY2:AY152),"")</f>
        <v/>
      </c>
      <c r="BA33" s="7" t="str">
        <f>IF(AND(COUNT('DI-ClimI'!$AF$2:$AF$152)&gt;30,COUNT('DI-TRWI'!AZ2:AZ152)&gt;30),CORREL('DI-ClimI'!$AF$2:$AF$152,'DI-TRWI'!AZ2:AZ152),"")</f>
        <v/>
      </c>
      <c r="BB33" s="7" t="str">
        <f>IF(AND(COUNT('DI-ClimI'!$AF$2:$AF$152)&gt;30,COUNT('DI-TRWI'!BA2:BA152)&gt;30),CORREL('DI-ClimI'!$AF$2:$AF$152,'DI-TRWI'!BA2:BA152),"")</f>
        <v/>
      </c>
      <c r="BC33" s="7" t="str">
        <f>IF(AND(COUNT('DI-ClimI'!$AF$2:$AF$152)&gt;30,COUNT('DI-TRWI'!BB2:BB152)&gt;30),CORREL('DI-ClimI'!$AF$2:$AF$152,'DI-TRWI'!BB2:BB152),"")</f>
        <v/>
      </c>
      <c r="BD33" s="7" t="str">
        <f>IF(AND(COUNT('DI-ClimI'!$AF$2:$AF$152)&gt;30,COUNT('DI-TRWI'!BC2:BC152)&gt;30),CORREL('DI-ClimI'!$AF$2:$AF$152,'DI-TRWI'!BC2:BC152),"")</f>
        <v/>
      </c>
      <c r="BE33" s="7" t="str">
        <f>IF(AND(COUNT('DI-ClimI'!$AF$2:$AF$152)&gt;30,COUNT('DI-TRWI'!BD2:BD152)&gt;30),CORREL('DI-ClimI'!$AF$2:$AF$152,'DI-TRWI'!BD2:BD152),"")</f>
        <v/>
      </c>
      <c r="BF33" s="7" t="str">
        <f>IF(AND(COUNT('DI-ClimI'!$AF$2:$AF$152)&gt;30,COUNT('DI-TRWI'!BE2:BE152)&gt;30),CORREL('DI-ClimI'!$AF$2:$AF$152,'DI-TRWI'!BE2:BE152),"")</f>
        <v/>
      </c>
      <c r="BG33" s="7" t="str">
        <f>IF(AND(COUNT('DI-ClimI'!$AF$2:$AF$152)&gt;30,COUNT('DI-TRWI'!BF2:BF152)&gt;30),CORREL('DI-ClimI'!$AF$2:$AF$152,'DI-TRWI'!BF2:BF152),"")</f>
        <v/>
      </c>
      <c r="BH33" s="7" t="str">
        <f>IF(AND(COUNT('DI-ClimI'!$AF$2:$AF$152)&gt;30,COUNT('DI-TRWI'!BG2:BG152)&gt;30),CORREL('DI-ClimI'!$AF$2:$AF$152,'DI-TRWI'!BG2:BG152),"")</f>
        <v/>
      </c>
      <c r="BI33" s="7" t="str">
        <f>IF(AND(COUNT('DI-ClimI'!$AF$2:$AF$152)&gt;30,COUNT('DI-TRWI'!BH2:BH152)&gt;30),CORREL('DI-ClimI'!$AF$2:$AF$152,'DI-TRWI'!BH2:BH152),"")</f>
        <v/>
      </c>
      <c r="BJ33" s="7" t="str">
        <f>IF(AND(COUNT('DI-ClimI'!$AF$2:$AF$152)&gt;30,COUNT('DI-TRWI'!BI2:BI152)&gt;30),CORREL('DI-ClimI'!$AF$2:$AF$152,'DI-TRWI'!BI2:BI152),"")</f>
        <v/>
      </c>
    </row>
    <row r="34" spans="1:62" ht="15.75" customHeight="1">
      <c r="A34" s="9" t="str">
        <f>IF(ISBLANK('DI-ClimI'!AG$1),"",'DI-ClimI'!AG$1)</f>
        <v/>
      </c>
      <c r="B34" s="12" t="str">
        <f>IF(ISBLANK('DI-ClimI'!AG$1),"",(AVERAGE(C34:BJ34)))</f>
        <v/>
      </c>
      <c r="C34" s="7" t="str">
        <f>IF(AND(COUNT('DI-ClimI'!$AG$2:$AG$152)&gt;30,COUNT('DI-TRWI'!B2:B152)&gt;30),CORREL('DI-ClimI'!$AG$2:$AG$152,'DI-TRWI'!B2:B152),"")</f>
        <v/>
      </c>
      <c r="D34" s="7" t="str">
        <f>IF(AND(COUNT('DI-ClimI'!$AG$2:$AG$152)&gt;30,COUNT('DI-TRWI'!C2:C152)&gt;30),CORREL('DI-ClimI'!$AG$2:$AG$152,'DI-TRWI'!C2:C152),"")</f>
        <v/>
      </c>
      <c r="E34" s="7" t="str">
        <f>IF(AND(COUNT('DI-ClimI'!$AG$2:$AG$152)&gt;30,COUNT('DI-TRWI'!D2:D152)&gt;30),CORREL('DI-ClimI'!$AG$2:$AG$152,'DI-TRWI'!D2:D152),"")</f>
        <v/>
      </c>
      <c r="F34" s="7" t="str">
        <f>IF(AND(COUNT('DI-ClimI'!$AG$2:$AG$152)&gt;30,COUNT('DI-TRWI'!E2:E152)&gt;30),CORREL('DI-ClimI'!$AG$2:$AG$152,'DI-TRWI'!E2:E152),"")</f>
        <v/>
      </c>
      <c r="G34" s="7" t="str">
        <f>IF(AND(COUNT('DI-ClimI'!$AG$2:$AG$152)&gt;30,COUNT('DI-TRWI'!F2:F152)&gt;30),CORREL('DI-ClimI'!$AG$2:$AG$152,'DI-TRWI'!F2:F152),"")</f>
        <v/>
      </c>
      <c r="H34" s="7" t="str">
        <f>IF(AND(COUNT('DI-ClimI'!$AG$2:$AG$152)&gt;30,COUNT('DI-TRWI'!G2:G152)&gt;30),CORREL('DI-ClimI'!$AG$2:$AG$152,'DI-TRWI'!G2:G152),"")</f>
        <v/>
      </c>
      <c r="I34" s="7" t="str">
        <f>IF(AND(COUNT('DI-ClimI'!$AG$2:$AG$152)&gt;30,COUNT('DI-TRWI'!H2:H152)&gt;30),CORREL('DI-ClimI'!$AG$2:$AG$152,'DI-TRWI'!H2:H152),"")</f>
        <v/>
      </c>
      <c r="J34" s="7" t="str">
        <f>IF(AND(COUNT('DI-ClimI'!$AG$2:$AG$152)&gt;30,COUNT('DI-TRWI'!I2:I152)&gt;30),CORREL('DI-ClimI'!$AG$2:$AG$152,'DI-TRWI'!I2:I152),"")</f>
        <v/>
      </c>
      <c r="K34" s="7" t="str">
        <f>IF(AND(COUNT('DI-ClimI'!$AG$2:$AG$152)&gt;30,COUNT('DI-TRWI'!J2:J152)&gt;30),CORREL('DI-ClimI'!$AG$2:$AG$152,'DI-TRWI'!J2:J152),"")</f>
        <v/>
      </c>
      <c r="L34" s="7" t="str">
        <f>IF(AND(COUNT('DI-ClimI'!$AG$2:$AG$152)&gt;30,COUNT('DI-TRWI'!K2:K152)&gt;30),CORREL('DI-ClimI'!$AG$2:$AG$152,'DI-TRWI'!K2:K152),"")</f>
        <v/>
      </c>
      <c r="M34" s="7" t="str">
        <f>IF(AND(COUNT('DI-ClimI'!$AG$2:$AG$152)&gt;30,COUNT('DI-TRWI'!L2:L152)&gt;30),CORREL('DI-ClimI'!$AG$2:$AG$152,'DI-TRWI'!L2:L152),"")</f>
        <v/>
      </c>
      <c r="N34" s="7" t="str">
        <f>IF(AND(COUNT('DI-ClimI'!$AG$2:$AG$152)&gt;30,COUNT('DI-TRWI'!M2:M152)&gt;30),CORREL('DI-ClimI'!$AG$2:$AG$152,'DI-TRWI'!M2:M152),"")</f>
        <v/>
      </c>
      <c r="O34" s="7" t="str">
        <f>IF(AND(COUNT('DI-ClimI'!$AG$2:$AG$152)&gt;30,COUNT('DI-TRWI'!N2:N152)&gt;30),CORREL('DI-ClimI'!$AG$2:$AG$152,'DI-TRWI'!N2:N152),"")</f>
        <v/>
      </c>
      <c r="P34" s="7" t="str">
        <f>IF(AND(COUNT('DI-ClimI'!$AG$2:$AG$152)&gt;30,COUNT('DI-TRWI'!O2:O152)&gt;30),CORREL('DI-ClimI'!$AG$2:$AG$152,'DI-TRWI'!O2:O152),"")</f>
        <v/>
      </c>
      <c r="Q34" s="7" t="str">
        <f>IF(AND(COUNT('DI-ClimI'!$AG$2:$AG$152)&gt;30,COUNT('DI-TRWI'!P2:P152)&gt;30),CORREL('DI-ClimI'!$AG$2:$AG$152,'DI-TRWI'!P2:P152),"")</f>
        <v/>
      </c>
      <c r="R34" s="7" t="str">
        <f>IF(AND(COUNT('DI-ClimI'!$AG$2:$AG$152)&gt;30,COUNT('DI-TRWI'!Q2:Q152)&gt;30),CORREL('DI-ClimI'!$AG$2:$AG$152,'DI-TRWI'!Q2:Q152),"")</f>
        <v/>
      </c>
      <c r="S34" s="7" t="str">
        <f>IF(AND(COUNT('DI-ClimI'!$AG$2:$AG$152)&gt;30,COUNT('DI-TRWI'!R2:R152)&gt;30),CORREL('DI-ClimI'!$AG$2:$AG$152,'DI-TRWI'!R2:R152),"")</f>
        <v/>
      </c>
      <c r="T34" s="7" t="str">
        <f>IF(AND(COUNT('DI-ClimI'!$AG$2:$AG$152)&gt;30,COUNT('DI-TRWI'!S2:S152)&gt;30),CORREL('DI-ClimI'!$AG$2:$AG$152,'DI-TRWI'!S2:S152),"")</f>
        <v/>
      </c>
      <c r="U34" s="7" t="str">
        <f>IF(AND(COUNT('DI-ClimI'!$AG$2:$AG$152)&gt;30,COUNT('DI-TRWI'!T2:T152)&gt;30),CORREL('DI-ClimI'!$AG$2:$AG$152,'DI-TRWI'!T2:T152),"")</f>
        <v/>
      </c>
      <c r="V34" s="7" t="str">
        <f>IF(AND(COUNT('DI-ClimI'!$AG$2:$AG$152)&gt;30,COUNT('DI-TRWI'!U2:U152)&gt;30),CORREL('DI-ClimI'!$AG$2:$AG$152,'DI-TRWI'!U2:U152),"")</f>
        <v/>
      </c>
      <c r="W34" s="7" t="str">
        <f>IF(AND(COUNT('DI-ClimI'!$AG$2:$AG$152)&gt;30,COUNT('DI-TRWI'!V2:V152)&gt;30),CORREL('DI-ClimI'!$AG$2:$AG$152,'DI-TRWI'!V2:V152),"")</f>
        <v/>
      </c>
      <c r="X34" s="7" t="str">
        <f>IF(AND(COUNT('DI-ClimI'!$AG$2:$AG$152)&gt;30,COUNT('DI-TRWI'!W2:W152)&gt;30),CORREL('DI-ClimI'!$AG$2:$AG$152,'DI-TRWI'!W2:W152),"")</f>
        <v/>
      </c>
      <c r="Y34" s="7" t="str">
        <f>IF(AND(COUNT('DI-ClimI'!$AG$2:$AG$152)&gt;30,COUNT('DI-TRWI'!X2:X152)&gt;30),CORREL('DI-ClimI'!$AG$2:$AG$152,'DI-TRWI'!X2:X152),"")</f>
        <v/>
      </c>
      <c r="Z34" s="7" t="str">
        <f>IF(AND(COUNT('DI-ClimI'!$AG$2:$AG$152)&gt;30,COUNT('DI-TRWI'!Y2:Y152)&gt;30),CORREL('DI-ClimI'!$AG$2:$AG$152,'DI-TRWI'!Y2:Y152),"")</f>
        <v/>
      </c>
      <c r="AA34" s="7" t="str">
        <f>IF(AND(COUNT('DI-ClimI'!$AG$2:$AG$152)&gt;30,COUNT('DI-TRWI'!Z2:Z152)&gt;30),CORREL('DI-ClimI'!$AG$2:$AG$152,'DI-TRWI'!Z2:Z152),"")</f>
        <v/>
      </c>
      <c r="AB34" s="7" t="str">
        <f>IF(AND(COUNT('DI-ClimI'!$AG$2:$AG$152)&gt;30,COUNT('DI-TRWI'!AA2:AA152)&gt;30),CORREL('DI-ClimI'!$AG$2:$AG$152,'DI-TRWI'!AA2:AA152),"")</f>
        <v/>
      </c>
      <c r="AC34" s="7" t="str">
        <f>IF(AND(COUNT('DI-ClimI'!$AG$2:$AG$152)&gt;30,COUNT('DI-TRWI'!AB2:AB152)&gt;30),CORREL('DI-ClimI'!$AG$2:$AG$152,'DI-TRWI'!AB2:AB152),"")</f>
        <v/>
      </c>
      <c r="AD34" s="7" t="str">
        <f>IF(AND(COUNT('DI-ClimI'!$AG$2:$AG$152)&gt;30,COUNT('DI-TRWI'!AC2:AC152)&gt;30),CORREL('DI-ClimI'!$AG$2:$AG$152,'DI-TRWI'!AC2:AC152),"")</f>
        <v/>
      </c>
      <c r="AE34" s="7" t="str">
        <f>IF(AND(COUNT('DI-ClimI'!$AG$2:$AG$152)&gt;30,COUNT('DI-TRWI'!AD2:AD152)&gt;30),CORREL('DI-ClimI'!$AG$2:$AG$152,'DI-TRWI'!AD2:AD152),"")</f>
        <v/>
      </c>
      <c r="AF34" s="7" t="str">
        <f>IF(AND(COUNT('DI-ClimI'!$AG$2:$AG$152)&gt;30,COUNT('DI-TRWI'!AE2:AE152)&gt;30),CORREL('DI-ClimI'!$AG$2:$AG$152,'DI-TRWI'!AE2:AE152),"")</f>
        <v/>
      </c>
      <c r="AG34" s="7" t="str">
        <f>IF(AND(COUNT('DI-ClimI'!$AG$2:$AG$152)&gt;30,COUNT('DI-TRWI'!AF2:AF152)&gt;30),CORREL('DI-ClimI'!$AG$2:$AG$152,'DI-TRWI'!AF2:AF152),"")</f>
        <v/>
      </c>
      <c r="AH34" s="7" t="str">
        <f>IF(AND(COUNT('DI-ClimI'!$AG$2:$AG$152)&gt;30,COUNT('DI-TRWI'!AG2:AG152)&gt;30),CORREL('DI-ClimI'!$AG$2:$AG$152,'DI-TRWI'!AG2:AG152),"")</f>
        <v/>
      </c>
      <c r="AI34" s="7" t="str">
        <f>IF(AND(COUNT('DI-ClimI'!$AG$2:$AG$152)&gt;30,COUNT('DI-TRWI'!AH2:AH152)&gt;30),CORREL('DI-ClimI'!$AG$2:$AG$152,'DI-TRWI'!AH2:AH152),"")</f>
        <v/>
      </c>
      <c r="AJ34" s="7" t="str">
        <f>IF(AND(COUNT('DI-ClimI'!$AG$2:$AG$152)&gt;30,COUNT('DI-TRWI'!AI2:AI152)&gt;30),CORREL('DI-ClimI'!$AG$2:$AG$152,'DI-TRWI'!AI2:AI152),"")</f>
        <v/>
      </c>
      <c r="AK34" s="7" t="str">
        <f>IF(AND(COUNT('DI-ClimI'!$AG$2:$AG$152)&gt;30,COUNT('DI-TRWI'!AJ2:AJ152)&gt;30),CORREL('DI-ClimI'!$AG$2:$AG$152,'DI-TRWI'!AJ2:AJ152),"")</f>
        <v/>
      </c>
      <c r="AL34" s="7" t="str">
        <f>IF(AND(COUNT('DI-ClimI'!$AG$2:$AG$152)&gt;30,COUNT('DI-TRWI'!AK2:AK152)&gt;30),CORREL('DI-ClimI'!$AG$2:$AG$152,'DI-TRWI'!AK2:AK152),"")</f>
        <v/>
      </c>
      <c r="AM34" s="7" t="str">
        <f>IF(AND(COUNT('DI-ClimI'!$AG$2:$AG$152)&gt;30,COUNT('DI-TRWI'!AL2:AL152)&gt;30),CORREL('DI-ClimI'!$AG$2:$AG$152,'DI-TRWI'!AL2:AL152),"")</f>
        <v/>
      </c>
      <c r="AN34" s="7" t="str">
        <f>IF(AND(COUNT('DI-ClimI'!$AG$2:$AG$152)&gt;30,COUNT('DI-TRWI'!AM2:AM152)&gt;30),CORREL('DI-ClimI'!$AG$2:$AG$152,'DI-TRWI'!AM2:AM152),"")</f>
        <v/>
      </c>
      <c r="AO34" s="7" t="str">
        <f>IF(AND(COUNT('DI-ClimI'!$AG$2:$AG$152)&gt;30,COUNT('DI-TRWI'!AN2:AN152)&gt;30),CORREL('DI-ClimI'!$AG$2:$AG$152,'DI-TRWI'!AN2:AN152),"")</f>
        <v/>
      </c>
      <c r="AP34" s="7" t="str">
        <f>IF(AND(COUNT('DI-ClimI'!$AG$2:$AG$152)&gt;30,COUNT('DI-TRWI'!AO2:AO152)&gt;30),CORREL('DI-ClimI'!$AG$2:$AG$152,'DI-TRWI'!AO2:AO152),"")</f>
        <v/>
      </c>
      <c r="AQ34" s="7" t="str">
        <f>IF(AND(COUNT('DI-ClimI'!$AG$2:$AG$152)&gt;30,COUNT('DI-TRWI'!AP2:AP152)&gt;30),CORREL('DI-ClimI'!$AG$2:$AG$152,'DI-TRWI'!AP2:AP152),"")</f>
        <v/>
      </c>
      <c r="AR34" s="7" t="str">
        <f>IF(AND(COUNT('DI-ClimI'!$AG$2:$AG$152)&gt;30,COUNT('DI-TRWI'!AQ2:AQ152)&gt;30),CORREL('DI-ClimI'!$AG$2:$AG$152,'DI-TRWI'!AQ2:AQ152),"")</f>
        <v/>
      </c>
      <c r="AS34" s="7" t="str">
        <f>IF(AND(COUNT('DI-ClimI'!$AG$2:$AG$152)&gt;30,COUNT('DI-TRWI'!AR2:AR152)&gt;30),CORREL('DI-ClimI'!$AG$2:$AG$152,'DI-TRWI'!AR2:AR152),"")</f>
        <v/>
      </c>
      <c r="AT34" s="7" t="str">
        <f>IF(AND(COUNT('DI-ClimI'!$AG$2:$AG$152)&gt;30,COUNT('DI-TRWI'!AS2:AS152)&gt;30),CORREL('DI-ClimI'!$AG$2:$AG$152,'DI-TRWI'!AS2:AS152),"")</f>
        <v/>
      </c>
      <c r="AU34" s="7" t="str">
        <f>IF(AND(COUNT('DI-ClimI'!$AG$2:$AG$152)&gt;30,COUNT('DI-TRWI'!AT2:AT152)&gt;30),CORREL('DI-ClimI'!$AG$2:$AG$152,'DI-TRWI'!AT2:AT152),"")</f>
        <v/>
      </c>
      <c r="AV34" s="7" t="str">
        <f>IF(AND(COUNT('DI-ClimI'!$AG$2:$AG$152)&gt;30,COUNT('DI-TRWI'!AU2:AU152)&gt;30),CORREL('DI-ClimI'!$AG$2:$AG$152,'DI-TRWI'!AU2:AU152),"")</f>
        <v/>
      </c>
      <c r="AW34" s="7" t="str">
        <f>IF(AND(COUNT('DI-ClimI'!$AG$2:$AG$152)&gt;30,COUNT('DI-TRWI'!AV2:AV152)&gt;30),CORREL('DI-ClimI'!$AG$2:$AG$152,'DI-TRWI'!AV2:AV152),"")</f>
        <v/>
      </c>
      <c r="AX34" s="7" t="str">
        <f>IF(AND(COUNT('DI-ClimI'!$AG$2:$AG$152)&gt;30,COUNT('DI-TRWI'!AW2:AW152)&gt;30),CORREL('DI-ClimI'!$AG$2:$AG$152,'DI-TRWI'!AW2:AW152),"")</f>
        <v/>
      </c>
      <c r="AY34" s="7" t="str">
        <f>IF(AND(COUNT('DI-ClimI'!$AG$2:$AG$152)&gt;30,COUNT('DI-TRWI'!AX2:AX152)&gt;30),CORREL('DI-ClimI'!$AG$2:$AG$152,'DI-TRWI'!AX2:AX152),"")</f>
        <v/>
      </c>
      <c r="AZ34" s="7" t="str">
        <f>IF(AND(COUNT('DI-ClimI'!$AG$2:$AG$152)&gt;30,COUNT('DI-TRWI'!AY2:AY152)&gt;30),CORREL('DI-ClimI'!$AG$2:$AG$152,'DI-TRWI'!AY2:AY152),"")</f>
        <v/>
      </c>
      <c r="BA34" s="7" t="str">
        <f>IF(AND(COUNT('DI-ClimI'!$AG$2:$AG$152)&gt;30,COUNT('DI-TRWI'!AZ2:AZ152)&gt;30),CORREL('DI-ClimI'!$AG$2:$AG$152,'DI-TRWI'!AZ2:AZ152),"")</f>
        <v/>
      </c>
      <c r="BB34" s="7" t="str">
        <f>IF(AND(COUNT('DI-ClimI'!$AG$2:$AG$152)&gt;30,COUNT('DI-TRWI'!BA2:BA152)&gt;30),CORREL('DI-ClimI'!$AG$2:$AG$152,'DI-TRWI'!BA2:BA152),"")</f>
        <v/>
      </c>
      <c r="BC34" s="7" t="str">
        <f>IF(AND(COUNT('DI-ClimI'!$AG$2:$AG$152)&gt;30,COUNT('DI-TRWI'!BB2:BB152)&gt;30),CORREL('DI-ClimI'!$AG$2:$AG$152,'DI-TRWI'!BB2:BB152),"")</f>
        <v/>
      </c>
      <c r="BD34" s="7" t="str">
        <f>IF(AND(COUNT('DI-ClimI'!$AG$2:$AG$152)&gt;30,COUNT('DI-TRWI'!BC2:BC152)&gt;30),CORREL('DI-ClimI'!$AG$2:$AG$152,'DI-TRWI'!BC2:BC152),"")</f>
        <v/>
      </c>
      <c r="BE34" s="7" t="str">
        <f>IF(AND(COUNT('DI-ClimI'!$AG$2:$AG$152)&gt;30,COUNT('DI-TRWI'!BD2:BD152)&gt;30),CORREL('DI-ClimI'!$AG$2:$AG$152,'DI-TRWI'!BD2:BD152),"")</f>
        <v/>
      </c>
      <c r="BF34" s="7" t="str">
        <f>IF(AND(COUNT('DI-ClimI'!$AG$2:$AG$152)&gt;30,COUNT('DI-TRWI'!BE2:BE152)&gt;30),CORREL('DI-ClimI'!$AG$2:$AG$152,'DI-TRWI'!BE2:BE152),"")</f>
        <v/>
      </c>
      <c r="BG34" s="7" t="str">
        <f>IF(AND(COUNT('DI-ClimI'!$AG$2:$AG$152)&gt;30,COUNT('DI-TRWI'!BF2:BF152)&gt;30),CORREL('DI-ClimI'!$AG$2:$AG$152,'DI-TRWI'!BF2:BF152),"")</f>
        <v/>
      </c>
      <c r="BH34" s="7" t="str">
        <f>IF(AND(COUNT('DI-ClimI'!$AG$2:$AG$152)&gt;30,COUNT('DI-TRWI'!BG2:BG152)&gt;30),CORREL('DI-ClimI'!$AG$2:$AG$152,'DI-TRWI'!BG2:BG152),"")</f>
        <v/>
      </c>
      <c r="BI34" s="7" t="str">
        <f>IF(AND(COUNT('DI-ClimI'!$AG$2:$AG$152)&gt;30,COUNT('DI-TRWI'!BH2:BH152)&gt;30),CORREL('DI-ClimI'!$AG$2:$AG$152,'DI-TRWI'!BH2:BH152),"")</f>
        <v/>
      </c>
      <c r="BJ34" s="7" t="str">
        <f>IF(AND(COUNT('DI-ClimI'!$AG$2:$AG$152)&gt;30,COUNT('DI-TRWI'!BI2:BI152)&gt;30),CORREL('DI-ClimI'!$AG$2:$AG$152,'DI-TRWI'!BI2:BI152),"")</f>
        <v/>
      </c>
    </row>
    <row r="35" spans="1:62" ht="15.75" customHeight="1">
      <c r="A35" s="9" t="str">
        <f>IF(ISBLANK('DI-ClimI'!AH$1),"",'DI-ClimI'!AH$1)</f>
        <v/>
      </c>
      <c r="B35" s="12" t="str">
        <f>IF(ISBLANK('DI-ClimI'!AH$1),"",(AVERAGE(C35:BJ35)))</f>
        <v/>
      </c>
      <c r="C35" s="7" t="str">
        <f>IF(AND(COUNT('DI-ClimI'!$AH$2:$AH$152)&gt;30,COUNT('DI-TRWI'!B2:B152)&gt;30),CORREL('DI-ClimI'!$AH$2:$AH$152,'DI-TRWI'!B2:B152),"")</f>
        <v/>
      </c>
      <c r="D35" s="7" t="str">
        <f>IF(AND(COUNT('DI-ClimI'!$AH$2:$AH$152)&gt;30,COUNT('DI-TRWI'!C2:C152)&gt;30),CORREL('DI-ClimI'!$AH$2:$AH$152,'DI-TRWI'!C2:C152),"")</f>
        <v/>
      </c>
      <c r="E35" s="7" t="str">
        <f>IF(AND(COUNT('DI-ClimI'!$AH$2:$AH$152)&gt;30,COUNT('DI-TRWI'!D2:D152)&gt;30),CORREL('DI-ClimI'!$AH$2:$AH$152,'DI-TRWI'!D2:D152),"")</f>
        <v/>
      </c>
      <c r="F35" s="7" t="str">
        <f>IF(AND(COUNT('DI-ClimI'!$AH$2:$AH$152)&gt;30,COUNT('DI-TRWI'!E2:E152)&gt;30),CORREL('DI-ClimI'!$AH$2:$AH$152,'DI-TRWI'!E2:E152),"")</f>
        <v/>
      </c>
      <c r="G35" s="7" t="str">
        <f>IF(AND(COUNT('DI-ClimI'!$AH$2:$AH$152)&gt;30,COUNT('DI-TRWI'!F2:F152)&gt;30),CORREL('DI-ClimI'!$AH$2:$AH$152,'DI-TRWI'!F2:F152),"")</f>
        <v/>
      </c>
      <c r="H35" s="7" t="str">
        <f>IF(AND(COUNT('DI-ClimI'!$AH$2:$AH$152)&gt;30,COUNT('DI-TRWI'!G2:G152)&gt;30),CORREL('DI-ClimI'!$AH$2:$AH$152,'DI-TRWI'!G2:G152),"")</f>
        <v/>
      </c>
      <c r="I35" s="7" t="str">
        <f>IF(AND(COUNT('DI-ClimI'!$AH$2:$AH$152)&gt;30,COUNT('DI-TRWI'!H2:H152)&gt;30),CORREL('DI-ClimI'!$AH$2:$AH$152,'DI-TRWI'!H2:H152),"")</f>
        <v/>
      </c>
      <c r="J35" s="7" t="str">
        <f>IF(AND(COUNT('DI-ClimI'!$AH$2:$AH$152)&gt;30,COUNT('DI-TRWI'!I2:I152)&gt;30),CORREL('DI-ClimI'!$AH$2:$AH$152,'DI-TRWI'!I2:I152),"")</f>
        <v/>
      </c>
      <c r="K35" s="7" t="str">
        <f>IF(AND(COUNT('DI-ClimI'!$AH$2:$AH$152)&gt;30,COUNT('DI-TRWI'!J2:J152)&gt;30),CORREL('DI-ClimI'!$AH$2:$AH$152,'DI-TRWI'!J2:J152),"")</f>
        <v/>
      </c>
      <c r="L35" s="7" t="str">
        <f>IF(AND(COUNT('DI-ClimI'!$AH$2:$AH$152)&gt;30,COUNT('DI-TRWI'!K2:K152)&gt;30),CORREL('DI-ClimI'!$AH$2:$AH$152,'DI-TRWI'!K2:K152),"")</f>
        <v/>
      </c>
      <c r="M35" s="7" t="str">
        <f>IF(AND(COUNT('DI-ClimI'!$AH$2:$AH$152)&gt;30,COUNT('DI-TRWI'!L2:L152)&gt;30),CORREL('DI-ClimI'!$AH$2:$AH$152,'DI-TRWI'!L2:L152),"")</f>
        <v/>
      </c>
      <c r="N35" s="7" t="str">
        <f>IF(AND(COUNT('DI-ClimI'!$AH$2:$AH$152)&gt;30,COUNT('DI-TRWI'!M2:M152)&gt;30),CORREL('DI-ClimI'!$AH$2:$AH$152,'DI-TRWI'!M2:M152),"")</f>
        <v/>
      </c>
      <c r="O35" s="7" t="str">
        <f>IF(AND(COUNT('DI-ClimI'!$AH$2:$AH$152)&gt;30,COUNT('DI-TRWI'!N2:N152)&gt;30),CORREL('DI-ClimI'!$AH$2:$AH$152,'DI-TRWI'!N2:N152),"")</f>
        <v/>
      </c>
      <c r="P35" s="7" t="str">
        <f>IF(AND(COUNT('DI-ClimI'!$AH$2:$AH$152)&gt;30,COUNT('DI-TRWI'!O2:O152)&gt;30),CORREL('DI-ClimI'!$AH$2:$AH$152,'DI-TRWI'!O2:O152),"")</f>
        <v/>
      </c>
      <c r="Q35" s="7" t="str">
        <f>IF(AND(COUNT('DI-ClimI'!$AH$2:$AH$152)&gt;30,COUNT('DI-TRWI'!P2:P152)&gt;30),CORREL('DI-ClimI'!$AH$2:$AH$152,'DI-TRWI'!P2:P152),"")</f>
        <v/>
      </c>
      <c r="R35" s="7" t="str">
        <f>IF(AND(COUNT('DI-ClimI'!$AH$2:$AH$152)&gt;30,COUNT('DI-TRWI'!Q2:Q152)&gt;30),CORREL('DI-ClimI'!$AH$2:$AH$152,'DI-TRWI'!Q2:Q152),"")</f>
        <v/>
      </c>
      <c r="S35" s="7" t="str">
        <f>IF(AND(COUNT('DI-ClimI'!$AH$2:$AH$152)&gt;30,COUNT('DI-TRWI'!R2:R152)&gt;30),CORREL('DI-ClimI'!$AH$2:$AH$152,'DI-TRWI'!R2:R152),"")</f>
        <v/>
      </c>
      <c r="T35" s="7" t="str">
        <f>IF(AND(COUNT('DI-ClimI'!$AH$2:$AH$152)&gt;30,COUNT('DI-TRWI'!S2:S152)&gt;30),CORREL('DI-ClimI'!$AH$2:$AH$152,'DI-TRWI'!S2:S152),"")</f>
        <v/>
      </c>
      <c r="U35" s="7" t="str">
        <f>IF(AND(COUNT('DI-ClimI'!$AH$2:$AH$152)&gt;30,COUNT('DI-TRWI'!T2:T152)&gt;30),CORREL('DI-ClimI'!$AH$2:$AH$152,'DI-TRWI'!T2:T152),"")</f>
        <v/>
      </c>
      <c r="V35" s="7" t="str">
        <f>IF(AND(COUNT('DI-ClimI'!$AH$2:$AH$152)&gt;30,COUNT('DI-TRWI'!U2:U152)&gt;30),CORREL('DI-ClimI'!$AH$2:$AH$152,'DI-TRWI'!U2:U152),"")</f>
        <v/>
      </c>
      <c r="W35" s="7" t="str">
        <f>IF(AND(COUNT('DI-ClimI'!$AH$2:$AH$152)&gt;30,COUNT('DI-TRWI'!V2:V152)&gt;30),CORREL('DI-ClimI'!$AH$2:$AH$152,'DI-TRWI'!V2:V152),"")</f>
        <v/>
      </c>
      <c r="X35" s="7" t="str">
        <f>IF(AND(COUNT('DI-ClimI'!$AH$2:$AH$152)&gt;30,COUNT('DI-TRWI'!W2:W152)&gt;30),CORREL('DI-ClimI'!$AH$2:$AH$152,'DI-TRWI'!W2:W152),"")</f>
        <v/>
      </c>
      <c r="Y35" s="7" t="str">
        <f>IF(AND(COUNT('DI-ClimI'!$AH$2:$AH$152)&gt;30,COUNT('DI-TRWI'!X2:X152)&gt;30),CORREL('DI-ClimI'!$AH$2:$AH$152,'DI-TRWI'!X2:X152),"")</f>
        <v/>
      </c>
      <c r="Z35" s="7" t="str">
        <f>IF(AND(COUNT('DI-ClimI'!$AH$2:$AH$152)&gt;30,COUNT('DI-TRWI'!Y2:Y152)&gt;30),CORREL('DI-ClimI'!$AH$2:$AH$152,'DI-TRWI'!Y2:Y152),"")</f>
        <v/>
      </c>
      <c r="AA35" s="7" t="str">
        <f>IF(AND(COUNT('DI-ClimI'!$AH$2:$AH$152)&gt;30,COUNT('DI-TRWI'!Z2:Z152)&gt;30),CORREL('DI-ClimI'!$AH$2:$AH$152,'DI-TRWI'!Z2:Z152),"")</f>
        <v/>
      </c>
      <c r="AB35" s="7" t="str">
        <f>IF(AND(COUNT('DI-ClimI'!$AH$2:$AH$152)&gt;30,COUNT('DI-TRWI'!AA2:AA152)&gt;30),CORREL('DI-ClimI'!$AH$2:$AH$152,'DI-TRWI'!AA2:AA152),"")</f>
        <v/>
      </c>
      <c r="AC35" s="7" t="str">
        <f>IF(AND(COUNT('DI-ClimI'!$AH$2:$AH$152)&gt;30,COUNT('DI-TRWI'!AB2:AB152)&gt;30),CORREL('DI-ClimI'!$AH$2:$AH$152,'DI-TRWI'!AB2:AB152),"")</f>
        <v/>
      </c>
      <c r="AD35" s="7" t="str">
        <f>IF(AND(COUNT('DI-ClimI'!$AH$2:$AH$152)&gt;30,COUNT('DI-TRWI'!AC2:AC152)&gt;30),CORREL('DI-ClimI'!$AH$2:$AH$152,'DI-TRWI'!AC2:AC152),"")</f>
        <v/>
      </c>
      <c r="AE35" s="7" t="str">
        <f>IF(AND(COUNT('DI-ClimI'!$AH$2:$AH$152)&gt;30,COUNT('DI-TRWI'!AD2:AD152)&gt;30),CORREL('DI-ClimI'!$AH$2:$AH$152,'DI-TRWI'!AD2:AD152),"")</f>
        <v/>
      </c>
      <c r="AF35" s="7" t="str">
        <f>IF(AND(COUNT('DI-ClimI'!$AH$2:$AH$152)&gt;30,COUNT('DI-TRWI'!AE2:AE152)&gt;30),CORREL('DI-ClimI'!$AH$2:$AH$152,'DI-TRWI'!AE2:AE152),"")</f>
        <v/>
      </c>
      <c r="AG35" s="7" t="str">
        <f>IF(AND(COUNT('DI-ClimI'!$AH$2:$AH$152)&gt;30,COUNT('DI-TRWI'!AF2:AF152)&gt;30),CORREL('DI-ClimI'!$AH$2:$AH$152,'DI-TRWI'!AF2:AF152),"")</f>
        <v/>
      </c>
      <c r="AH35" s="7" t="str">
        <f>IF(AND(COUNT('DI-ClimI'!$AH$2:$AH$152)&gt;30,COUNT('DI-TRWI'!AG2:AG152)&gt;30),CORREL('DI-ClimI'!$AH$2:$AH$152,'DI-TRWI'!AG2:AG152),"")</f>
        <v/>
      </c>
      <c r="AI35" s="7" t="str">
        <f>IF(AND(COUNT('DI-ClimI'!$AH$2:$AH$152)&gt;30,COUNT('DI-TRWI'!AH2:AH152)&gt;30),CORREL('DI-ClimI'!$AH$2:$AH$152,'DI-TRWI'!AH2:AH152),"")</f>
        <v/>
      </c>
      <c r="AJ35" s="7" t="str">
        <f>IF(AND(COUNT('DI-ClimI'!$AH$2:$AH$152)&gt;30,COUNT('DI-TRWI'!AI2:AI152)&gt;30),CORREL('DI-ClimI'!$AH$2:$AH$152,'DI-TRWI'!AI2:AI152),"")</f>
        <v/>
      </c>
      <c r="AK35" s="7" t="str">
        <f>IF(AND(COUNT('DI-ClimI'!$AH$2:$AH$152)&gt;30,COUNT('DI-TRWI'!AJ2:AJ152)&gt;30),CORREL('DI-ClimI'!$AH$2:$AH$152,'DI-TRWI'!AJ2:AJ152),"")</f>
        <v/>
      </c>
      <c r="AL35" s="7" t="str">
        <f>IF(AND(COUNT('DI-ClimI'!$AH$2:$AH$152)&gt;30,COUNT('DI-TRWI'!AK2:AK152)&gt;30),CORREL('DI-ClimI'!$AH$2:$AH$152,'DI-TRWI'!AK2:AK152),"")</f>
        <v/>
      </c>
      <c r="AM35" s="7" t="str">
        <f>IF(AND(COUNT('DI-ClimI'!$AH$2:$AH$152)&gt;30,COUNT('DI-TRWI'!AL2:AL152)&gt;30),CORREL('DI-ClimI'!$AH$2:$AH$152,'DI-TRWI'!AL2:AL152),"")</f>
        <v/>
      </c>
      <c r="AN35" s="7" t="str">
        <f>IF(AND(COUNT('DI-ClimI'!$AH$2:$AH$152)&gt;30,COUNT('DI-TRWI'!AM2:AM152)&gt;30),CORREL('DI-ClimI'!$AH$2:$AH$152,'DI-TRWI'!AM2:AM152),"")</f>
        <v/>
      </c>
      <c r="AO35" s="7" t="str">
        <f>IF(AND(COUNT('DI-ClimI'!$AH$2:$AH$152)&gt;30,COUNT('DI-TRWI'!AN2:AN152)&gt;30),CORREL('DI-ClimI'!$AH$2:$AH$152,'DI-TRWI'!AN2:AN152),"")</f>
        <v/>
      </c>
      <c r="AP35" s="7" t="str">
        <f>IF(AND(COUNT('DI-ClimI'!$AH$2:$AH$152)&gt;30,COUNT('DI-TRWI'!AO2:AO152)&gt;30),CORREL('DI-ClimI'!$AH$2:$AH$152,'DI-TRWI'!AO2:AO152),"")</f>
        <v/>
      </c>
      <c r="AQ35" s="7" t="str">
        <f>IF(AND(COUNT('DI-ClimI'!$AH$2:$AH$152)&gt;30,COUNT('DI-TRWI'!AP2:AP152)&gt;30),CORREL('DI-ClimI'!$AH$2:$AH$152,'DI-TRWI'!AP2:AP152),"")</f>
        <v/>
      </c>
      <c r="AR35" s="7" t="str">
        <f>IF(AND(COUNT('DI-ClimI'!$AH$2:$AH$152)&gt;30,COUNT('DI-TRWI'!AQ2:AQ152)&gt;30),CORREL('DI-ClimI'!$AH$2:$AH$152,'DI-TRWI'!AQ2:AQ152),"")</f>
        <v/>
      </c>
      <c r="AS35" s="7" t="str">
        <f>IF(AND(COUNT('DI-ClimI'!$AH$2:$AH$152)&gt;30,COUNT('DI-TRWI'!AR2:AR152)&gt;30),CORREL('DI-ClimI'!$AH$2:$AH$152,'DI-TRWI'!AR2:AR152),"")</f>
        <v/>
      </c>
      <c r="AT35" s="7" t="str">
        <f>IF(AND(COUNT('DI-ClimI'!$AH$2:$AH$152)&gt;30,COUNT('DI-TRWI'!AS2:AS152)&gt;30),CORREL('DI-ClimI'!$AH$2:$AH$152,'DI-TRWI'!AS2:AS152),"")</f>
        <v/>
      </c>
      <c r="AU35" s="7" t="str">
        <f>IF(AND(COUNT('DI-ClimI'!$AH$2:$AH$152)&gt;30,COUNT('DI-TRWI'!AT2:AT152)&gt;30),CORREL('DI-ClimI'!$AH$2:$AH$152,'DI-TRWI'!AT2:AT152),"")</f>
        <v/>
      </c>
      <c r="AV35" s="7" t="str">
        <f>IF(AND(COUNT('DI-ClimI'!$AH$2:$AH$152)&gt;30,COUNT('DI-TRWI'!AU2:AU152)&gt;30),CORREL('DI-ClimI'!$AH$2:$AH$152,'DI-TRWI'!AU2:AU152),"")</f>
        <v/>
      </c>
      <c r="AW35" s="7" t="str">
        <f>IF(AND(COUNT('DI-ClimI'!$AH$2:$AH$152)&gt;30,COUNT('DI-TRWI'!AV2:AV152)&gt;30),CORREL('DI-ClimI'!$AH$2:$AH$152,'DI-TRWI'!AV2:AV152),"")</f>
        <v/>
      </c>
      <c r="AX35" s="7" t="str">
        <f>IF(AND(COUNT('DI-ClimI'!$AH$2:$AH$152)&gt;30,COUNT('DI-TRWI'!AW2:AW152)&gt;30),CORREL('DI-ClimI'!$AH$2:$AH$152,'DI-TRWI'!AW2:AW152),"")</f>
        <v/>
      </c>
      <c r="AY35" s="7" t="str">
        <f>IF(AND(COUNT('DI-ClimI'!$AH$2:$AH$152)&gt;30,COUNT('DI-TRWI'!AX2:AX152)&gt;30),CORREL('DI-ClimI'!$AH$2:$AH$152,'DI-TRWI'!AX2:AX152),"")</f>
        <v/>
      </c>
      <c r="AZ35" s="7" t="str">
        <f>IF(AND(COUNT('DI-ClimI'!$AH$2:$AH$152)&gt;30,COUNT('DI-TRWI'!AY2:AY152)&gt;30),CORREL('DI-ClimI'!$AH$2:$AH$152,'DI-TRWI'!AY2:AY152),"")</f>
        <v/>
      </c>
      <c r="BA35" s="7" t="str">
        <f>IF(AND(COUNT('DI-ClimI'!$AH$2:$AH$152)&gt;30,COUNT('DI-TRWI'!AZ2:AZ152)&gt;30),CORREL('DI-ClimI'!$AH$2:$AH$152,'DI-TRWI'!AZ2:AZ152),"")</f>
        <v/>
      </c>
      <c r="BB35" s="7" t="str">
        <f>IF(AND(COUNT('DI-ClimI'!$AH$2:$AH$152)&gt;30,COUNT('DI-TRWI'!BA2:BA152)&gt;30),CORREL('DI-ClimI'!$AH$2:$AH$152,'DI-TRWI'!BA2:BA152),"")</f>
        <v/>
      </c>
      <c r="BC35" s="7" t="str">
        <f>IF(AND(COUNT('DI-ClimI'!$AH$2:$AH$152)&gt;30,COUNT('DI-TRWI'!BB2:BB152)&gt;30),CORREL('DI-ClimI'!$AH$2:$AH$152,'DI-TRWI'!BB2:BB152),"")</f>
        <v/>
      </c>
      <c r="BD35" s="7" t="str">
        <f>IF(AND(COUNT('DI-ClimI'!$AH$2:$AH$152)&gt;30,COUNT('DI-TRWI'!BC2:BC152)&gt;30),CORREL('DI-ClimI'!$AH$2:$AH$152,'DI-TRWI'!BC2:BC152),"")</f>
        <v/>
      </c>
      <c r="BE35" s="7" t="str">
        <f>IF(AND(COUNT('DI-ClimI'!$AH$2:$AH$152)&gt;30,COUNT('DI-TRWI'!BD2:BD152)&gt;30),CORREL('DI-ClimI'!$AH$2:$AH$152,'DI-TRWI'!BD2:BD152),"")</f>
        <v/>
      </c>
      <c r="BF35" s="7" t="str">
        <f>IF(AND(COUNT('DI-ClimI'!$AH$2:$AH$152)&gt;30,COUNT('DI-TRWI'!BE2:BE152)&gt;30),CORREL('DI-ClimI'!$AH$2:$AH$152,'DI-TRWI'!BE2:BE152),"")</f>
        <v/>
      </c>
      <c r="BG35" s="7" t="str">
        <f>IF(AND(COUNT('DI-ClimI'!$AH$2:$AH$152)&gt;30,COUNT('DI-TRWI'!BF2:BF152)&gt;30),CORREL('DI-ClimI'!$AH$2:$AH$152,'DI-TRWI'!BF2:BF152),"")</f>
        <v/>
      </c>
      <c r="BH35" s="7" t="str">
        <f>IF(AND(COUNT('DI-ClimI'!$AH$2:$AH$152)&gt;30,COUNT('DI-TRWI'!BG2:BG152)&gt;30),CORREL('DI-ClimI'!$AH$2:$AH$152,'DI-TRWI'!BG2:BG152),"")</f>
        <v/>
      </c>
      <c r="BI35" s="7" t="str">
        <f>IF(AND(COUNT('DI-ClimI'!$AH$2:$AH$152)&gt;30,COUNT('DI-TRWI'!BH2:BH152)&gt;30),CORREL('DI-ClimI'!$AH$2:$AH$152,'DI-TRWI'!BH2:BH152),"")</f>
        <v/>
      </c>
      <c r="BJ35" s="7" t="str">
        <f>IF(AND(COUNT('DI-ClimI'!$AH$2:$AH$152)&gt;30,COUNT('DI-TRWI'!BI2:BI152)&gt;30),CORREL('DI-ClimI'!$AH$2:$AH$152,'DI-TRWI'!BI2:BI152),"")</f>
        <v/>
      </c>
    </row>
    <row r="36" spans="1:62" ht="15.75" customHeight="1">
      <c r="A36" s="9" t="str">
        <f>IF(ISBLANK('DI-ClimI'!AI$1),"",'DI-ClimI'!AI$1)</f>
        <v/>
      </c>
      <c r="B36" s="12" t="str">
        <f>IF(ISBLANK('DI-ClimI'!AI$1),"",(AVERAGE(C36:BJ36)))</f>
        <v/>
      </c>
      <c r="C36" s="7" t="str">
        <f>IF(AND(COUNT('DI-ClimI'!$AI$2:$AI$152)&gt;30,COUNT('DI-TRWI'!B2:B152)&gt;30),CORREL('DI-ClimI'!$AI$2:$AI$152,'DI-TRWI'!B2:B152),"")</f>
        <v/>
      </c>
      <c r="D36" s="7" t="str">
        <f>IF(AND(COUNT('DI-ClimI'!$AI$2:$AI$152)&gt;30,COUNT('DI-TRWI'!C2:C152)&gt;30),CORREL('DI-ClimI'!$AI$2:$AI$152,'DI-TRWI'!C2:C152),"")</f>
        <v/>
      </c>
      <c r="E36" s="7" t="str">
        <f>IF(AND(COUNT('DI-ClimI'!$AI$2:$AI$152)&gt;30,COUNT('DI-TRWI'!D2:D152)&gt;30),CORREL('DI-ClimI'!$AI$2:$AI$152,'DI-TRWI'!D2:D152),"")</f>
        <v/>
      </c>
      <c r="F36" s="7" t="str">
        <f>IF(AND(COUNT('DI-ClimI'!$AI$2:$AI$152)&gt;30,COUNT('DI-TRWI'!E2:E152)&gt;30),CORREL('DI-ClimI'!$AI$2:$AI$152,'DI-TRWI'!E2:E152),"")</f>
        <v/>
      </c>
      <c r="G36" s="7" t="str">
        <f>IF(AND(COUNT('DI-ClimI'!$AI$2:$AI$152)&gt;30,COUNT('DI-TRWI'!F2:F152)&gt;30),CORREL('DI-ClimI'!$AI$2:$AI$152,'DI-TRWI'!F2:F152),"")</f>
        <v/>
      </c>
      <c r="H36" s="7" t="str">
        <f>IF(AND(COUNT('DI-ClimI'!$AI$2:$AI$152)&gt;30,COUNT('DI-TRWI'!G2:G152)&gt;30),CORREL('DI-ClimI'!$AI$2:$AI$152,'DI-TRWI'!G2:G152),"")</f>
        <v/>
      </c>
      <c r="I36" s="7" t="str">
        <f>IF(AND(COUNT('DI-ClimI'!$AI$2:$AI$152)&gt;30,COUNT('DI-TRWI'!H2:H152)&gt;30),CORREL('DI-ClimI'!$AI$2:$AI$152,'DI-TRWI'!H2:H152),"")</f>
        <v/>
      </c>
      <c r="J36" s="7" t="str">
        <f>IF(AND(COUNT('DI-ClimI'!$AI$2:$AI$152)&gt;30,COUNT('DI-TRWI'!I2:I152)&gt;30),CORREL('DI-ClimI'!$AI$2:$AI$152,'DI-TRWI'!I2:I152),"")</f>
        <v/>
      </c>
      <c r="K36" s="7" t="str">
        <f>IF(AND(COUNT('DI-ClimI'!$AI$2:$AI$152)&gt;30,COUNT('DI-TRWI'!J2:J152)&gt;30),CORREL('DI-ClimI'!$AI$2:$AI$152,'DI-TRWI'!J2:J152),"")</f>
        <v/>
      </c>
      <c r="L36" s="7" t="str">
        <f>IF(AND(COUNT('DI-ClimI'!$AI$2:$AI$152)&gt;30,COUNT('DI-TRWI'!K2:K152)&gt;30),CORREL('DI-ClimI'!$AI$2:$AI$152,'DI-TRWI'!K2:K152),"")</f>
        <v/>
      </c>
      <c r="M36" s="7" t="str">
        <f>IF(AND(COUNT('DI-ClimI'!$AI$2:$AI$152)&gt;30,COUNT('DI-TRWI'!L2:L152)&gt;30),CORREL('DI-ClimI'!$AI$2:$AI$152,'DI-TRWI'!L2:L152),"")</f>
        <v/>
      </c>
      <c r="N36" s="7" t="str">
        <f>IF(AND(COUNT('DI-ClimI'!$AI$2:$AI$152)&gt;30,COUNT('DI-TRWI'!M2:M152)&gt;30),CORREL('DI-ClimI'!$AI$2:$AI$152,'DI-TRWI'!M2:M152),"")</f>
        <v/>
      </c>
      <c r="O36" s="7" t="str">
        <f>IF(AND(COUNT('DI-ClimI'!$AI$2:$AI$152)&gt;30,COUNT('DI-TRWI'!N2:N152)&gt;30),CORREL('DI-ClimI'!$AI$2:$AI$152,'DI-TRWI'!N2:N152),"")</f>
        <v/>
      </c>
      <c r="P36" s="7" t="str">
        <f>IF(AND(COUNT('DI-ClimI'!$AI$2:$AI$152)&gt;30,COUNT('DI-TRWI'!O2:O152)&gt;30),CORREL('DI-ClimI'!$AI$2:$AI$152,'DI-TRWI'!O2:O152),"")</f>
        <v/>
      </c>
      <c r="Q36" s="7" t="str">
        <f>IF(AND(COUNT('DI-ClimI'!$AI$2:$AI$152)&gt;30,COUNT('DI-TRWI'!P2:P152)&gt;30),CORREL('DI-ClimI'!$AI$2:$AI$152,'DI-TRWI'!P2:P152),"")</f>
        <v/>
      </c>
      <c r="R36" s="7" t="str">
        <f>IF(AND(COUNT('DI-ClimI'!$AI$2:$AI$152)&gt;30,COUNT('DI-TRWI'!Q2:Q152)&gt;30),CORREL('DI-ClimI'!$AI$2:$AI$152,'DI-TRWI'!Q2:Q152),"")</f>
        <v/>
      </c>
      <c r="S36" s="7" t="str">
        <f>IF(AND(COUNT('DI-ClimI'!$AI$2:$AI$152)&gt;30,COUNT('DI-TRWI'!R2:R152)&gt;30),CORREL('DI-ClimI'!$AI$2:$AI$152,'DI-TRWI'!R2:R152),"")</f>
        <v/>
      </c>
      <c r="T36" s="7" t="str">
        <f>IF(AND(COUNT('DI-ClimI'!$AI$2:$AI$152)&gt;30,COUNT('DI-TRWI'!S2:S152)&gt;30),CORREL('DI-ClimI'!$AI$2:$AI$152,'DI-TRWI'!S2:S152),"")</f>
        <v/>
      </c>
      <c r="U36" s="7" t="str">
        <f>IF(AND(COUNT('DI-ClimI'!$AI$2:$AI$152)&gt;30,COUNT('DI-TRWI'!T2:T152)&gt;30),CORREL('DI-ClimI'!$AI$2:$AI$152,'DI-TRWI'!T2:T152),"")</f>
        <v/>
      </c>
      <c r="V36" s="7" t="str">
        <f>IF(AND(COUNT('DI-ClimI'!$AI$2:$AI$152)&gt;30,COUNT('DI-TRWI'!U2:U152)&gt;30),CORREL('DI-ClimI'!$AI$2:$AI$152,'DI-TRWI'!U2:U152),"")</f>
        <v/>
      </c>
      <c r="W36" s="7" t="str">
        <f>IF(AND(COUNT('DI-ClimI'!$AI$2:$AI$152)&gt;30,COUNT('DI-TRWI'!V2:V152)&gt;30),CORREL('DI-ClimI'!$AI$2:$AI$152,'DI-TRWI'!V2:V152),"")</f>
        <v/>
      </c>
      <c r="X36" s="7" t="str">
        <f>IF(AND(COUNT('DI-ClimI'!$AI$2:$AI$152)&gt;30,COUNT('DI-TRWI'!W2:W152)&gt;30),CORREL('DI-ClimI'!$AI$2:$AI$152,'DI-TRWI'!W2:W152),"")</f>
        <v/>
      </c>
      <c r="Y36" s="7" t="str">
        <f>IF(AND(COUNT('DI-ClimI'!$AI$2:$AI$152)&gt;30,COUNT('DI-TRWI'!X2:X152)&gt;30),CORREL('DI-ClimI'!$AI$2:$AI$152,'DI-TRWI'!X2:X152),"")</f>
        <v/>
      </c>
      <c r="Z36" s="7" t="str">
        <f>IF(AND(COUNT('DI-ClimI'!$AI$2:$AI$152)&gt;30,COUNT('DI-TRWI'!Y2:Y152)&gt;30),CORREL('DI-ClimI'!$AI$2:$AI$152,'DI-TRWI'!Y2:Y152),"")</f>
        <v/>
      </c>
      <c r="AA36" s="7" t="str">
        <f>IF(AND(COUNT('DI-ClimI'!$AI$2:$AI$152)&gt;30,COUNT('DI-TRWI'!Z2:Z152)&gt;30),CORREL('DI-ClimI'!$AI$2:$AI$152,'DI-TRWI'!Z2:Z152),"")</f>
        <v/>
      </c>
      <c r="AB36" s="7" t="str">
        <f>IF(AND(COUNT('DI-ClimI'!$AI$2:$AI$152)&gt;30,COUNT('DI-TRWI'!AA2:AA152)&gt;30),CORREL('DI-ClimI'!$AI$2:$AI$152,'DI-TRWI'!AA2:AA152),"")</f>
        <v/>
      </c>
      <c r="AC36" s="7" t="str">
        <f>IF(AND(COUNT('DI-ClimI'!$AI$2:$AI$152)&gt;30,COUNT('DI-TRWI'!AB2:AB152)&gt;30),CORREL('DI-ClimI'!$AI$2:$AI$152,'DI-TRWI'!AB2:AB152),"")</f>
        <v/>
      </c>
      <c r="AD36" s="7" t="str">
        <f>IF(AND(COUNT('DI-ClimI'!$AI$2:$AI$152)&gt;30,COUNT('DI-TRWI'!AC2:AC152)&gt;30),CORREL('DI-ClimI'!$AI$2:$AI$152,'DI-TRWI'!AC2:AC152),"")</f>
        <v/>
      </c>
      <c r="AE36" s="7" t="str">
        <f>IF(AND(COUNT('DI-ClimI'!$AI$2:$AI$152)&gt;30,COUNT('DI-TRWI'!AD2:AD152)&gt;30),CORREL('DI-ClimI'!$AI$2:$AI$152,'DI-TRWI'!AD2:AD152),"")</f>
        <v/>
      </c>
      <c r="AF36" s="7" t="str">
        <f>IF(AND(COUNT('DI-ClimI'!$AI$2:$AI$152)&gt;30,COUNT('DI-TRWI'!AE2:AE152)&gt;30),CORREL('DI-ClimI'!$AI$2:$AI$152,'DI-TRWI'!AE2:AE152),"")</f>
        <v/>
      </c>
      <c r="AG36" s="7" t="str">
        <f>IF(AND(COUNT('DI-ClimI'!$AI$2:$AI$152)&gt;30,COUNT('DI-TRWI'!AF2:AF152)&gt;30),CORREL('DI-ClimI'!$AI$2:$AI$152,'DI-TRWI'!AF2:AF152),"")</f>
        <v/>
      </c>
      <c r="AH36" s="7" t="str">
        <f>IF(AND(COUNT('DI-ClimI'!$AI$2:$AI$152)&gt;30,COUNT('DI-TRWI'!AG2:AG152)&gt;30),CORREL('DI-ClimI'!$AI$2:$AI$152,'DI-TRWI'!AG2:AG152),"")</f>
        <v/>
      </c>
      <c r="AI36" s="7" t="str">
        <f>IF(AND(COUNT('DI-ClimI'!$AI$2:$AI$152)&gt;30,COUNT('DI-TRWI'!AH2:AH152)&gt;30),CORREL('DI-ClimI'!$AI$2:$AI$152,'DI-TRWI'!AH2:AH152),"")</f>
        <v/>
      </c>
      <c r="AJ36" s="7" t="str">
        <f>IF(AND(COUNT('DI-ClimI'!$AI$2:$AI$152)&gt;30,COUNT('DI-TRWI'!AI2:AI152)&gt;30),CORREL('DI-ClimI'!$AI$2:$AI$152,'DI-TRWI'!AI2:AI152),"")</f>
        <v/>
      </c>
      <c r="AK36" s="7" t="str">
        <f>IF(AND(COUNT('DI-ClimI'!$AI$2:$AI$152)&gt;30,COUNT('DI-TRWI'!AJ2:AJ152)&gt;30),CORREL('DI-ClimI'!$AI$2:$AI$152,'DI-TRWI'!AJ2:AJ152),"")</f>
        <v/>
      </c>
      <c r="AL36" s="7" t="str">
        <f>IF(AND(COUNT('DI-ClimI'!$AI$2:$AI$152)&gt;30,COUNT('DI-TRWI'!AK2:AK152)&gt;30),CORREL('DI-ClimI'!$AI$2:$AI$152,'DI-TRWI'!AK2:AK152),"")</f>
        <v/>
      </c>
      <c r="AM36" s="7" t="str">
        <f>IF(AND(COUNT('DI-ClimI'!$AI$2:$AI$152)&gt;30,COUNT('DI-TRWI'!AL2:AL152)&gt;30),CORREL('DI-ClimI'!$AI$2:$AI$152,'DI-TRWI'!AL2:AL152),"")</f>
        <v/>
      </c>
      <c r="AN36" s="7" t="str">
        <f>IF(AND(COUNT('DI-ClimI'!$AI$2:$AI$152)&gt;30,COUNT('DI-TRWI'!AM2:AM152)&gt;30),CORREL('DI-ClimI'!$AI$2:$AI$152,'DI-TRWI'!AM2:AM152),"")</f>
        <v/>
      </c>
      <c r="AO36" s="7" t="str">
        <f>IF(AND(COUNT('DI-ClimI'!$AI$2:$AI$152)&gt;30,COUNT('DI-TRWI'!AN2:AN152)&gt;30),CORREL('DI-ClimI'!$AI$2:$AI$152,'DI-TRWI'!AN2:AN152),"")</f>
        <v/>
      </c>
      <c r="AP36" s="7" t="str">
        <f>IF(AND(COUNT('DI-ClimI'!$AI$2:$AI$152)&gt;30,COUNT('DI-TRWI'!AO2:AO152)&gt;30),CORREL('DI-ClimI'!$AI$2:$AI$152,'DI-TRWI'!AO2:AO152),"")</f>
        <v/>
      </c>
      <c r="AQ36" s="7" t="str">
        <f>IF(AND(COUNT('DI-ClimI'!$AI$2:$AI$152)&gt;30,COUNT('DI-TRWI'!AP2:AP152)&gt;30),CORREL('DI-ClimI'!$AI$2:$AI$152,'DI-TRWI'!AP2:AP152),"")</f>
        <v/>
      </c>
      <c r="AR36" s="7" t="str">
        <f>IF(AND(COUNT('DI-ClimI'!$AI$2:$AI$152)&gt;30,COUNT('DI-TRWI'!AQ2:AQ152)&gt;30),CORREL('DI-ClimI'!$AI$2:$AI$152,'DI-TRWI'!AQ2:AQ152),"")</f>
        <v/>
      </c>
      <c r="AS36" s="7" t="str">
        <f>IF(AND(COUNT('DI-ClimI'!$AI$2:$AI$152)&gt;30,COUNT('DI-TRWI'!AR2:AR152)&gt;30),CORREL('DI-ClimI'!$AI$2:$AI$152,'DI-TRWI'!AR2:AR152),"")</f>
        <v/>
      </c>
      <c r="AT36" s="7" t="str">
        <f>IF(AND(COUNT('DI-ClimI'!$AI$2:$AI$152)&gt;30,COUNT('DI-TRWI'!AS2:AS152)&gt;30),CORREL('DI-ClimI'!$AI$2:$AI$152,'DI-TRWI'!AS2:AS152),"")</f>
        <v/>
      </c>
      <c r="AU36" s="7" t="str">
        <f>IF(AND(COUNT('DI-ClimI'!$AI$2:$AI$152)&gt;30,COUNT('DI-TRWI'!AT2:AT152)&gt;30),CORREL('DI-ClimI'!$AI$2:$AI$152,'DI-TRWI'!AT2:AT152),"")</f>
        <v/>
      </c>
      <c r="AV36" s="7" t="str">
        <f>IF(AND(COUNT('DI-ClimI'!$AI$2:$AI$152)&gt;30,COUNT('DI-TRWI'!AU2:AU152)&gt;30),CORREL('DI-ClimI'!$AI$2:$AI$152,'DI-TRWI'!AU2:AU152),"")</f>
        <v/>
      </c>
      <c r="AW36" s="7" t="str">
        <f>IF(AND(COUNT('DI-ClimI'!$AI$2:$AI$152)&gt;30,COUNT('DI-TRWI'!AV2:AV152)&gt;30),CORREL('DI-ClimI'!$AI$2:$AI$152,'DI-TRWI'!AV2:AV152),"")</f>
        <v/>
      </c>
      <c r="AX36" s="7" t="str">
        <f>IF(AND(COUNT('DI-ClimI'!$AI$2:$AI$152)&gt;30,COUNT('DI-TRWI'!AW2:AW152)&gt;30),CORREL('DI-ClimI'!$AI$2:$AI$152,'DI-TRWI'!AW2:AW152),"")</f>
        <v/>
      </c>
      <c r="AY36" s="7" t="str">
        <f>IF(AND(COUNT('DI-ClimI'!$AI$2:$AI$152)&gt;30,COUNT('DI-TRWI'!AX2:AX152)&gt;30),CORREL('DI-ClimI'!$AI$2:$AI$152,'DI-TRWI'!AX2:AX152),"")</f>
        <v/>
      </c>
      <c r="AZ36" s="7" t="str">
        <f>IF(AND(COUNT('DI-ClimI'!$AI$2:$AI$152)&gt;30,COUNT('DI-TRWI'!AY2:AY152)&gt;30),CORREL('DI-ClimI'!$AI$2:$AI$152,'DI-TRWI'!AY2:AY152),"")</f>
        <v/>
      </c>
      <c r="BA36" s="7" t="str">
        <f>IF(AND(COUNT('DI-ClimI'!$AI$2:$AI$152)&gt;30,COUNT('DI-TRWI'!AZ2:AZ152)&gt;30),CORREL('DI-ClimI'!$AI$2:$AI$152,'DI-TRWI'!AZ2:AZ152),"")</f>
        <v/>
      </c>
      <c r="BB36" s="7" t="str">
        <f>IF(AND(COUNT('DI-ClimI'!$AI$2:$AI$152)&gt;30,COUNT('DI-TRWI'!BA2:BA152)&gt;30),CORREL('DI-ClimI'!$AI$2:$AI$152,'DI-TRWI'!BA2:BA152),"")</f>
        <v/>
      </c>
      <c r="BC36" s="7" t="str">
        <f>IF(AND(COUNT('DI-ClimI'!$AI$2:$AI$152)&gt;30,COUNT('DI-TRWI'!BB2:BB152)&gt;30),CORREL('DI-ClimI'!$AI$2:$AI$152,'DI-TRWI'!BB2:BB152),"")</f>
        <v/>
      </c>
      <c r="BD36" s="7" t="str">
        <f>IF(AND(COUNT('DI-ClimI'!$AI$2:$AI$152)&gt;30,COUNT('DI-TRWI'!BC2:BC152)&gt;30),CORREL('DI-ClimI'!$AI$2:$AI$152,'DI-TRWI'!BC2:BC152),"")</f>
        <v/>
      </c>
      <c r="BE36" s="7" t="str">
        <f>IF(AND(COUNT('DI-ClimI'!$AI$2:$AI$152)&gt;30,COUNT('DI-TRWI'!BD2:BD152)&gt;30),CORREL('DI-ClimI'!$AI$2:$AI$152,'DI-TRWI'!BD2:BD152),"")</f>
        <v/>
      </c>
      <c r="BF36" s="7" t="str">
        <f>IF(AND(COUNT('DI-ClimI'!$AI$2:$AI$152)&gt;30,COUNT('DI-TRWI'!BE2:BE152)&gt;30),CORREL('DI-ClimI'!$AI$2:$AI$152,'DI-TRWI'!BE2:BE152),"")</f>
        <v/>
      </c>
      <c r="BG36" s="7" t="str">
        <f>IF(AND(COUNT('DI-ClimI'!$AI$2:$AI$152)&gt;30,COUNT('DI-TRWI'!BF2:BF152)&gt;30),CORREL('DI-ClimI'!$AI$2:$AI$152,'DI-TRWI'!BF2:BF152),"")</f>
        <v/>
      </c>
      <c r="BH36" s="7" t="str">
        <f>IF(AND(COUNT('DI-ClimI'!$AI$2:$AI$152)&gt;30,COUNT('DI-TRWI'!BG2:BG152)&gt;30),CORREL('DI-ClimI'!$AI$2:$AI$152,'DI-TRWI'!BG2:BG152),"")</f>
        <v/>
      </c>
      <c r="BI36" s="7" t="str">
        <f>IF(AND(COUNT('DI-ClimI'!$AI$2:$AI$152)&gt;30,COUNT('DI-TRWI'!BH2:BH152)&gt;30),CORREL('DI-ClimI'!$AI$2:$AI$152,'DI-TRWI'!BH2:BH152),"")</f>
        <v/>
      </c>
      <c r="BJ36" s="7" t="str">
        <f>IF(AND(COUNT('DI-ClimI'!$AI$2:$AI$152)&gt;30,COUNT('DI-TRWI'!BI2:BI152)&gt;30),CORREL('DI-ClimI'!$AI$2:$AI$152,'DI-TRWI'!BI2:BI152),"")</f>
        <v/>
      </c>
    </row>
    <row r="37" spans="1:62" ht="15.75" customHeight="1">
      <c r="A37" s="9" t="str">
        <f>IF(ISBLANK('DI-ClimI'!AJ$1),"",'DI-ClimI'!AJ$1)</f>
        <v/>
      </c>
      <c r="B37" s="12" t="str">
        <f>IF(ISBLANK('DI-ClimI'!AJ$1),"",(AVERAGE(C37:BJ37)))</f>
        <v/>
      </c>
      <c r="C37" s="7" t="str">
        <f>IF(AND(COUNT('DI-ClimI'!$AJ$2:$AJ$152)&gt;30,COUNT('DI-TRWI'!B2:B152)&gt;30),CORREL('DI-ClimI'!$AJ$2:$AJ$152,'DI-TRWI'!B2:B152),"")</f>
        <v/>
      </c>
      <c r="D37" s="7" t="str">
        <f>IF(AND(COUNT('DI-ClimI'!$AJ$2:$AJ$152)&gt;30,COUNT('DI-TRWI'!C2:C152)&gt;30),CORREL('DI-ClimI'!$AJ$2:$AJ$152,'DI-TRWI'!C2:C152),"")</f>
        <v/>
      </c>
      <c r="E37" s="7" t="str">
        <f>IF(AND(COUNT('DI-ClimI'!$AJ$2:$AJ$152)&gt;30,COUNT('DI-TRWI'!D2:D152)&gt;30),CORREL('DI-ClimI'!$AJ$2:$AJ$152,'DI-TRWI'!D2:D152),"")</f>
        <v/>
      </c>
      <c r="F37" s="7" t="str">
        <f>IF(AND(COUNT('DI-ClimI'!$AJ$2:$AJ$152)&gt;30,COUNT('DI-TRWI'!E2:E152)&gt;30),CORREL('DI-ClimI'!$AJ$2:$AJ$152,'DI-TRWI'!E2:E152),"")</f>
        <v/>
      </c>
      <c r="G37" s="7" t="str">
        <f>IF(AND(COUNT('DI-ClimI'!$AJ$2:$AJ$152)&gt;30,COUNT('DI-TRWI'!F2:F152)&gt;30),CORREL('DI-ClimI'!$AJ$2:$AJ$152,'DI-TRWI'!F2:F152),"")</f>
        <v/>
      </c>
      <c r="H37" s="7" t="str">
        <f>IF(AND(COUNT('DI-ClimI'!$AJ$2:$AJ$152)&gt;30,COUNT('DI-TRWI'!G2:G152)&gt;30),CORREL('DI-ClimI'!$AJ$2:$AJ$152,'DI-TRWI'!G2:G152),"")</f>
        <v/>
      </c>
      <c r="I37" s="7" t="str">
        <f>IF(AND(COUNT('DI-ClimI'!$AJ$2:$AJ$152)&gt;30,COUNT('DI-TRWI'!H2:H152)&gt;30),CORREL('DI-ClimI'!$AJ$2:$AJ$152,'DI-TRWI'!H2:H152),"")</f>
        <v/>
      </c>
      <c r="J37" s="7" t="str">
        <f>IF(AND(COUNT('DI-ClimI'!$AJ$2:$AJ$152)&gt;30,COUNT('DI-TRWI'!I2:I152)&gt;30),CORREL('DI-ClimI'!$AJ$2:$AJ$152,'DI-TRWI'!I2:I152),"")</f>
        <v/>
      </c>
      <c r="K37" s="7" t="str">
        <f>IF(AND(COUNT('DI-ClimI'!$AJ$2:$AJ$152)&gt;30,COUNT('DI-TRWI'!J2:J152)&gt;30),CORREL('DI-ClimI'!$AJ$2:$AJ$152,'DI-TRWI'!J2:J152),"")</f>
        <v/>
      </c>
      <c r="L37" s="7" t="str">
        <f>IF(AND(COUNT('DI-ClimI'!$AJ$2:$AJ$152)&gt;30,COUNT('DI-TRWI'!K2:K152)&gt;30),CORREL('DI-ClimI'!$AJ$2:$AJ$152,'DI-TRWI'!K2:K152),"")</f>
        <v/>
      </c>
      <c r="M37" s="7" t="str">
        <f>IF(AND(COUNT('DI-ClimI'!$AJ$2:$AJ$152)&gt;30,COUNT('DI-TRWI'!L2:L152)&gt;30),CORREL('DI-ClimI'!$AJ$2:$AJ$152,'DI-TRWI'!L2:L152),"")</f>
        <v/>
      </c>
      <c r="N37" s="7" t="str">
        <f>IF(AND(COUNT('DI-ClimI'!$AJ$2:$AJ$152)&gt;30,COUNT('DI-TRWI'!M2:M152)&gt;30),CORREL('DI-ClimI'!$AJ$2:$AJ$152,'DI-TRWI'!M2:M152),"")</f>
        <v/>
      </c>
      <c r="O37" s="7" t="str">
        <f>IF(AND(COUNT('DI-ClimI'!$AJ$2:$AJ$152)&gt;30,COUNT('DI-TRWI'!N2:N152)&gt;30),CORREL('DI-ClimI'!$AJ$2:$AJ$152,'DI-TRWI'!N2:N152),"")</f>
        <v/>
      </c>
      <c r="P37" s="7" t="str">
        <f>IF(AND(COUNT('DI-ClimI'!$AJ$2:$AJ$152)&gt;30,COUNT('DI-TRWI'!O2:O152)&gt;30),CORREL('DI-ClimI'!$AJ$2:$AJ$152,'DI-TRWI'!O2:O152),"")</f>
        <v/>
      </c>
      <c r="Q37" s="7" t="str">
        <f>IF(AND(COUNT('DI-ClimI'!$AJ$2:$AJ$152)&gt;30,COUNT('DI-TRWI'!P2:P152)&gt;30),CORREL('DI-ClimI'!$AJ$2:$AJ$152,'DI-TRWI'!P2:P152),"")</f>
        <v/>
      </c>
      <c r="R37" s="7" t="str">
        <f>IF(AND(COUNT('DI-ClimI'!$AJ$2:$AJ$152)&gt;30,COUNT('DI-TRWI'!Q2:Q152)&gt;30),CORREL('DI-ClimI'!$AJ$2:$AJ$152,'DI-TRWI'!Q2:Q152),"")</f>
        <v/>
      </c>
      <c r="S37" s="7" t="str">
        <f>IF(AND(COUNT('DI-ClimI'!$AJ$2:$AJ$152)&gt;30,COUNT('DI-TRWI'!R2:R152)&gt;30),CORREL('DI-ClimI'!$AJ$2:$AJ$152,'DI-TRWI'!R2:R152),"")</f>
        <v/>
      </c>
      <c r="T37" s="7" t="str">
        <f>IF(AND(COUNT('DI-ClimI'!$AJ$2:$AJ$152)&gt;30,COUNT('DI-TRWI'!S2:S152)&gt;30),CORREL('DI-ClimI'!$AJ$2:$AJ$152,'DI-TRWI'!S2:S152),"")</f>
        <v/>
      </c>
      <c r="U37" s="7" t="str">
        <f>IF(AND(COUNT('DI-ClimI'!$AJ$2:$AJ$152)&gt;30,COUNT('DI-TRWI'!T2:T152)&gt;30),CORREL('DI-ClimI'!$AJ$2:$AJ$152,'DI-TRWI'!T2:T152),"")</f>
        <v/>
      </c>
      <c r="V37" s="7" t="str">
        <f>IF(AND(COUNT('DI-ClimI'!$AJ$2:$AJ$152)&gt;30,COUNT('DI-TRWI'!U2:U152)&gt;30),CORREL('DI-ClimI'!$AJ$2:$AJ$152,'DI-TRWI'!U2:U152),"")</f>
        <v/>
      </c>
      <c r="W37" s="7" t="str">
        <f>IF(AND(COUNT('DI-ClimI'!$AJ$2:$AJ$152)&gt;30,COUNT('DI-TRWI'!V2:V152)&gt;30),CORREL('DI-ClimI'!$AJ$2:$AJ$152,'DI-TRWI'!V2:V152),"")</f>
        <v/>
      </c>
      <c r="X37" s="7" t="str">
        <f>IF(AND(COUNT('DI-ClimI'!$AJ$2:$AJ$152)&gt;30,COUNT('DI-TRWI'!W2:W152)&gt;30),CORREL('DI-ClimI'!$AJ$2:$AJ$152,'DI-TRWI'!W2:W152),"")</f>
        <v/>
      </c>
      <c r="Y37" s="7" t="str">
        <f>IF(AND(COUNT('DI-ClimI'!$AJ$2:$AJ$152)&gt;30,COUNT('DI-TRWI'!X2:X152)&gt;30),CORREL('DI-ClimI'!$AJ$2:$AJ$152,'DI-TRWI'!X2:X152),"")</f>
        <v/>
      </c>
      <c r="Z37" s="7" t="str">
        <f>IF(AND(COUNT('DI-ClimI'!$AJ$2:$AJ$152)&gt;30,COUNT('DI-TRWI'!Y2:Y152)&gt;30),CORREL('DI-ClimI'!$AJ$2:$AJ$152,'DI-TRWI'!Y2:Y152),"")</f>
        <v/>
      </c>
      <c r="AA37" s="7" t="str">
        <f>IF(AND(COUNT('DI-ClimI'!$AJ$2:$AJ$152)&gt;30,COUNT('DI-TRWI'!Z2:Z152)&gt;30),CORREL('DI-ClimI'!$AJ$2:$AJ$152,'DI-TRWI'!Z2:Z152),"")</f>
        <v/>
      </c>
      <c r="AB37" s="7" t="str">
        <f>IF(AND(COUNT('DI-ClimI'!$AJ$2:$AJ$152)&gt;30,COUNT('DI-TRWI'!AA2:AA152)&gt;30),CORREL('DI-ClimI'!$AJ$2:$AJ$152,'DI-TRWI'!AA2:AA152),"")</f>
        <v/>
      </c>
      <c r="AC37" s="7" t="str">
        <f>IF(AND(COUNT('DI-ClimI'!$AJ$2:$AJ$152)&gt;30,COUNT('DI-TRWI'!AB2:AB152)&gt;30),CORREL('DI-ClimI'!$AJ$2:$AJ$152,'DI-TRWI'!AB2:AB152),"")</f>
        <v/>
      </c>
      <c r="AD37" s="7" t="str">
        <f>IF(AND(COUNT('DI-ClimI'!$AJ$2:$AJ$152)&gt;30,COUNT('DI-TRWI'!AC2:AC152)&gt;30),CORREL('DI-ClimI'!$AJ$2:$AJ$152,'DI-TRWI'!AC2:AC152),"")</f>
        <v/>
      </c>
      <c r="AE37" s="7" t="str">
        <f>IF(AND(COUNT('DI-ClimI'!$AJ$2:$AJ$152)&gt;30,COUNT('DI-TRWI'!AD2:AD152)&gt;30),CORREL('DI-ClimI'!$AJ$2:$AJ$152,'DI-TRWI'!AD2:AD152),"")</f>
        <v/>
      </c>
      <c r="AF37" s="7" t="str">
        <f>IF(AND(COUNT('DI-ClimI'!$AJ$2:$AJ$152)&gt;30,COUNT('DI-TRWI'!AE2:AE152)&gt;30),CORREL('DI-ClimI'!$AJ$2:$AJ$152,'DI-TRWI'!AE2:AE152),"")</f>
        <v/>
      </c>
      <c r="AG37" s="7" t="str">
        <f>IF(AND(COUNT('DI-ClimI'!$AJ$2:$AJ$152)&gt;30,COUNT('DI-TRWI'!AF2:AF152)&gt;30),CORREL('DI-ClimI'!$AJ$2:$AJ$152,'DI-TRWI'!AF2:AF152),"")</f>
        <v/>
      </c>
      <c r="AH37" s="7" t="str">
        <f>IF(AND(COUNT('DI-ClimI'!$AJ$2:$AJ$152)&gt;30,COUNT('DI-TRWI'!AG2:AG152)&gt;30),CORREL('DI-ClimI'!$AJ$2:$AJ$152,'DI-TRWI'!AG2:AG152),"")</f>
        <v/>
      </c>
      <c r="AI37" s="7" t="str">
        <f>IF(AND(COUNT('DI-ClimI'!$AJ$2:$AJ$152)&gt;30,COUNT('DI-TRWI'!AH2:AH152)&gt;30),CORREL('DI-ClimI'!$AJ$2:$AJ$152,'DI-TRWI'!AH2:AH152),"")</f>
        <v/>
      </c>
      <c r="AJ37" s="7" t="str">
        <f>IF(AND(COUNT('DI-ClimI'!$AJ$2:$AJ$152)&gt;30,COUNT('DI-TRWI'!AI2:AI152)&gt;30),CORREL('DI-ClimI'!$AJ$2:$AJ$152,'DI-TRWI'!AI2:AI152),"")</f>
        <v/>
      </c>
      <c r="AK37" s="7" t="str">
        <f>IF(AND(COUNT('DI-ClimI'!$AJ$2:$AJ$152)&gt;30,COUNT('DI-TRWI'!AJ2:AJ152)&gt;30),CORREL('DI-ClimI'!$AJ$2:$AJ$152,'DI-TRWI'!AJ2:AJ152),"")</f>
        <v/>
      </c>
      <c r="AL37" s="7" t="str">
        <f>IF(AND(COUNT('DI-ClimI'!$AJ$2:$AJ$152)&gt;30,COUNT('DI-TRWI'!AK2:AK152)&gt;30),CORREL('DI-ClimI'!$AJ$2:$AJ$152,'DI-TRWI'!AK2:AK152),"")</f>
        <v/>
      </c>
      <c r="AM37" s="7" t="str">
        <f>IF(AND(COUNT('DI-ClimI'!$AJ$2:$AJ$152)&gt;30,COUNT('DI-TRWI'!AL2:AL152)&gt;30),CORREL('DI-ClimI'!$AJ$2:$AJ$152,'DI-TRWI'!AL2:AL152),"")</f>
        <v/>
      </c>
      <c r="AN37" s="7" t="str">
        <f>IF(AND(COUNT('DI-ClimI'!$AJ$2:$AJ$152)&gt;30,COUNT('DI-TRWI'!AM2:AM152)&gt;30),CORREL('DI-ClimI'!$AJ$2:$AJ$152,'DI-TRWI'!AM2:AM152),"")</f>
        <v/>
      </c>
      <c r="AO37" s="7" t="str">
        <f>IF(AND(COUNT('DI-ClimI'!$AJ$2:$AJ$152)&gt;30,COUNT('DI-TRWI'!AN2:AN152)&gt;30),CORREL('DI-ClimI'!$AJ$2:$AJ$152,'DI-TRWI'!AN2:AN152),"")</f>
        <v/>
      </c>
      <c r="AP37" s="7" t="str">
        <f>IF(AND(COUNT('DI-ClimI'!$AJ$2:$AJ$152)&gt;30,COUNT('DI-TRWI'!AO2:AO152)&gt;30),CORREL('DI-ClimI'!$AJ$2:$AJ$152,'DI-TRWI'!AO2:AO152),"")</f>
        <v/>
      </c>
      <c r="AQ37" s="7" t="str">
        <f>IF(AND(COUNT('DI-ClimI'!$AJ$2:$AJ$152)&gt;30,COUNT('DI-TRWI'!AP2:AP152)&gt;30),CORREL('DI-ClimI'!$AJ$2:$AJ$152,'DI-TRWI'!AP2:AP152),"")</f>
        <v/>
      </c>
      <c r="AR37" s="7" t="str">
        <f>IF(AND(COUNT('DI-ClimI'!$AJ$2:$AJ$152)&gt;30,COUNT('DI-TRWI'!AQ2:AQ152)&gt;30),CORREL('DI-ClimI'!$AJ$2:$AJ$152,'DI-TRWI'!AQ2:AQ152),"")</f>
        <v/>
      </c>
      <c r="AS37" s="7" t="str">
        <f>IF(AND(COUNT('DI-ClimI'!$AJ$2:$AJ$152)&gt;30,COUNT('DI-TRWI'!AR2:AR152)&gt;30),CORREL('DI-ClimI'!$AJ$2:$AJ$152,'DI-TRWI'!AR2:AR152),"")</f>
        <v/>
      </c>
      <c r="AT37" s="7" t="str">
        <f>IF(AND(COUNT('DI-ClimI'!$AJ$2:$AJ$152)&gt;30,COUNT('DI-TRWI'!AS2:AS152)&gt;30),CORREL('DI-ClimI'!$AJ$2:$AJ$152,'DI-TRWI'!AS2:AS152),"")</f>
        <v/>
      </c>
      <c r="AU37" s="7" t="str">
        <f>IF(AND(COUNT('DI-ClimI'!$AJ$2:$AJ$152)&gt;30,COUNT('DI-TRWI'!AT2:AT152)&gt;30),CORREL('DI-ClimI'!$AJ$2:$AJ$152,'DI-TRWI'!AT2:AT152),"")</f>
        <v/>
      </c>
      <c r="AV37" s="7" t="str">
        <f>IF(AND(COUNT('DI-ClimI'!$AJ$2:$AJ$152)&gt;30,COUNT('DI-TRWI'!AU2:AU152)&gt;30),CORREL('DI-ClimI'!$AJ$2:$AJ$152,'DI-TRWI'!AU2:AU152),"")</f>
        <v/>
      </c>
      <c r="AW37" s="7" t="str">
        <f>IF(AND(COUNT('DI-ClimI'!$AJ$2:$AJ$152)&gt;30,COUNT('DI-TRWI'!AV2:AV152)&gt;30),CORREL('DI-ClimI'!$AJ$2:$AJ$152,'DI-TRWI'!AV2:AV152),"")</f>
        <v/>
      </c>
      <c r="AX37" s="7" t="str">
        <f>IF(AND(COUNT('DI-ClimI'!$AJ$2:$AJ$152)&gt;30,COUNT('DI-TRWI'!AW2:AW152)&gt;30),CORREL('DI-ClimI'!$AJ$2:$AJ$152,'DI-TRWI'!AW2:AW152),"")</f>
        <v/>
      </c>
      <c r="AY37" s="7" t="str">
        <f>IF(AND(COUNT('DI-ClimI'!$AJ$2:$AJ$152)&gt;30,COUNT('DI-TRWI'!AX2:AX152)&gt;30),CORREL('DI-ClimI'!$AJ$2:$AJ$152,'DI-TRWI'!AX2:AX152),"")</f>
        <v/>
      </c>
      <c r="AZ37" s="7" t="str">
        <f>IF(AND(COUNT('DI-ClimI'!$AJ$2:$AJ$152)&gt;30,COUNT('DI-TRWI'!AY2:AY152)&gt;30),CORREL('DI-ClimI'!$AJ$2:$AJ$152,'DI-TRWI'!AY2:AY152),"")</f>
        <v/>
      </c>
      <c r="BA37" s="7" t="str">
        <f>IF(AND(COUNT('DI-ClimI'!$AJ$2:$AJ$152)&gt;30,COUNT('DI-TRWI'!AZ2:AZ152)&gt;30),CORREL('DI-ClimI'!$AJ$2:$AJ$152,'DI-TRWI'!AZ2:AZ152),"")</f>
        <v/>
      </c>
      <c r="BB37" s="7" t="str">
        <f>IF(AND(COUNT('DI-ClimI'!$AJ$2:$AJ$152)&gt;30,COUNT('DI-TRWI'!BA2:BA152)&gt;30),CORREL('DI-ClimI'!$AJ$2:$AJ$152,'DI-TRWI'!BA2:BA152),"")</f>
        <v/>
      </c>
      <c r="BC37" s="7" t="str">
        <f>IF(AND(COUNT('DI-ClimI'!$AJ$2:$AJ$152)&gt;30,COUNT('DI-TRWI'!BB2:BB152)&gt;30),CORREL('DI-ClimI'!$AJ$2:$AJ$152,'DI-TRWI'!BB2:BB152),"")</f>
        <v/>
      </c>
      <c r="BD37" s="7" t="str">
        <f>IF(AND(COUNT('DI-ClimI'!$AJ$2:$AJ$152)&gt;30,COUNT('DI-TRWI'!BC2:BC152)&gt;30),CORREL('DI-ClimI'!$AJ$2:$AJ$152,'DI-TRWI'!BC2:BC152),"")</f>
        <v/>
      </c>
      <c r="BE37" s="7" t="str">
        <f>IF(AND(COUNT('DI-ClimI'!$AJ$2:$AJ$152)&gt;30,COUNT('DI-TRWI'!BD2:BD152)&gt;30),CORREL('DI-ClimI'!$AJ$2:$AJ$152,'DI-TRWI'!BD2:BD152),"")</f>
        <v/>
      </c>
      <c r="BF37" s="7" t="str">
        <f>IF(AND(COUNT('DI-ClimI'!$AJ$2:$AJ$152)&gt;30,COUNT('DI-TRWI'!BE2:BE152)&gt;30),CORREL('DI-ClimI'!$AJ$2:$AJ$152,'DI-TRWI'!BE2:BE152),"")</f>
        <v/>
      </c>
      <c r="BG37" s="7" t="str">
        <f>IF(AND(COUNT('DI-ClimI'!$AJ$2:$AJ$152)&gt;30,COUNT('DI-TRWI'!BF2:BF152)&gt;30),CORREL('DI-ClimI'!$AJ$2:$AJ$152,'DI-TRWI'!BF2:BF152),"")</f>
        <v/>
      </c>
      <c r="BH37" s="7" t="str">
        <f>IF(AND(COUNT('DI-ClimI'!$AJ$2:$AJ$152)&gt;30,COUNT('DI-TRWI'!BG2:BG152)&gt;30),CORREL('DI-ClimI'!$AJ$2:$AJ$152,'DI-TRWI'!BG2:BG152),"")</f>
        <v/>
      </c>
      <c r="BI37" s="7" t="str">
        <f>IF(AND(COUNT('DI-ClimI'!$AJ$2:$AJ$152)&gt;30,COUNT('DI-TRWI'!BH2:BH152)&gt;30),CORREL('DI-ClimI'!$AJ$2:$AJ$152,'DI-TRWI'!BH2:BH152),"")</f>
        <v/>
      </c>
      <c r="BJ37" s="7" t="str">
        <f>IF(AND(COUNT('DI-ClimI'!$AJ$2:$AJ$152)&gt;30,COUNT('DI-TRWI'!BI2:BI152)&gt;30),CORREL('DI-ClimI'!$AJ$2:$AJ$152,'DI-TRWI'!BI2:BI152),"")</f>
        <v/>
      </c>
    </row>
    <row r="38" spans="1:62" ht="15.75" customHeight="1">
      <c r="A38" s="9" t="str">
        <f>IF(ISBLANK('DI-ClimI'!AK$1),"",'DI-ClimI'!AK$1)</f>
        <v/>
      </c>
      <c r="B38" s="12" t="str">
        <f>IF(ISBLANK('DI-ClimI'!AK$1),"",(AVERAGE(C38:BJ38)))</f>
        <v/>
      </c>
      <c r="C38" s="7" t="str">
        <f>IF(AND(COUNT('DI-ClimI'!$AK$2:$AK$152)&gt;30,COUNT('DI-TRWI'!B2:B152)&gt;30),CORREL('DI-ClimI'!$AK$2:$AK$152,'DI-TRWI'!B2:B152),"")</f>
        <v/>
      </c>
      <c r="D38" s="7" t="str">
        <f>IF(AND(COUNT('DI-ClimI'!$AK$2:$AK$152)&gt;30,COUNT('DI-TRWI'!C2:C152)&gt;30),CORREL('DI-ClimI'!$AK$2:$AK$152,'DI-TRWI'!C2:C152),"")</f>
        <v/>
      </c>
      <c r="E38" s="7" t="str">
        <f>IF(AND(COUNT('DI-ClimI'!$AK$2:$AK$152)&gt;30,COUNT('DI-TRWI'!D2:D152)&gt;30),CORREL('DI-ClimI'!$AK$2:$AK$152,'DI-TRWI'!D2:D152),"")</f>
        <v/>
      </c>
      <c r="F38" s="7" t="str">
        <f>IF(AND(COUNT('DI-ClimI'!$AK$2:$AK$152)&gt;30,COUNT('DI-TRWI'!E2:E152)&gt;30),CORREL('DI-ClimI'!$AK$2:$AK$152,'DI-TRWI'!E2:E152),"")</f>
        <v/>
      </c>
      <c r="G38" s="7" t="str">
        <f>IF(AND(COUNT('DI-ClimI'!$AK$2:$AK$152)&gt;30,COUNT('DI-TRWI'!F2:F152)&gt;30),CORREL('DI-ClimI'!$AK$2:$AK$152,'DI-TRWI'!F2:F152),"")</f>
        <v/>
      </c>
      <c r="H38" s="7" t="str">
        <f>IF(AND(COUNT('DI-ClimI'!$AK$2:$AK$152)&gt;30,COUNT('DI-TRWI'!G2:G152)&gt;30),CORREL('DI-ClimI'!$AK$2:$AK$152,'DI-TRWI'!G2:G152),"")</f>
        <v/>
      </c>
      <c r="I38" s="7" t="str">
        <f>IF(AND(COUNT('DI-ClimI'!$AK$2:$AK$152)&gt;30,COUNT('DI-TRWI'!H2:H152)&gt;30),CORREL('DI-ClimI'!$AK$2:$AK$152,'DI-TRWI'!H2:H152),"")</f>
        <v/>
      </c>
      <c r="J38" s="7" t="str">
        <f>IF(AND(COUNT('DI-ClimI'!$AK$2:$AK$152)&gt;30,COUNT('DI-TRWI'!I2:I152)&gt;30),CORREL('DI-ClimI'!$AK$2:$AK$152,'DI-TRWI'!I2:I152),"")</f>
        <v/>
      </c>
      <c r="K38" s="7" t="str">
        <f>IF(AND(COUNT('DI-ClimI'!$AK$2:$AK$152)&gt;30,COUNT('DI-TRWI'!J2:J152)&gt;30),CORREL('DI-ClimI'!$AK$2:$AK$152,'DI-TRWI'!J2:J152),"")</f>
        <v/>
      </c>
      <c r="L38" s="7" t="str">
        <f>IF(AND(COUNT('DI-ClimI'!$AK$2:$AK$152)&gt;30,COUNT('DI-TRWI'!K2:K152)&gt;30),CORREL('DI-ClimI'!$AK$2:$AK$152,'DI-TRWI'!K2:K152),"")</f>
        <v/>
      </c>
      <c r="M38" s="7" t="str">
        <f>IF(AND(COUNT('DI-ClimI'!$AK$2:$AK$152)&gt;30,COUNT('DI-TRWI'!L2:L152)&gt;30),CORREL('DI-ClimI'!$AK$2:$AK$152,'DI-TRWI'!L2:L152),"")</f>
        <v/>
      </c>
      <c r="N38" s="7" t="str">
        <f>IF(AND(COUNT('DI-ClimI'!$AK$2:$AK$152)&gt;30,COUNT('DI-TRWI'!M2:M152)&gt;30),CORREL('DI-ClimI'!$AK$2:$AK$152,'DI-TRWI'!M2:M152),"")</f>
        <v/>
      </c>
      <c r="O38" s="7" t="str">
        <f>IF(AND(COUNT('DI-ClimI'!$AK$2:$AK$152)&gt;30,COUNT('DI-TRWI'!N2:N152)&gt;30),CORREL('DI-ClimI'!$AK$2:$AK$152,'DI-TRWI'!N2:N152),"")</f>
        <v/>
      </c>
      <c r="P38" s="7" t="str">
        <f>IF(AND(COUNT('DI-ClimI'!$AK$2:$AK$152)&gt;30,COUNT('DI-TRWI'!O2:O152)&gt;30),CORREL('DI-ClimI'!$AK$2:$AK$152,'DI-TRWI'!O2:O152),"")</f>
        <v/>
      </c>
      <c r="Q38" s="7" t="str">
        <f>IF(AND(COUNT('DI-ClimI'!$AK$2:$AK$152)&gt;30,COUNT('DI-TRWI'!P2:P152)&gt;30),CORREL('DI-ClimI'!$AK$2:$AK$152,'DI-TRWI'!P2:P152),"")</f>
        <v/>
      </c>
      <c r="R38" s="7" t="str">
        <f>IF(AND(COUNT('DI-ClimI'!$AK$2:$AK$152)&gt;30,COUNT('DI-TRWI'!Q2:Q152)&gt;30),CORREL('DI-ClimI'!$AK$2:$AK$152,'DI-TRWI'!Q2:Q152),"")</f>
        <v/>
      </c>
      <c r="S38" s="7" t="str">
        <f>IF(AND(COUNT('DI-ClimI'!$AK$2:$AK$152)&gt;30,COUNT('DI-TRWI'!R2:R152)&gt;30),CORREL('DI-ClimI'!$AK$2:$AK$152,'DI-TRWI'!R2:R152),"")</f>
        <v/>
      </c>
      <c r="T38" s="7" t="str">
        <f>IF(AND(COUNT('DI-ClimI'!$AK$2:$AK$152)&gt;30,COUNT('DI-TRWI'!S2:S152)&gt;30),CORREL('DI-ClimI'!$AK$2:$AK$152,'DI-TRWI'!S2:S152),"")</f>
        <v/>
      </c>
      <c r="U38" s="7" t="str">
        <f>IF(AND(COUNT('DI-ClimI'!$AK$2:$AK$152)&gt;30,COUNT('DI-TRWI'!T2:T152)&gt;30),CORREL('DI-ClimI'!$AK$2:$AK$152,'DI-TRWI'!T2:T152),"")</f>
        <v/>
      </c>
      <c r="V38" s="7" t="str">
        <f>IF(AND(COUNT('DI-ClimI'!$AK$2:$AK$152)&gt;30,COUNT('DI-TRWI'!U2:U152)&gt;30),CORREL('DI-ClimI'!$AK$2:$AK$152,'DI-TRWI'!U2:U152),"")</f>
        <v/>
      </c>
      <c r="W38" s="7" t="str">
        <f>IF(AND(COUNT('DI-ClimI'!$AK$2:$AK$152)&gt;30,COUNT('DI-TRWI'!V2:V152)&gt;30),CORREL('DI-ClimI'!$AK$2:$AK$152,'DI-TRWI'!V2:V152),"")</f>
        <v/>
      </c>
      <c r="X38" s="7" t="str">
        <f>IF(AND(COUNT('DI-ClimI'!$AK$2:$AK$152)&gt;30,COUNT('DI-TRWI'!W2:W152)&gt;30),CORREL('DI-ClimI'!$AK$2:$AK$152,'DI-TRWI'!W2:W152),"")</f>
        <v/>
      </c>
      <c r="Y38" s="7" t="str">
        <f>IF(AND(COUNT('DI-ClimI'!$AK$2:$AK$152)&gt;30,COUNT('DI-TRWI'!X2:X152)&gt;30),CORREL('DI-ClimI'!$AK$2:$AK$152,'DI-TRWI'!X2:X152),"")</f>
        <v/>
      </c>
      <c r="Z38" s="7" t="str">
        <f>IF(AND(COUNT('DI-ClimI'!$AK$2:$AK$152)&gt;30,COUNT('DI-TRWI'!Y2:Y152)&gt;30),CORREL('DI-ClimI'!$AK$2:$AK$152,'DI-TRWI'!Y2:Y152),"")</f>
        <v/>
      </c>
      <c r="AA38" s="7" t="str">
        <f>IF(AND(COUNT('DI-ClimI'!$AK$2:$AK$152)&gt;30,COUNT('DI-TRWI'!Z2:Z152)&gt;30),CORREL('DI-ClimI'!$AK$2:$AK$152,'DI-TRWI'!Z2:Z152),"")</f>
        <v/>
      </c>
      <c r="AB38" s="7" t="str">
        <f>IF(AND(COUNT('DI-ClimI'!$AK$2:$AK$152)&gt;30,COUNT('DI-TRWI'!AA2:AA152)&gt;30),CORREL('DI-ClimI'!$AK$2:$AK$152,'DI-TRWI'!AA2:AA152),"")</f>
        <v/>
      </c>
      <c r="AC38" s="7" t="str">
        <f>IF(AND(COUNT('DI-ClimI'!$AK$2:$AK$152)&gt;30,COUNT('DI-TRWI'!AB2:AB152)&gt;30),CORREL('DI-ClimI'!$AK$2:$AK$152,'DI-TRWI'!AB2:AB152),"")</f>
        <v/>
      </c>
      <c r="AD38" s="7" t="str">
        <f>IF(AND(COUNT('DI-ClimI'!$AK$2:$AK$152)&gt;30,COUNT('DI-TRWI'!AC2:AC152)&gt;30),CORREL('DI-ClimI'!$AK$2:$AK$152,'DI-TRWI'!AC2:AC152),"")</f>
        <v/>
      </c>
      <c r="AE38" s="7" t="str">
        <f>IF(AND(COUNT('DI-ClimI'!$AK$2:$AK$152)&gt;30,COUNT('DI-TRWI'!AD2:AD152)&gt;30),CORREL('DI-ClimI'!$AK$2:$AK$152,'DI-TRWI'!AD2:AD152),"")</f>
        <v/>
      </c>
      <c r="AF38" s="7" t="str">
        <f>IF(AND(COUNT('DI-ClimI'!$AK$2:$AK$152)&gt;30,COUNT('DI-TRWI'!AE2:AE152)&gt;30),CORREL('DI-ClimI'!$AK$2:$AK$152,'DI-TRWI'!AE2:AE152),"")</f>
        <v/>
      </c>
      <c r="AG38" s="7" t="str">
        <f>IF(AND(COUNT('DI-ClimI'!$AK$2:$AK$152)&gt;30,COUNT('DI-TRWI'!AF2:AF152)&gt;30),CORREL('DI-ClimI'!$AK$2:$AK$152,'DI-TRWI'!AF2:AF152),"")</f>
        <v/>
      </c>
      <c r="AH38" s="7" t="str">
        <f>IF(AND(COUNT('DI-ClimI'!$AK$2:$AK$152)&gt;30,COUNT('DI-TRWI'!AG2:AG152)&gt;30),CORREL('DI-ClimI'!$AK$2:$AK$152,'DI-TRWI'!AG2:AG152),"")</f>
        <v/>
      </c>
      <c r="AI38" s="7" t="str">
        <f>IF(AND(COUNT('DI-ClimI'!$AK$2:$AK$152)&gt;30,COUNT('DI-TRWI'!AH2:AH152)&gt;30),CORREL('DI-ClimI'!$AK$2:$AK$152,'DI-TRWI'!AH2:AH152),"")</f>
        <v/>
      </c>
      <c r="AJ38" s="7" t="str">
        <f>IF(AND(COUNT('DI-ClimI'!$AK$2:$AK$152)&gt;30,COUNT('DI-TRWI'!AI2:AI152)&gt;30),CORREL('DI-ClimI'!$AK$2:$AK$152,'DI-TRWI'!AI2:AI152),"")</f>
        <v/>
      </c>
      <c r="AK38" s="7" t="str">
        <f>IF(AND(COUNT('DI-ClimI'!$AK$2:$AK$152)&gt;30,COUNT('DI-TRWI'!AJ2:AJ152)&gt;30),CORREL('DI-ClimI'!$AK$2:$AK$152,'DI-TRWI'!AJ2:AJ152),"")</f>
        <v/>
      </c>
      <c r="AL38" s="7" t="str">
        <f>IF(AND(COUNT('DI-ClimI'!$AK$2:$AK$152)&gt;30,COUNT('DI-TRWI'!AK2:AK152)&gt;30),CORREL('DI-ClimI'!$AK$2:$AK$152,'DI-TRWI'!AK2:AK152),"")</f>
        <v/>
      </c>
      <c r="AM38" s="7" t="str">
        <f>IF(AND(COUNT('DI-ClimI'!$AK$2:$AK$152)&gt;30,COUNT('DI-TRWI'!AL2:AL152)&gt;30),CORREL('DI-ClimI'!$AK$2:$AK$152,'DI-TRWI'!AL2:AL152),"")</f>
        <v/>
      </c>
      <c r="AN38" s="7" t="str">
        <f>IF(AND(COUNT('DI-ClimI'!$AK$2:$AK$152)&gt;30,COUNT('DI-TRWI'!AM2:AM152)&gt;30),CORREL('DI-ClimI'!$AK$2:$AK$152,'DI-TRWI'!AM2:AM152),"")</f>
        <v/>
      </c>
      <c r="AO38" s="7" t="str">
        <f>IF(AND(COUNT('DI-ClimI'!$AK$2:$AK$152)&gt;30,COUNT('DI-TRWI'!AN2:AN152)&gt;30),CORREL('DI-ClimI'!$AK$2:$AK$152,'DI-TRWI'!AN2:AN152),"")</f>
        <v/>
      </c>
      <c r="AP38" s="7" t="str">
        <f>IF(AND(COUNT('DI-ClimI'!$AK$2:$AK$152)&gt;30,COUNT('DI-TRWI'!AO2:AO152)&gt;30),CORREL('DI-ClimI'!$AK$2:$AK$152,'DI-TRWI'!AO2:AO152),"")</f>
        <v/>
      </c>
      <c r="AQ38" s="7" t="str">
        <f>IF(AND(COUNT('DI-ClimI'!$AK$2:$AK$152)&gt;30,COUNT('DI-TRWI'!AP2:AP152)&gt;30),CORREL('DI-ClimI'!$AK$2:$AK$152,'DI-TRWI'!AP2:AP152),"")</f>
        <v/>
      </c>
      <c r="AR38" s="7" t="str">
        <f>IF(AND(COUNT('DI-ClimI'!$AK$2:$AK$152)&gt;30,COUNT('DI-TRWI'!AQ2:AQ152)&gt;30),CORREL('DI-ClimI'!$AK$2:$AK$152,'DI-TRWI'!AQ2:AQ152),"")</f>
        <v/>
      </c>
      <c r="AS38" s="7" t="str">
        <f>IF(AND(COUNT('DI-ClimI'!$AK$2:$AK$152)&gt;30,COUNT('DI-TRWI'!AR2:AR152)&gt;30),CORREL('DI-ClimI'!$AK$2:$AK$152,'DI-TRWI'!AR2:AR152),"")</f>
        <v/>
      </c>
      <c r="AT38" s="7" t="str">
        <f>IF(AND(COUNT('DI-ClimI'!$AK$2:$AK$152)&gt;30,COUNT('DI-TRWI'!AS2:AS152)&gt;30),CORREL('DI-ClimI'!$AK$2:$AK$152,'DI-TRWI'!AS2:AS152),"")</f>
        <v/>
      </c>
      <c r="AU38" s="7" t="str">
        <f>IF(AND(COUNT('DI-ClimI'!$AK$2:$AK$152)&gt;30,COUNT('DI-TRWI'!AT2:AT152)&gt;30),CORREL('DI-ClimI'!$AK$2:$AK$152,'DI-TRWI'!AT2:AT152),"")</f>
        <v/>
      </c>
      <c r="AV38" s="7" t="str">
        <f>IF(AND(COUNT('DI-ClimI'!$AK$2:$AK$152)&gt;30,COUNT('DI-TRWI'!AU2:AU152)&gt;30),CORREL('DI-ClimI'!$AK$2:$AK$152,'DI-TRWI'!AU2:AU152),"")</f>
        <v/>
      </c>
      <c r="AW38" s="7" t="str">
        <f>IF(AND(COUNT('DI-ClimI'!$AK$2:$AK$152)&gt;30,COUNT('DI-TRWI'!AV2:AV152)&gt;30),CORREL('DI-ClimI'!$AK$2:$AK$152,'DI-TRWI'!AV2:AV152),"")</f>
        <v/>
      </c>
      <c r="AX38" s="7" t="str">
        <f>IF(AND(COUNT('DI-ClimI'!$AK$2:$AK$152)&gt;30,COUNT('DI-TRWI'!AW2:AW152)&gt;30),CORREL('DI-ClimI'!$AK$2:$AK$152,'DI-TRWI'!AW2:AW152),"")</f>
        <v/>
      </c>
      <c r="AY38" s="7" t="str">
        <f>IF(AND(COUNT('DI-ClimI'!$AK$2:$AK$152)&gt;30,COUNT('DI-TRWI'!AX2:AX152)&gt;30),CORREL('DI-ClimI'!$AK$2:$AK$152,'DI-TRWI'!AX2:AX152),"")</f>
        <v/>
      </c>
      <c r="AZ38" s="7" t="str">
        <f>IF(AND(COUNT('DI-ClimI'!$AK$2:$AK$152)&gt;30,COUNT('DI-TRWI'!AY2:AY152)&gt;30),CORREL('DI-ClimI'!$AK$2:$AK$152,'DI-TRWI'!AY2:AY152),"")</f>
        <v/>
      </c>
      <c r="BA38" s="7" t="str">
        <f>IF(AND(COUNT('DI-ClimI'!$AK$2:$AK$152)&gt;30,COUNT('DI-TRWI'!AZ2:AZ152)&gt;30),CORREL('DI-ClimI'!$AK$2:$AK$152,'DI-TRWI'!AZ2:AZ152),"")</f>
        <v/>
      </c>
      <c r="BB38" s="7" t="str">
        <f>IF(AND(COUNT('DI-ClimI'!$AK$2:$AK$152)&gt;30,COUNT('DI-TRWI'!BA2:BA152)&gt;30),CORREL('DI-ClimI'!$AK$2:$AK$152,'DI-TRWI'!BA2:BA152),"")</f>
        <v/>
      </c>
      <c r="BC38" s="7" t="str">
        <f>IF(AND(COUNT('DI-ClimI'!$AK$2:$AK$152)&gt;30,COUNT('DI-TRWI'!BB2:BB152)&gt;30),CORREL('DI-ClimI'!$AK$2:$AK$152,'DI-TRWI'!BB2:BB152),"")</f>
        <v/>
      </c>
      <c r="BD38" s="7" t="str">
        <f>IF(AND(COUNT('DI-ClimI'!$AK$2:$AK$152)&gt;30,COUNT('DI-TRWI'!BC2:BC152)&gt;30),CORREL('DI-ClimI'!$AK$2:$AK$152,'DI-TRWI'!BC2:BC152),"")</f>
        <v/>
      </c>
      <c r="BE38" s="7" t="str">
        <f>IF(AND(COUNT('DI-ClimI'!$AK$2:$AK$152)&gt;30,COUNT('DI-TRWI'!BD2:BD152)&gt;30),CORREL('DI-ClimI'!$AK$2:$AK$152,'DI-TRWI'!BD2:BD152),"")</f>
        <v/>
      </c>
      <c r="BF38" s="7" t="str">
        <f>IF(AND(COUNT('DI-ClimI'!$AK$2:$AK$152)&gt;30,COUNT('DI-TRWI'!BE2:BE152)&gt;30),CORREL('DI-ClimI'!$AK$2:$AK$152,'DI-TRWI'!BE2:BE152),"")</f>
        <v/>
      </c>
      <c r="BG38" s="7" t="str">
        <f>IF(AND(COUNT('DI-ClimI'!$AK$2:$AK$152)&gt;30,COUNT('DI-TRWI'!BF2:BF152)&gt;30),CORREL('DI-ClimI'!$AK$2:$AK$152,'DI-TRWI'!BF2:BF152),"")</f>
        <v/>
      </c>
      <c r="BH38" s="7" t="str">
        <f>IF(AND(COUNT('DI-ClimI'!$AK$2:$AK$152)&gt;30,COUNT('DI-TRWI'!BG2:BG152)&gt;30),CORREL('DI-ClimI'!$AK$2:$AK$152,'DI-TRWI'!BG2:BG152),"")</f>
        <v/>
      </c>
      <c r="BI38" s="7" t="str">
        <f>IF(AND(COUNT('DI-ClimI'!$AK$2:$AK$152)&gt;30,COUNT('DI-TRWI'!BH2:BH152)&gt;30),CORREL('DI-ClimI'!$AK$2:$AK$152,'DI-TRWI'!BH2:BH152),"")</f>
        <v/>
      </c>
      <c r="BJ38" s="7" t="str">
        <f>IF(AND(COUNT('DI-ClimI'!$AK$2:$AK$152)&gt;30,COUNT('DI-TRWI'!BI2:BI152)&gt;30),CORREL('DI-ClimI'!$AK$2:$AK$152,'DI-TRWI'!BI2:BI152),"")</f>
        <v/>
      </c>
    </row>
    <row r="39" spans="1:62" ht="15.75" customHeight="1">
      <c r="A39" s="9" t="str">
        <f>IF(ISBLANK('DI-ClimI'!AL$1),"",'DI-ClimI'!AL$1)</f>
        <v/>
      </c>
      <c r="B39" s="12" t="str">
        <f>IF(ISBLANK('DI-ClimI'!AL$1),"",(AVERAGE(C39:BJ39)))</f>
        <v/>
      </c>
      <c r="C39" s="7" t="str">
        <f>IF(AND(COUNT('DI-ClimI'!$AL$2:$AL$152)&gt;30,COUNT('DI-TRWI'!B2:B152)&gt;30),CORREL('DI-ClimI'!$AL$2:$AL$152,'DI-TRWI'!B2:B152),"")</f>
        <v/>
      </c>
      <c r="D39" s="7" t="str">
        <f>IF(AND(COUNT('DI-ClimI'!$AL$2:$AL$152)&gt;30,COUNT('DI-TRWI'!C2:C152)&gt;30),CORREL('DI-ClimI'!$AL$2:$AL$152,'DI-TRWI'!C2:C152),"")</f>
        <v/>
      </c>
      <c r="E39" s="7" t="str">
        <f>IF(AND(COUNT('DI-ClimI'!$AL$2:$AL$152)&gt;30,COUNT('DI-TRWI'!D2:D152)&gt;30),CORREL('DI-ClimI'!$AL$2:$AL$152,'DI-TRWI'!D2:D152),"")</f>
        <v/>
      </c>
      <c r="F39" s="7" t="str">
        <f>IF(AND(COUNT('DI-ClimI'!$AL$2:$AL$152)&gt;30,COUNT('DI-TRWI'!E2:E152)&gt;30),CORREL('DI-ClimI'!$AL$2:$AL$152,'DI-TRWI'!E2:E152),"")</f>
        <v/>
      </c>
      <c r="G39" s="7" t="str">
        <f>IF(AND(COUNT('DI-ClimI'!$AL$2:$AL$152)&gt;30,COUNT('DI-TRWI'!F2:F152)&gt;30),CORREL('DI-ClimI'!$AL$2:$AL$152,'DI-TRWI'!F2:F152),"")</f>
        <v/>
      </c>
      <c r="H39" s="7" t="str">
        <f>IF(AND(COUNT('DI-ClimI'!$AL$2:$AL$152)&gt;30,COUNT('DI-TRWI'!G2:G152)&gt;30),CORREL('DI-ClimI'!$AL$2:$AL$152,'DI-TRWI'!G2:G152),"")</f>
        <v/>
      </c>
      <c r="I39" s="7" t="str">
        <f>IF(AND(COUNT('DI-ClimI'!$AL$2:$AL$152)&gt;30,COUNT('DI-TRWI'!H2:H152)&gt;30),CORREL('DI-ClimI'!$AL$2:$AL$152,'DI-TRWI'!H2:H152),"")</f>
        <v/>
      </c>
      <c r="J39" s="7" t="str">
        <f>IF(AND(COUNT('DI-ClimI'!$AL$2:$AL$152)&gt;30,COUNT('DI-TRWI'!I2:I152)&gt;30),CORREL('DI-ClimI'!$AL$2:$AL$152,'DI-TRWI'!I2:I152),"")</f>
        <v/>
      </c>
      <c r="K39" s="7" t="str">
        <f>IF(AND(COUNT('DI-ClimI'!$AL$2:$AL$152)&gt;30,COUNT('DI-TRWI'!J2:J152)&gt;30),CORREL('DI-ClimI'!$AL$2:$AL$152,'DI-TRWI'!J2:J152),"")</f>
        <v/>
      </c>
      <c r="L39" s="7" t="str">
        <f>IF(AND(COUNT('DI-ClimI'!$AL$2:$AL$152)&gt;30,COUNT('DI-TRWI'!K2:K152)&gt;30),CORREL('DI-ClimI'!$AL$2:$AL$152,'DI-TRWI'!K2:K152),"")</f>
        <v/>
      </c>
      <c r="M39" s="7" t="str">
        <f>IF(AND(COUNT('DI-ClimI'!$AL$2:$AL$152)&gt;30,COUNT('DI-TRWI'!L2:L152)&gt;30),CORREL('DI-ClimI'!$AL$2:$AL$152,'DI-TRWI'!L2:L152),"")</f>
        <v/>
      </c>
      <c r="N39" s="7" t="str">
        <f>IF(AND(COUNT('DI-ClimI'!$AL$2:$AL$152)&gt;30,COUNT('DI-TRWI'!M2:M152)&gt;30),CORREL('DI-ClimI'!$AL$2:$AL$152,'DI-TRWI'!M2:M152),"")</f>
        <v/>
      </c>
      <c r="O39" s="7" t="str">
        <f>IF(AND(COUNT('DI-ClimI'!$AL$2:$AL$152)&gt;30,COUNT('DI-TRWI'!N2:N152)&gt;30),CORREL('DI-ClimI'!$AL$2:$AL$152,'DI-TRWI'!N2:N152),"")</f>
        <v/>
      </c>
      <c r="P39" s="7" t="str">
        <f>IF(AND(COUNT('DI-ClimI'!$AL$2:$AL$152)&gt;30,COUNT('DI-TRWI'!O2:O152)&gt;30),CORREL('DI-ClimI'!$AL$2:$AL$152,'DI-TRWI'!O2:O152),"")</f>
        <v/>
      </c>
      <c r="Q39" s="7" t="str">
        <f>IF(AND(COUNT('DI-ClimI'!$AL$2:$AL$152)&gt;30,COUNT('DI-TRWI'!P2:P152)&gt;30),CORREL('DI-ClimI'!$AL$2:$AL$152,'DI-TRWI'!P2:P152),"")</f>
        <v/>
      </c>
      <c r="R39" s="7" t="str">
        <f>IF(AND(COUNT('DI-ClimI'!$AL$2:$AL$152)&gt;30,COUNT('DI-TRWI'!Q2:Q152)&gt;30),CORREL('DI-ClimI'!$AL$2:$AL$152,'DI-TRWI'!Q2:Q152),"")</f>
        <v/>
      </c>
      <c r="S39" s="7" t="str">
        <f>IF(AND(COUNT('DI-ClimI'!$AL$2:$AL$152)&gt;30,COUNT('DI-TRWI'!R2:R152)&gt;30),CORREL('DI-ClimI'!$AL$2:$AL$152,'DI-TRWI'!R2:R152),"")</f>
        <v/>
      </c>
      <c r="T39" s="7" t="str">
        <f>IF(AND(COUNT('DI-ClimI'!$AL$2:$AL$152)&gt;30,COUNT('DI-TRWI'!S2:S152)&gt;30),CORREL('DI-ClimI'!$AL$2:$AL$152,'DI-TRWI'!S2:S152),"")</f>
        <v/>
      </c>
      <c r="U39" s="7" t="str">
        <f>IF(AND(COUNT('DI-ClimI'!$AL$2:$AL$152)&gt;30,COUNT('DI-TRWI'!T2:T152)&gt;30),CORREL('DI-ClimI'!$AL$2:$AL$152,'DI-TRWI'!T2:T152),"")</f>
        <v/>
      </c>
      <c r="V39" s="7" t="str">
        <f>IF(AND(COUNT('DI-ClimI'!$AL$2:$AL$152)&gt;30,COUNT('DI-TRWI'!U2:U152)&gt;30),CORREL('DI-ClimI'!$AL$2:$AL$152,'DI-TRWI'!U2:U152),"")</f>
        <v/>
      </c>
      <c r="W39" s="7" t="str">
        <f>IF(AND(COUNT('DI-ClimI'!$AL$2:$AL$152)&gt;30,COUNT('DI-TRWI'!V2:V152)&gt;30),CORREL('DI-ClimI'!$AL$2:$AL$152,'DI-TRWI'!V2:V152),"")</f>
        <v/>
      </c>
      <c r="X39" s="7" t="str">
        <f>IF(AND(COUNT('DI-ClimI'!$AL$2:$AL$152)&gt;30,COUNT('DI-TRWI'!W2:W152)&gt;30),CORREL('DI-ClimI'!$AL$2:$AL$152,'DI-TRWI'!W2:W152),"")</f>
        <v/>
      </c>
      <c r="Y39" s="7" t="str">
        <f>IF(AND(COUNT('DI-ClimI'!$AL$2:$AL$152)&gt;30,COUNT('DI-TRWI'!X2:X152)&gt;30),CORREL('DI-ClimI'!$AL$2:$AL$152,'DI-TRWI'!X2:X152),"")</f>
        <v/>
      </c>
      <c r="Z39" s="7" t="str">
        <f>IF(AND(COUNT('DI-ClimI'!$AL$2:$AL$152)&gt;30,COUNT('DI-TRWI'!Y2:Y152)&gt;30),CORREL('DI-ClimI'!$AL$2:$AL$152,'DI-TRWI'!Y2:Y152),"")</f>
        <v/>
      </c>
      <c r="AA39" s="7" t="str">
        <f>IF(AND(COUNT('DI-ClimI'!$AL$2:$AL$152)&gt;30,COUNT('DI-TRWI'!Z2:Z152)&gt;30),CORREL('DI-ClimI'!$AL$2:$AL$152,'DI-TRWI'!Z2:Z152),"")</f>
        <v/>
      </c>
      <c r="AB39" s="7" t="str">
        <f>IF(AND(COUNT('DI-ClimI'!$AL$2:$AL$152)&gt;30,COUNT('DI-TRWI'!AA2:AA152)&gt;30),CORREL('DI-ClimI'!$AL$2:$AL$152,'DI-TRWI'!AA2:AA152),"")</f>
        <v/>
      </c>
      <c r="AC39" s="7" t="str">
        <f>IF(AND(COUNT('DI-ClimI'!$AL$2:$AL$152)&gt;30,COUNT('DI-TRWI'!AB2:AB152)&gt;30),CORREL('DI-ClimI'!$AL$2:$AL$152,'DI-TRWI'!AB2:AB152),"")</f>
        <v/>
      </c>
      <c r="AD39" s="7" t="str">
        <f>IF(AND(COUNT('DI-ClimI'!$AL$2:$AL$152)&gt;30,COUNT('DI-TRWI'!AC2:AC152)&gt;30),CORREL('DI-ClimI'!$AL$2:$AL$152,'DI-TRWI'!AC2:AC152),"")</f>
        <v/>
      </c>
      <c r="AE39" s="7" t="str">
        <f>IF(AND(COUNT('DI-ClimI'!$AL$2:$AL$152)&gt;30,COUNT('DI-TRWI'!AD2:AD152)&gt;30),CORREL('DI-ClimI'!$AL$2:$AL$152,'DI-TRWI'!AD2:AD152),"")</f>
        <v/>
      </c>
      <c r="AF39" s="7" t="str">
        <f>IF(AND(COUNT('DI-ClimI'!$AL$2:$AL$152)&gt;30,COUNT('DI-TRWI'!AE2:AE152)&gt;30),CORREL('DI-ClimI'!$AL$2:$AL$152,'DI-TRWI'!AE2:AE152),"")</f>
        <v/>
      </c>
      <c r="AG39" s="7" t="str">
        <f>IF(AND(COUNT('DI-ClimI'!$AL$2:$AL$152)&gt;30,COUNT('DI-TRWI'!AF2:AF152)&gt;30),CORREL('DI-ClimI'!$AL$2:$AL$152,'DI-TRWI'!AF2:AF152),"")</f>
        <v/>
      </c>
      <c r="AH39" s="7" t="str">
        <f>IF(AND(COUNT('DI-ClimI'!$AL$2:$AL$152)&gt;30,COUNT('DI-TRWI'!AG2:AG152)&gt;30),CORREL('DI-ClimI'!$AL$2:$AL$152,'DI-TRWI'!AG2:AG152),"")</f>
        <v/>
      </c>
      <c r="AI39" s="7" t="str">
        <f>IF(AND(COUNT('DI-ClimI'!$AL$2:$AL$152)&gt;30,COUNT('DI-TRWI'!AH2:AH152)&gt;30),CORREL('DI-ClimI'!$AL$2:$AL$152,'DI-TRWI'!AH2:AH152),"")</f>
        <v/>
      </c>
      <c r="AJ39" s="7" t="str">
        <f>IF(AND(COUNT('DI-ClimI'!$AL$2:$AL$152)&gt;30,COUNT('DI-TRWI'!AI2:AI152)&gt;30),CORREL('DI-ClimI'!$AL$2:$AL$152,'DI-TRWI'!AI2:AI152),"")</f>
        <v/>
      </c>
      <c r="AK39" s="7" t="str">
        <f>IF(AND(COUNT('DI-ClimI'!$AL$2:$AL$152)&gt;30,COUNT('DI-TRWI'!AJ2:AJ152)&gt;30),CORREL('DI-ClimI'!$AL$2:$AL$152,'DI-TRWI'!AJ2:AJ152),"")</f>
        <v/>
      </c>
      <c r="AL39" s="7" t="str">
        <f>IF(AND(COUNT('DI-ClimI'!$AL$2:$AL$152)&gt;30,COUNT('DI-TRWI'!AK2:AK152)&gt;30),CORREL('DI-ClimI'!$AL$2:$AL$152,'DI-TRWI'!AK2:AK152),"")</f>
        <v/>
      </c>
      <c r="AM39" s="7" t="str">
        <f>IF(AND(COUNT('DI-ClimI'!$AL$2:$AL$152)&gt;30,COUNT('DI-TRWI'!AL2:AL152)&gt;30),CORREL('DI-ClimI'!$AL$2:$AL$152,'DI-TRWI'!AL2:AL152),"")</f>
        <v/>
      </c>
      <c r="AN39" s="7" t="str">
        <f>IF(AND(COUNT('DI-ClimI'!$AL$2:$AL$152)&gt;30,COUNT('DI-TRWI'!AM2:AM152)&gt;30),CORREL('DI-ClimI'!$AL$2:$AL$152,'DI-TRWI'!AM2:AM152),"")</f>
        <v/>
      </c>
      <c r="AO39" s="7" t="str">
        <f>IF(AND(COUNT('DI-ClimI'!$AL$2:$AL$152)&gt;30,COUNT('DI-TRWI'!AN2:AN152)&gt;30),CORREL('DI-ClimI'!$AL$2:$AL$152,'DI-TRWI'!AN2:AN152),"")</f>
        <v/>
      </c>
      <c r="AP39" s="7" t="str">
        <f>IF(AND(COUNT('DI-ClimI'!$AL$2:$AL$152)&gt;30,COUNT('DI-TRWI'!AO2:AO152)&gt;30),CORREL('DI-ClimI'!$AL$2:$AL$152,'DI-TRWI'!AO2:AO152),"")</f>
        <v/>
      </c>
      <c r="AQ39" s="7" t="str">
        <f>IF(AND(COUNT('DI-ClimI'!$AL$2:$AL$152)&gt;30,COUNT('DI-TRWI'!AP2:AP152)&gt;30),CORREL('DI-ClimI'!$AL$2:$AL$152,'DI-TRWI'!AP2:AP152),"")</f>
        <v/>
      </c>
      <c r="AR39" s="7" t="str">
        <f>IF(AND(COUNT('DI-ClimI'!$AL$2:$AL$152)&gt;30,COUNT('DI-TRWI'!AQ2:AQ152)&gt;30),CORREL('DI-ClimI'!$AL$2:$AL$152,'DI-TRWI'!AQ2:AQ152),"")</f>
        <v/>
      </c>
      <c r="AS39" s="7" t="str">
        <f>IF(AND(COUNT('DI-ClimI'!$AL$2:$AL$152)&gt;30,COUNT('DI-TRWI'!AR2:AR152)&gt;30),CORREL('DI-ClimI'!$AL$2:$AL$152,'DI-TRWI'!AR2:AR152),"")</f>
        <v/>
      </c>
      <c r="AT39" s="7" t="str">
        <f>IF(AND(COUNT('DI-ClimI'!$AL$2:$AL$152)&gt;30,COUNT('DI-TRWI'!AS2:AS152)&gt;30),CORREL('DI-ClimI'!$AL$2:$AL$152,'DI-TRWI'!AS2:AS152),"")</f>
        <v/>
      </c>
      <c r="AU39" s="7" t="str">
        <f>IF(AND(COUNT('DI-ClimI'!$AL$2:$AL$152)&gt;30,COUNT('DI-TRWI'!AT2:AT152)&gt;30),CORREL('DI-ClimI'!$AL$2:$AL$152,'DI-TRWI'!AT2:AT152),"")</f>
        <v/>
      </c>
      <c r="AV39" s="7" t="str">
        <f>IF(AND(COUNT('DI-ClimI'!$AL$2:$AL$152)&gt;30,COUNT('DI-TRWI'!AU2:AU152)&gt;30),CORREL('DI-ClimI'!$AL$2:$AL$152,'DI-TRWI'!AU2:AU152),"")</f>
        <v/>
      </c>
      <c r="AW39" s="7" t="str">
        <f>IF(AND(COUNT('DI-ClimI'!$AL$2:$AL$152)&gt;30,COUNT('DI-TRWI'!AV2:AV152)&gt;30),CORREL('DI-ClimI'!$AL$2:$AL$152,'DI-TRWI'!AV2:AV152),"")</f>
        <v/>
      </c>
      <c r="AX39" s="7" t="str">
        <f>IF(AND(COUNT('DI-ClimI'!$AL$2:$AL$152)&gt;30,COUNT('DI-TRWI'!AW2:AW152)&gt;30),CORREL('DI-ClimI'!$AL$2:$AL$152,'DI-TRWI'!AW2:AW152),"")</f>
        <v/>
      </c>
      <c r="AY39" s="7" t="str">
        <f>IF(AND(COUNT('DI-ClimI'!$AL$2:$AL$152)&gt;30,COUNT('DI-TRWI'!AX2:AX152)&gt;30),CORREL('DI-ClimI'!$AL$2:$AL$152,'DI-TRWI'!AX2:AX152),"")</f>
        <v/>
      </c>
      <c r="AZ39" s="7" t="str">
        <f>IF(AND(COUNT('DI-ClimI'!$AL$2:$AL$152)&gt;30,COUNT('DI-TRWI'!AY2:AY152)&gt;30),CORREL('DI-ClimI'!$AL$2:$AL$152,'DI-TRWI'!AY2:AY152),"")</f>
        <v/>
      </c>
      <c r="BA39" s="7" t="str">
        <f>IF(AND(COUNT('DI-ClimI'!$AL$2:$AL$152)&gt;30,COUNT('DI-TRWI'!AZ2:AZ152)&gt;30),CORREL('DI-ClimI'!$AL$2:$AL$152,'DI-TRWI'!AZ2:AZ152),"")</f>
        <v/>
      </c>
      <c r="BB39" s="7" t="str">
        <f>IF(AND(COUNT('DI-ClimI'!$AL$2:$AL$152)&gt;30,COUNT('DI-TRWI'!BA2:BA152)&gt;30),CORREL('DI-ClimI'!$AL$2:$AL$152,'DI-TRWI'!BA2:BA152),"")</f>
        <v/>
      </c>
      <c r="BC39" s="7" t="str">
        <f>IF(AND(COUNT('DI-ClimI'!$AL$2:$AL$152)&gt;30,COUNT('DI-TRWI'!BB2:BB152)&gt;30),CORREL('DI-ClimI'!$AL$2:$AL$152,'DI-TRWI'!BB2:BB152),"")</f>
        <v/>
      </c>
      <c r="BD39" s="7" t="str">
        <f>IF(AND(COUNT('DI-ClimI'!$AL$2:$AL$152)&gt;30,COUNT('DI-TRWI'!BC2:BC152)&gt;30),CORREL('DI-ClimI'!$AL$2:$AL$152,'DI-TRWI'!BC2:BC152),"")</f>
        <v/>
      </c>
      <c r="BE39" s="7" t="str">
        <f>IF(AND(COUNT('DI-ClimI'!$AL$2:$AL$152)&gt;30,COUNT('DI-TRWI'!BD2:BD152)&gt;30),CORREL('DI-ClimI'!$AL$2:$AL$152,'DI-TRWI'!BD2:BD152),"")</f>
        <v/>
      </c>
      <c r="BF39" s="7" t="str">
        <f>IF(AND(COUNT('DI-ClimI'!$AL$2:$AL$152)&gt;30,COUNT('DI-TRWI'!BE2:BE152)&gt;30),CORREL('DI-ClimI'!$AL$2:$AL$152,'DI-TRWI'!BE2:BE152),"")</f>
        <v/>
      </c>
      <c r="BG39" s="7" t="str">
        <f>IF(AND(COUNT('DI-ClimI'!$AL$2:$AL$152)&gt;30,COUNT('DI-TRWI'!BF2:BF152)&gt;30),CORREL('DI-ClimI'!$AL$2:$AL$152,'DI-TRWI'!BF2:BF152),"")</f>
        <v/>
      </c>
      <c r="BH39" s="7" t="str">
        <f>IF(AND(COUNT('DI-ClimI'!$AL$2:$AL$152)&gt;30,COUNT('DI-TRWI'!BG2:BG152)&gt;30),CORREL('DI-ClimI'!$AL$2:$AL$152,'DI-TRWI'!BG2:BG152),"")</f>
        <v/>
      </c>
      <c r="BI39" s="7" t="str">
        <f>IF(AND(COUNT('DI-ClimI'!$AL$2:$AL$152)&gt;30,COUNT('DI-TRWI'!BH2:BH152)&gt;30),CORREL('DI-ClimI'!$AL$2:$AL$152,'DI-TRWI'!BH2:BH152),"")</f>
        <v/>
      </c>
      <c r="BJ39" s="7" t="str">
        <f>IF(AND(COUNT('DI-ClimI'!$AL$2:$AL$152)&gt;30,COUNT('DI-TRWI'!BI2:BI152)&gt;30),CORREL('DI-ClimI'!$AL$2:$AL$152,'DI-TRWI'!BI2:BI152),"")</f>
        <v/>
      </c>
    </row>
    <row r="40" spans="1:62" ht="15.75" customHeight="1">
      <c r="A40" s="9" t="str">
        <f>IF(ISBLANK('DI-ClimI'!AM$1),"",'DI-ClimI'!AM$1)</f>
        <v/>
      </c>
      <c r="B40" s="12" t="str">
        <f>IF(ISBLANK('DI-ClimI'!AM$1),"",(AVERAGE(C40:BJ40)))</f>
        <v/>
      </c>
      <c r="C40" s="7" t="str">
        <f>IF(AND(COUNT('DI-ClimI'!$AM$2:$AM$152)&gt;30,COUNT('DI-TRWI'!B2:B152)&gt;30),CORREL('DI-ClimI'!$AM$2:$AM$152,'DI-TRWI'!B2:B152),"")</f>
        <v/>
      </c>
      <c r="D40" s="7" t="str">
        <f>IF(AND(COUNT('DI-ClimI'!$AM$2:$AM$152)&gt;30,COUNT('DI-TRWI'!C2:C152)&gt;30),CORREL('DI-ClimI'!$AM$2:$AM$152,'DI-TRWI'!C2:C152),"")</f>
        <v/>
      </c>
      <c r="E40" s="7" t="str">
        <f>IF(AND(COUNT('DI-ClimI'!$AM$2:$AM$152)&gt;30,COUNT('DI-TRWI'!D2:D152)&gt;30),CORREL('DI-ClimI'!$AM$2:$AM$152,'DI-TRWI'!D2:D152),"")</f>
        <v/>
      </c>
      <c r="F40" s="7" t="str">
        <f>IF(AND(COUNT('DI-ClimI'!$AM$2:$AM$152)&gt;30,COUNT('DI-TRWI'!E2:E152)&gt;30),CORREL('DI-ClimI'!$AM$2:$AM$152,'DI-TRWI'!E2:E152),"")</f>
        <v/>
      </c>
      <c r="G40" s="7" t="str">
        <f>IF(AND(COUNT('DI-ClimI'!$AM$2:$AM$152)&gt;30,COUNT('DI-TRWI'!F2:F152)&gt;30),CORREL('DI-ClimI'!$AM$2:$AM$152,'DI-TRWI'!F2:F152),"")</f>
        <v/>
      </c>
      <c r="H40" s="7" t="str">
        <f>IF(AND(COUNT('DI-ClimI'!$AM$2:$AM$152)&gt;30,COUNT('DI-TRWI'!G2:G152)&gt;30),CORREL('DI-ClimI'!$AM$2:$AM$152,'DI-TRWI'!G2:G152),"")</f>
        <v/>
      </c>
      <c r="I40" s="7" t="str">
        <f>IF(AND(COUNT('DI-ClimI'!$AM$2:$AM$152)&gt;30,COUNT('DI-TRWI'!H2:H152)&gt;30),CORREL('DI-ClimI'!$AM$2:$AM$152,'DI-TRWI'!H2:H152),"")</f>
        <v/>
      </c>
      <c r="J40" s="7" t="str">
        <f>IF(AND(COUNT('DI-ClimI'!$AM$2:$AM$152)&gt;30,COUNT('DI-TRWI'!I2:I152)&gt;30),CORREL('DI-ClimI'!$AM$2:$AM$152,'DI-TRWI'!I2:I152),"")</f>
        <v/>
      </c>
      <c r="K40" s="7" t="str">
        <f>IF(AND(COUNT('DI-ClimI'!$AM$2:$AM$152)&gt;30,COUNT('DI-TRWI'!J2:J152)&gt;30),CORREL('DI-ClimI'!$AM$2:$AM$152,'DI-TRWI'!J2:J152),"")</f>
        <v/>
      </c>
      <c r="L40" s="7" t="str">
        <f>IF(AND(COUNT('DI-ClimI'!$AM$2:$AM$152)&gt;30,COUNT('DI-TRWI'!K2:K152)&gt;30),CORREL('DI-ClimI'!$AM$2:$AM$152,'DI-TRWI'!K2:K152),"")</f>
        <v/>
      </c>
      <c r="M40" s="7" t="str">
        <f>IF(AND(COUNT('DI-ClimI'!$AM$2:$AM$152)&gt;30,COUNT('DI-TRWI'!L2:L152)&gt;30),CORREL('DI-ClimI'!$AM$2:$AM$152,'DI-TRWI'!L2:L152),"")</f>
        <v/>
      </c>
      <c r="N40" s="7" t="str">
        <f>IF(AND(COUNT('DI-ClimI'!$AM$2:$AM$152)&gt;30,COUNT('DI-TRWI'!M2:M152)&gt;30),CORREL('DI-ClimI'!$AM$2:$AM$152,'DI-TRWI'!M2:M152),"")</f>
        <v/>
      </c>
      <c r="O40" s="7" t="str">
        <f>IF(AND(COUNT('DI-ClimI'!$AM$2:$AM$152)&gt;30,COUNT('DI-TRWI'!N2:N152)&gt;30),CORREL('DI-ClimI'!$AM$2:$AM$152,'DI-TRWI'!N2:N152),"")</f>
        <v/>
      </c>
      <c r="P40" s="7" t="str">
        <f>IF(AND(COUNT('DI-ClimI'!$AM$2:$AM$152)&gt;30,COUNT('DI-TRWI'!O2:O152)&gt;30),CORREL('DI-ClimI'!$AM$2:$AM$152,'DI-TRWI'!O2:O152),"")</f>
        <v/>
      </c>
      <c r="Q40" s="7" t="str">
        <f>IF(AND(COUNT('DI-ClimI'!$AM$2:$AM$152)&gt;30,COUNT('DI-TRWI'!P2:P152)&gt;30),CORREL('DI-ClimI'!$AM$2:$AM$152,'DI-TRWI'!P2:P152),"")</f>
        <v/>
      </c>
      <c r="R40" s="7" t="str">
        <f>IF(AND(COUNT('DI-ClimI'!$AM$2:$AM$152)&gt;30,COUNT('DI-TRWI'!Q2:Q152)&gt;30),CORREL('DI-ClimI'!$AM$2:$AM$152,'DI-TRWI'!Q2:Q152),"")</f>
        <v/>
      </c>
      <c r="S40" s="7" t="str">
        <f>IF(AND(COUNT('DI-ClimI'!$AM$2:$AM$152)&gt;30,COUNT('DI-TRWI'!R2:R152)&gt;30),CORREL('DI-ClimI'!$AM$2:$AM$152,'DI-TRWI'!R2:R152),"")</f>
        <v/>
      </c>
      <c r="T40" s="7" t="str">
        <f>IF(AND(COUNT('DI-ClimI'!$AM$2:$AM$152)&gt;30,COUNT('DI-TRWI'!S2:S152)&gt;30),CORREL('DI-ClimI'!$AM$2:$AM$152,'DI-TRWI'!S2:S152),"")</f>
        <v/>
      </c>
      <c r="U40" s="7" t="str">
        <f>IF(AND(COUNT('DI-ClimI'!$AM$2:$AM$152)&gt;30,COUNT('DI-TRWI'!T2:T152)&gt;30),CORREL('DI-ClimI'!$AM$2:$AM$152,'DI-TRWI'!T2:T152),"")</f>
        <v/>
      </c>
      <c r="V40" s="7" t="str">
        <f>IF(AND(COUNT('DI-ClimI'!$AM$2:$AM$152)&gt;30,COUNT('DI-TRWI'!U2:U152)&gt;30),CORREL('DI-ClimI'!$AM$2:$AM$152,'DI-TRWI'!U2:U152),"")</f>
        <v/>
      </c>
      <c r="W40" s="7" t="str">
        <f>IF(AND(COUNT('DI-ClimI'!$AM$2:$AM$152)&gt;30,COUNT('DI-TRWI'!V2:V152)&gt;30),CORREL('DI-ClimI'!$AM$2:$AM$152,'DI-TRWI'!V2:V152),"")</f>
        <v/>
      </c>
      <c r="X40" s="7" t="str">
        <f>IF(AND(COUNT('DI-ClimI'!$AM$2:$AM$152)&gt;30,COUNT('DI-TRWI'!W2:W152)&gt;30),CORREL('DI-ClimI'!$AM$2:$AM$152,'DI-TRWI'!W2:W152),"")</f>
        <v/>
      </c>
      <c r="Y40" s="7" t="str">
        <f>IF(AND(COUNT('DI-ClimI'!$AM$2:$AM$152)&gt;30,COUNT('DI-TRWI'!X2:X152)&gt;30),CORREL('DI-ClimI'!$AM$2:$AM$152,'DI-TRWI'!X2:X152),"")</f>
        <v/>
      </c>
      <c r="Z40" s="7" t="str">
        <f>IF(AND(COUNT('DI-ClimI'!$AM$2:$AM$152)&gt;30,COUNT('DI-TRWI'!Y2:Y152)&gt;30),CORREL('DI-ClimI'!$AM$2:$AM$152,'DI-TRWI'!Y2:Y152),"")</f>
        <v/>
      </c>
      <c r="AA40" s="7" t="str">
        <f>IF(AND(COUNT('DI-ClimI'!$AM$2:$AM$152)&gt;30,COUNT('DI-TRWI'!Z2:Z152)&gt;30),CORREL('DI-ClimI'!$AM$2:$AM$152,'DI-TRWI'!Z2:Z152),"")</f>
        <v/>
      </c>
      <c r="AB40" s="7" t="str">
        <f>IF(AND(COUNT('DI-ClimI'!$AM$2:$AM$152)&gt;30,COUNT('DI-TRWI'!AA2:AA152)&gt;30),CORREL('DI-ClimI'!$AM$2:$AM$152,'DI-TRWI'!AA2:AA152),"")</f>
        <v/>
      </c>
      <c r="AC40" s="7" t="str">
        <f>IF(AND(COUNT('DI-ClimI'!$AM$2:$AM$152)&gt;30,COUNT('DI-TRWI'!AB2:AB152)&gt;30),CORREL('DI-ClimI'!$AM$2:$AM$152,'DI-TRWI'!AB2:AB152),"")</f>
        <v/>
      </c>
      <c r="AD40" s="7" t="str">
        <f>IF(AND(COUNT('DI-ClimI'!$AM$2:$AM$152)&gt;30,COUNT('DI-TRWI'!AC2:AC152)&gt;30),CORREL('DI-ClimI'!$AM$2:$AM$152,'DI-TRWI'!AC2:AC152),"")</f>
        <v/>
      </c>
      <c r="AE40" s="7" t="str">
        <f>IF(AND(COUNT('DI-ClimI'!$AM$2:$AM$152)&gt;30,COUNT('DI-TRWI'!AD2:AD152)&gt;30),CORREL('DI-ClimI'!$AM$2:$AM$152,'DI-TRWI'!AD2:AD152),"")</f>
        <v/>
      </c>
      <c r="AF40" s="7" t="str">
        <f>IF(AND(COUNT('DI-ClimI'!$AM$2:$AM$152)&gt;30,COUNT('DI-TRWI'!AE2:AE152)&gt;30),CORREL('DI-ClimI'!$AM$2:$AM$152,'DI-TRWI'!AE2:AE152),"")</f>
        <v/>
      </c>
      <c r="AG40" s="7" t="str">
        <f>IF(AND(COUNT('DI-ClimI'!$AM$2:$AM$152)&gt;30,COUNT('DI-TRWI'!AF2:AF152)&gt;30),CORREL('DI-ClimI'!$AM$2:$AM$152,'DI-TRWI'!AF2:AF152),"")</f>
        <v/>
      </c>
      <c r="AH40" s="7" t="str">
        <f>IF(AND(COUNT('DI-ClimI'!$AM$2:$AM$152)&gt;30,COUNT('DI-TRWI'!AG2:AG152)&gt;30),CORREL('DI-ClimI'!$AM$2:$AM$152,'DI-TRWI'!AG2:AG152),"")</f>
        <v/>
      </c>
      <c r="AI40" s="7" t="str">
        <f>IF(AND(COUNT('DI-ClimI'!$AM$2:$AM$152)&gt;30,COUNT('DI-TRWI'!AH2:AH152)&gt;30),CORREL('DI-ClimI'!$AM$2:$AM$152,'DI-TRWI'!AH2:AH152),"")</f>
        <v/>
      </c>
      <c r="AJ40" s="7" t="str">
        <f>IF(AND(COUNT('DI-ClimI'!$AM$2:$AM$152)&gt;30,COUNT('DI-TRWI'!AI2:AI152)&gt;30),CORREL('DI-ClimI'!$AM$2:$AM$152,'DI-TRWI'!AI2:AI152),"")</f>
        <v/>
      </c>
      <c r="AK40" s="7" t="str">
        <f>IF(AND(COUNT('DI-ClimI'!$AM$2:$AM$152)&gt;30,COUNT('DI-TRWI'!AJ2:AJ152)&gt;30),CORREL('DI-ClimI'!$AM$2:$AM$152,'DI-TRWI'!AJ2:AJ152),"")</f>
        <v/>
      </c>
      <c r="AL40" s="7" t="str">
        <f>IF(AND(COUNT('DI-ClimI'!$AM$2:$AM$152)&gt;30,COUNT('DI-TRWI'!AK2:AK152)&gt;30),CORREL('DI-ClimI'!$AM$2:$AM$152,'DI-TRWI'!AK2:AK152),"")</f>
        <v/>
      </c>
      <c r="AM40" s="7" t="str">
        <f>IF(AND(COUNT('DI-ClimI'!$AM$2:$AM$152)&gt;30,COUNT('DI-TRWI'!AL2:AL152)&gt;30),CORREL('DI-ClimI'!$AM$2:$AM$152,'DI-TRWI'!AL2:AL152),"")</f>
        <v/>
      </c>
      <c r="AN40" s="7" t="str">
        <f>IF(AND(COUNT('DI-ClimI'!$AM$2:$AM$152)&gt;30,COUNT('DI-TRWI'!AM2:AM152)&gt;30),CORREL('DI-ClimI'!$AM$2:$AM$152,'DI-TRWI'!AM2:AM152),"")</f>
        <v/>
      </c>
      <c r="AO40" s="7" t="str">
        <f>IF(AND(COUNT('DI-ClimI'!$AM$2:$AM$152)&gt;30,COUNT('DI-TRWI'!AN2:AN152)&gt;30),CORREL('DI-ClimI'!$AM$2:$AM$152,'DI-TRWI'!AN2:AN152),"")</f>
        <v/>
      </c>
      <c r="AP40" s="7" t="str">
        <f>IF(AND(COUNT('DI-ClimI'!$AM$2:$AM$152)&gt;30,COUNT('DI-TRWI'!AO2:AO152)&gt;30),CORREL('DI-ClimI'!$AM$2:$AM$152,'DI-TRWI'!AO2:AO152),"")</f>
        <v/>
      </c>
      <c r="AQ40" s="7" t="str">
        <f>IF(AND(COUNT('DI-ClimI'!$AM$2:$AM$152)&gt;30,COUNT('DI-TRWI'!AP2:AP152)&gt;30),CORREL('DI-ClimI'!$AM$2:$AM$152,'DI-TRWI'!AP2:AP152),"")</f>
        <v/>
      </c>
      <c r="AR40" s="7" t="str">
        <f>IF(AND(COUNT('DI-ClimI'!$AM$2:$AM$152)&gt;30,COUNT('DI-TRWI'!AQ2:AQ152)&gt;30),CORREL('DI-ClimI'!$AM$2:$AM$152,'DI-TRWI'!AQ2:AQ152),"")</f>
        <v/>
      </c>
      <c r="AS40" s="7" t="str">
        <f>IF(AND(COUNT('DI-ClimI'!$AM$2:$AM$152)&gt;30,COUNT('DI-TRWI'!AR2:AR152)&gt;30),CORREL('DI-ClimI'!$AM$2:$AM$152,'DI-TRWI'!AR2:AR152),"")</f>
        <v/>
      </c>
      <c r="AT40" s="7" t="str">
        <f>IF(AND(COUNT('DI-ClimI'!$AM$2:$AM$152)&gt;30,COUNT('DI-TRWI'!AS2:AS152)&gt;30),CORREL('DI-ClimI'!$AM$2:$AM$152,'DI-TRWI'!AS2:AS152),"")</f>
        <v/>
      </c>
      <c r="AU40" s="7" t="str">
        <f>IF(AND(COUNT('DI-ClimI'!$AM$2:$AM$152)&gt;30,COUNT('DI-TRWI'!AT2:AT152)&gt;30),CORREL('DI-ClimI'!$AM$2:$AM$152,'DI-TRWI'!AT2:AT152),"")</f>
        <v/>
      </c>
      <c r="AV40" s="7" t="str">
        <f>IF(AND(COUNT('DI-ClimI'!$AM$2:$AM$152)&gt;30,COUNT('DI-TRWI'!AU2:AU152)&gt;30),CORREL('DI-ClimI'!$AM$2:$AM$152,'DI-TRWI'!AU2:AU152),"")</f>
        <v/>
      </c>
      <c r="AW40" s="7" t="str">
        <f>IF(AND(COUNT('DI-ClimI'!$AM$2:$AM$152)&gt;30,COUNT('DI-TRWI'!AV2:AV152)&gt;30),CORREL('DI-ClimI'!$AM$2:$AM$152,'DI-TRWI'!AV2:AV152),"")</f>
        <v/>
      </c>
      <c r="AX40" s="7" t="str">
        <f>IF(AND(COUNT('DI-ClimI'!$AM$2:$AM$152)&gt;30,COUNT('DI-TRWI'!AW2:AW152)&gt;30),CORREL('DI-ClimI'!$AM$2:$AM$152,'DI-TRWI'!AW2:AW152),"")</f>
        <v/>
      </c>
      <c r="AY40" s="7" t="str">
        <f>IF(AND(COUNT('DI-ClimI'!$AM$2:$AM$152)&gt;30,COUNT('DI-TRWI'!AX2:AX152)&gt;30),CORREL('DI-ClimI'!$AM$2:$AM$152,'DI-TRWI'!AX2:AX152),"")</f>
        <v/>
      </c>
      <c r="AZ40" s="7" t="str">
        <f>IF(AND(COUNT('DI-ClimI'!$AM$2:$AM$152)&gt;30,COUNT('DI-TRWI'!AY2:AY152)&gt;30),CORREL('DI-ClimI'!$AM$2:$AM$152,'DI-TRWI'!AY2:AY152),"")</f>
        <v/>
      </c>
      <c r="BA40" s="7" t="str">
        <f>IF(AND(COUNT('DI-ClimI'!$AM$2:$AM$152)&gt;30,COUNT('DI-TRWI'!AZ2:AZ152)&gt;30),CORREL('DI-ClimI'!$AM$2:$AM$152,'DI-TRWI'!AZ2:AZ152),"")</f>
        <v/>
      </c>
      <c r="BB40" s="7" t="str">
        <f>IF(AND(COUNT('DI-ClimI'!$AM$2:$AM$152)&gt;30,COUNT('DI-TRWI'!BA2:BA152)&gt;30),CORREL('DI-ClimI'!$AM$2:$AM$152,'DI-TRWI'!BA2:BA152),"")</f>
        <v/>
      </c>
      <c r="BC40" s="7" t="str">
        <f>IF(AND(COUNT('DI-ClimI'!$AM$2:$AM$152)&gt;30,COUNT('DI-TRWI'!BB2:BB152)&gt;30),CORREL('DI-ClimI'!$AM$2:$AM$152,'DI-TRWI'!BB2:BB152),"")</f>
        <v/>
      </c>
      <c r="BD40" s="7" t="str">
        <f>IF(AND(COUNT('DI-ClimI'!$AM$2:$AM$152)&gt;30,COUNT('DI-TRWI'!BC2:BC152)&gt;30),CORREL('DI-ClimI'!$AM$2:$AM$152,'DI-TRWI'!BC2:BC152),"")</f>
        <v/>
      </c>
      <c r="BE40" s="7" t="str">
        <f>IF(AND(COUNT('DI-ClimI'!$AM$2:$AM$152)&gt;30,COUNT('DI-TRWI'!BD2:BD152)&gt;30),CORREL('DI-ClimI'!$AM$2:$AM$152,'DI-TRWI'!BD2:BD152),"")</f>
        <v/>
      </c>
      <c r="BF40" s="7" t="str">
        <f>IF(AND(COUNT('DI-ClimI'!$AM$2:$AM$152)&gt;30,COUNT('DI-TRWI'!BE2:BE152)&gt;30),CORREL('DI-ClimI'!$AM$2:$AM$152,'DI-TRWI'!BE2:BE152),"")</f>
        <v/>
      </c>
      <c r="BG40" s="7" t="str">
        <f>IF(AND(COUNT('DI-ClimI'!$AM$2:$AM$152)&gt;30,COUNT('DI-TRWI'!BF2:BF152)&gt;30),CORREL('DI-ClimI'!$AM$2:$AM$152,'DI-TRWI'!BF2:BF152),"")</f>
        <v/>
      </c>
      <c r="BH40" s="7" t="str">
        <f>IF(AND(COUNT('DI-ClimI'!$AM$2:$AM$152)&gt;30,COUNT('DI-TRWI'!BG2:BG152)&gt;30),CORREL('DI-ClimI'!$AM$2:$AM$152,'DI-TRWI'!BG2:BG152),"")</f>
        <v/>
      </c>
      <c r="BI40" s="7" t="str">
        <f>IF(AND(COUNT('DI-ClimI'!$AM$2:$AM$152)&gt;30,COUNT('DI-TRWI'!BH2:BH152)&gt;30),CORREL('DI-ClimI'!$AM$2:$AM$152,'DI-TRWI'!BH2:BH152),"")</f>
        <v/>
      </c>
      <c r="BJ40" s="7" t="str">
        <f>IF(AND(COUNT('DI-ClimI'!$AM$2:$AM$152)&gt;30,COUNT('DI-TRWI'!BI2:BI152)&gt;30),CORREL('DI-ClimI'!$AM$2:$AM$152,'DI-TRWI'!BI2:BI152),"")</f>
        <v/>
      </c>
    </row>
    <row r="41" spans="1:62" ht="15.75" customHeight="1">
      <c r="A41" s="9" t="str">
        <f>IF(ISBLANK('DI-ClimI'!AN$1),"",'DI-ClimI'!AN$1)</f>
        <v/>
      </c>
      <c r="B41" s="12" t="str">
        <f>IF(ISBLANK('DI-ClimI'!AN$1),"",(AVERAGE(C41:BJ41)))</f>
        <v/>
      </c>
      <c r="C41" s="7" t="str">
        <f>IF(AND(COUNT('DI-ClimI'!$AN$2:$AN$152)&gt;30,COUNT('DI-TRWI'!B2:B152)&gt;30),CORREL('DI-ClimI'!$AN$2:$AN$152,'DI-TRWI'!B2:B152),"")</f>
        <v/>
      </c>
      <c r="D41" s="7" t="str">
        <f>IF(AND(COUNT('DI-ClimI'!$AN$2:$AN$152)&gt;30,COUNT('DI-TRWI'!C2:C152)&gt;30),CORREL('DI-ClimI'!$AN$2:$AN$152,'DI-TRWI'!C2:C152),"")</f>
        <v/>
      </c>
      <c r="E41" s="7" t="str">
        <f>IF(AND(COUNT('DI-ClimI'!$AN$2:$AN$152)&gt;30,COUNT('DI-TRWI'!D2:D152)&gt;30),CORREL('DI-ClimI'!$AN$2:$AN$152,'DI-TRWI'!D2:D152),"")</f>
        <v/>
      </c>
      <c r="F41" s="7" t="str">
        <f>IF(AND(COUNT('DI-ClimI'!$AN$2:$AN$152)&gt;30,COUNT('DI-TRWI'!E2:E152)&gt;30),CORREL('DI-ClimI'!$AN$2:$AN$152,'DI-TRWI'!E2:E152),"")</f>
        <v/>
      </c>
      <c r="G41" s="7" t="str">
        <f>IF(AND(COUNT('DI-ClimI'!$AN$2:$AN$152)&gt;30,COUNT('DI-TRWI'!F2:F152)&gt;30),CORREL('DI-ClimI'!$AN$2:$AN$152,'DI-TRWI'!F2:F152),"")</f>
        <v/>
      </c>
      <c r="H41" s="7" t="str">
        <f>IF(AND(COUNT('DI-ClimI'!$AN$2:$AN$152)&gt;30,COUNT('DI-TRWI'!G2:G152)&gt;30),CORREL('DI-ClimI'!$AN$2:$AN$152,'DI-TRWI'!G2:G152),"")</f>
        <v/>
      </c>
      <c r="I41" s="7" t="str">
        <f>IF(AND(COUNT('DI-ClimI'!$AN$2:$AN$152)&gt;30,COUNT('DI-TRWI'!H2:H152)&gt;30),CORREL('DI-ClimI'!$AN$2:$AN$152,'DI-TRWI'!H2:H152),"")</f>
        <v/>
      </c>
      <c r="J41" s="7" t="str">
        <f>IF(AND(COUNT('DI-ClimI'!$AN$2:$AN$152)&gt;30,COUNT('DI-TRWI'!I2:I152)&gt;30),CORREL('DI-ClimI'!$AN$2:$AN$152,'DI-TRWI'!I2:I152),"")</f>
        <v/>
      </c>
      <c r="K41" s="7" t="str">
        <f>IF(AND(COUNT('DI-ClimI'!$AN$2:$AN$152)&gt;30,COUNT('DI-TRWI'!J2:J152)&gt;30),CORREL('DI-ClimI'!$AN$2:$AN$152,'DI-TRWI'!J2:J152),"")</f>
        <v/>
      </c>
      <c r="L41" s="7" t="str">
        <f>IF(AND(COUNT('DI-ClimI'!$AN$2:$AN$152)&gt;30,COUNT('DI-TRWI'!K2:K152)&gt;30),CORREL('DI-ClimI'!$AN$2:$AN$152,'DI-TRWI'!K2:K152),"")</f>
        <v/>
      </c>
      <c r="M41" s="7" t="str">
        <f>IF(AND(COUNT('DI-ClimI'!$AN$2:$AN$152)&gt;30,COUNT('DI-TRWI'!L2:L152)&gt;30),CORREL('DI-ClimI'!$AN$2:$AN$152,'DI-TRWI'!L2:L152),"")</f>
        <v/>
      </c>
      <c r="N41" s="7" t="str">
        <f>IF(AND(COUNT('DI-ClimI'!$AN$2:$AN$152)&gt;30,COUNT('DI-TRWI'!M2:M152)&gt;30),CORREL('DI-ClimI'!$AN$2:$AN$152,'DI-TRWI'!M2:M152),"")</f>
        <v/>
      </c>
      <c r="O41" s="7" t="str">
        <f>IF(AND(COUNT('DI-ClimI'!$AN$2:$AN$152)&gt;30,COUNT('DI-TRWI'!N2:N152)&gt;30),CORREL('DI-ClimI'!$AN$2:$AN$152,'DI-TRWI'!N2:N152),"")</f>
        <v/>
      </c>
      <c r="P41" s="7" t="str">
        <f>IF(AND(COUNT('DI-ClimI'!$AN$2:$AN$152)&gt;30,COUNT('DI-TRWI'!O2:O152)&gt;30),CORREL('DI-ClimI'!$AN$2:$AN$152,'DI-TRWI'!O2:O152),"")</f>
        <v/>
      </c>
      <c r="Q41" s="7" t="str">
        <f>IF(AND(COUNT('DI-ClimI'!$AN$2:$AN$152)&gt;30,COUNT('DI-TRWI'!P2:P152)&gt;30),CORREL('DI-ClimI'!$AN$2:$AN$152,'DI-TRWI'!P2:P152),"")</f>
        <v/>
      </c>
      <c r="R41" s="7" t="str">
        <f>IF(AND(COUNT('DI-ClimI'!$AN$2:$AN$152)&gt;30,COUNT('DI-TRWI'!Q2:Q152)&gt;30),CORREL('DI-ClimI'!$AN$2:$AN$152,'DI-TRWI'!Q2:Q152),"")</f>
        <v/>
      </c>
      <c r="S41" s="7" t="str">
        <f>IF(AND(COUNT('DI-ClimI'!$AN$2:$AN$152)&gt;30,COUNT('DI-TRWI'!R2:R152)&gt;30),CORREL('DI-ClimI'!$AN$2:$AN$152,'DI-TRWI'!R2:R152),"")</f>
        <v/>
      </c>
      <c r="T41" s="7" t="str">
        <f>IF(AND(COUNT('DI-ClimI'!$AN$2:$AN$152)&gt;30,COUNT('DI-TRWI'!S2:S152)&gt;30),CORREL('DI-ClimI'!$AN$2:$AN$152,'DI-TRWI'!S2:S152),"")</f>
        <v/>
      </c>
      <c r="U41" s="7" t="str">
        <f>IF(AND(COUNT('DI-ClimI'!$AN$2:$AN$152)&gt;30,COUNT('DI-TRWI'!T2:T152)&gt;30),CORREL('DI-ClimI'!$AN$2:$AN$152,'DI-TRWI'!T2:T152),"")</f>
        <v/>
      </c>
      <c r="V41" s="7" t="str">
        <f>IF(AND(COUNT('DI-ClimI'!$AN$2:$AN$152)&gt;30,COUNT('DI-TRWI'!U2:U152)&gt;30),CORREL('DI-ClimI'!$AN$2:$AN$152,'DI-TRWI'!U2:U152),"")</f>
        <v/>
      </c>
      <c r="W41" s="7" t="str">
        <f>IF(AND(COUNT('DI-ClimI'!$AN$2:$AN$152)&gt;30,COUNT('DI-TRWI'!V2:V152)&gt;30),CORREL('DI-ClimI'!$AN$2:$AN$152,'DI-TRWI'!V2:V152),"")</f>
        <v/>
      </c>
      <c r="X41" s="7" t="str">
        <f>IF(AND(COUNT('DI-ClimI'!$AN$2:$AN$152)&gt;30,COUNT('DI-TRWI'!W2:W152)&gt;30),CORREL('DI-ClimI'!$AN$2:$AN$152,'DI-TRWI'!W2:W152),"")</f>
        <v/>
      </c>
      <c r="Y41" s="7" t="str">
        <f>IF(AND(COUNT('DI-ClimI'!$AN$2:$AN$152)&gt;30,COUNT('DI-TRWI'!X2:X152)&gt;30),CORREL('DI-ClimI'!$AN$2:$AN$152,'DI-TRWI'!X2:X152),"")</f>
        <v/>
      </c>
      <c r="Z41" s="7" t="str">
        <f>IF(AND(COUNT('DI-ClimI'!$AN$2:$AN$152)&gt;30,COUNT('DI-TRWI'!Y2:Y152)&gt;30),CORREL('DI-ClimI'!$AN$2:$AN$152,'DI-TRWI'!Y2:Y152),"")</f>
        <v/>
      </c>
      <c r="AA41" s="7" t="str">
        <f>IF(AND(COUNT('DI-ClimI'!$AN$2:$AN$152)&gt;30,COUNT('DI-TRWI'!Z2:Z152)&gt;30),CORREL('DI-ClimI'!$AN$2:$AN$152,'DI-TRWI'!Z2:Z152),"")</f>
        <v/>
      </c>
      <c r="AB41" s="7" t="str">
        <f>IF(AND(COUNT('DI-ClimI'!$AN$2:$AN$152)&gt;30,COUNT('DI-TRWI'!AA2:AA152)&gt;30),CORREL('DI-ClimI'!$AN$2:$AN$152,'DI-TRWI'!AA2:AA152),"")</f>
        <v/>
      </c>
      <c r="AC41" s="7" t="str">
        <f>IF(AND(COUNT('DI-ClimI'!$AN$2:$AN$152)&gt;30,COUNT('DI-TRWI'!AB2:AB152)&gt;30),CORREL('DI-ClimI'!$AN$2:$AN$152,'DI-TRWI'!AB2:AB152),"")</f>
        <v/>
      </c>
      <c r="AD41" s="7" t="str">
        <f>IF(AND(COUNT('DI-ClimI'!$AN$2:$AN$152)&gt;30,COUNT('DI-TRWI'!AC2:AC152)&gt;30),CORREL('DI-ClimI'!$AN$2:$AN$152,'DI-TRWI'!AC2:AC152),"")</f>
        <v/>
      </c>
      <c r="AE41" s="7" t="str">
        <f>IF(AND(COUNT('DI-ClimI'!$AN$2:$AN$152)&gt;30,COUNT('DI-TRWI'!AD2:AD152)&gt;30),CORREL('DI-ClimI'!$AN$2:$AN$152,'DI-TRWI'!AD2:AD152),"")</f>
        <v/>
      </c>
      <c r="AF41" s="7" t="str">
        <f>IF(AND(COUNT('DI-ClimI'!$AN$2:$AN$152)&gt;30,COUNT('DI-TRWI'!AE2:AE152)&gt;30),CORREL('DI-ClimI'!$AN$2:$AN$152,'DI-TRWI'!AE2:AE152),"")</f>
        <v/>
      </c>
      <c r="AG41" s="7" t="str">
        <f>IF(AND(COUNT('DI-ClimI'!$AN$2:$AN$152)&gt;30,COUNT('DI-TRWI'!AF2:AF152)&gt;30),CORREL('DI-ClimI'!$AN$2:$AN$152,'DI-TRWI'!AF2:AF152),"")</f>
        <v/>
      </c>
      <c r="AH41" s="7" t="str">
        <f>IF(AND(COUNT('DI-ClimI'!$AN$2:$AN$152)&gt;30,COUNT('DI-TRWI'!AG2:AG152)&gt;30),CORREL('DI-ClimI'!$AN$2:$AN$152,'DI-TRWI'!AG2:AG152),"")</f>
        <v/>
      </c>
      <c r="AI41" s="7" t="str">
        <f>IF(AND(COUNT('DI-ClimI'!$AN$2:$AN$152)&gt;30,COUNT('DI-TRWI'!AH2:AH152)&gt;30),CORREL('DI-ClimI'!$AN$2:$AN$152,'DI-TRWI'!AH2:AH152),"")</f>
        <v/>
      </c>
      <c r="AJ41" s="7" t="str">
        <f>IF(AND(COUNT('DI-ClimI'!$AN$2:$AN$152)&gt;30,COUNT('DI-TRWI'!AI2:AI152)&gt;30),CORREL('DI-ClimI'!$AN$2:$AN$152,'DI-TRWI'!AI2:AI152),"")</f>
        <v/>
      </c>
      <c r="AK41" s="7" t="str">
        <f>IF(AND(COUNT('DI-ClimI'!$AN$2:$AN$152)&gt;30,COUNT('DI-TRWI'!AJ2:AJ152)&gt;30),CORREL('DI-ClimI'!$AN$2:$AN$152,'DI-TRWI'!AJ2:AJ152),"")</f>
        <v/>
      </c>
      <c r="AL41" s="7" t="str">
        <f>IF(AND(COUNT('DI-ClimI'!$AN$2:$AN$152)&gt;30,COUNT('DI-TRWI'!AK2:AK152)&gt;30),CORREL('DI-ClimI'!$AN$2:$AN$152,'DI-TRWI'!AK2:AK152),"")</f>
        <v/>
      </c>
      <c r="AM41" s="7" t="str">
        <f>IF(AND(COUNT('DI-ClimI'!$AN$2:$AN$152)&gt;30,COUNT('DI-TRWI'!AL2:AL152)&gt;30),CORREL('DI-ClimI'!$AN$2:$AN$152,'DI-TRWI'!AL2:AL152),"")</f>
        <v/>
      </c>
      <c r="AN41" s="7" t="str">
        <f>IF(AND(COUNT('DI-ClimI'!$AN$2:$AN$152)&gt;30,COUNT('DI-TRWI'!AM2:AM152)&gt;30),CORREL('DI-ClimI'!$AN$2:$AN$152,'DI-TRWI'!AM2:AM152),"")</f>
        <v/>
      </c>
      <c r="AO41" s="7" t="str">
        <f>IF(AND(COUNT('DI-ClimI'!$AN$2:$AN$152)&gt;30,COUNT('DI-TRWI'!AN2:AN152)&gt;30),CORREL('DI-ClimI'!$AN$2:$AN$152,'DI-TRWI'!AN2:AN152),"")</f>
        <v/>
      </c>
      <c r="AP41" s="7" t="str">
        <f>IF(AND(COUNT('DI-ClimI'!$AN$2:$AN$152)&gt;30,COUNT('DI-TRWI'!AO2:AO152)&gt;30),CORREL('DI-ClimI'!$AN$2:$AN$152,'DI-TRWI'!AO2:AO152),"")</f>
        <v/>
      </c>
      <c r="AQ41" s="7" t="str">
        <f>IF(AND(COUNT('DI-ClimI'!$AN$2:$AN$152)&gt;30,COUNT('DI-TRWI'!AP2:AP152)&gt;30),CORREL('DI-ClimI'!$AN$2:$AN$152,'DI-TRWI'!AP2:AP152),"")</f>
        <v/>
      </c>
      <c r="AR41" s="7" t="str">
        <f>IF(AND(COUNT('DI-ClimI'!$AN$2:$AN$152)&gt;30,COUNT('DI-TRWI'!AQ2:AQ152)&gt;30),CORREL('DI-ClimI'!$AN$2:$AN$152,'DI-TRWI'!AQ2:AQ152),"")</f>
        <v/>
      </c>
      <c r="AS41" s="7" t="str">
        <f>IF(AND(COUNT('DI-ClimI'!$AN$2:$AN$152)&gt;30,COUNT('DI-TRWI'!AR2:AR152)&gt;30),CORREL('DI-ClimI'!$AN$2:$AN$152,'DI-TRWI'!AR2:AR152),"")</f>
        <v/>
      </c>
      <c r="AT41" s="7" t="str">
        <f>IF(AND(COUNT('DI-ClimI'!$AN$2:$AN$152)&gt;30,COUNT('DI-TRWI'!AS2:AS152)&gt;30),CORREL('DI-ClimI'!$AN$2:$AN$152,'DI-TRWI'!AS2:AS152),"")</f>
        <v/>
      </c>
      <c r="AU41" s="7" t="str">
        <f>IF(AND(COUNT('DI-ClimI'!$AN$2:$AN$152)&gt;30,COUNT('DI-TRWI'!AT2:AT152)&gt;30),CORREL('DI-ClimI'!$AN$2:$AN$152,'DI-TRWI'!AT2:AT152),"")</f>
        <v/>
      </c>
      <c r="AV41" s="7" t="str">
        <f>IF(AND(COUNT('DI-ClimI'!$AN$2:$AN$152)&gt;30,COUNT('DI-TRWI'!AU2:AU152)&gt;30),CORREL('DI-ClimI'!$AN$2:$AN$152,'DI-TRWI'!AU2:AU152),"")</f>
        <v/>
      </c>
      <c r="AW41" s="7" t="str">
        <f>IF(AND(COUNT('DI-ClimI'!$AN$2:$AN$152)&gt;30,COUNT('DI-TRWI'!AV2:AV152)&gt;30),CORREL('DI-ClimI'!$AN$2:$AN$152,'DI-TRWI'!AV2:AV152),"")</f>
        <v/>
      </c>
      <c r="AX41" s="7" t="str">
        <f>IF(AND(COUNT('DI-ClimI'!$AN$2:$AN$152)&gt;30,COUNT('DI-TRWI'!AW2:AW152)&gt;30),CORREL('DI-ClimI'!$AN$2:$AN$152,'DI-TRWI'!AW2:AW152),"")</f>
        <v/>
      </c>
      <c r="AY41" s="7" t="str">
        <f>IF(AND(COUNT('DI-ClimI'!$AN$2:$AN$152)&gt;30,COUNT('DI-TRWI'!AX2:AX152)&gt;30),CORREL('DI-ClimI'!$AN$2:$AN$152,'DI-TRWI'!AX2:AX152),"")</f>
        <v/>
      </c>
      <c r="AZ41" s="7" t="str">
        <f>IF(AND(COUNT('DI-ClimI'!$AN$2:$AN$152)&gt;30,COUNT('DI-TRWI'!AY2:AY152)&gt;30),CORREL('DI-ClimI'!$AN$2:$AN$152,'DI-TRWI'!AY2:AY152),"")</f>
        <v/>
      </c>
      <c r="BA41" s="7" t="str">
        <f>IF(AND(COUNT('DI-ClimI'!$AN$2:$AN$152)&gt;30,COUNT('DI-TRWI'!AZ2:AZ152)&gt;30),CORREL('DI-ClimI'!$AN$2:$AN$152,'DI-TRWI'!AZ2:AZ152),"")</f>
        <v/>
      </c>
      <c r="BB41" s="7" t="str">
        <f>IF(AND(COUNT('DI-ClimI'!$AN$2:$AN$152)&gt;30,COUNT('DI-TRWI'!BA2:BA152)&gt;30),CORREL('DI-ClimI'!$AN$2:$AN$152,'DI-TRWI'!BA2:BA152),"")</f>
        <v/>
      </c>
      <c r="BC41" s="7" t="str">
        <f>IF(AND(COUNT('DI-ClimI'!$AN$2:$AN$152)&gt;30,COUNT('DI-TRWI'!BB2:BB152)&gt;30),CORREL('DI-ClimI'!$AN$2:$AN$152,'DI-TRWI'!BB2:BB152),"")</f>
        <v/>
      </c>
      <c r="BD41" s="7" t="str">
        <f>IF(AND(COUNT('DI-ClimI'!$AN$2:$AN$152)&gt;30,COUNT('DI-TRWI'!BC2:BC152)&gt;30),CORREL('DI-ClimI'!$AN$2:$AN$152,'DI-TRWI'!BC2:BC152),"")</f>
        <v/>
      </c>
      <c r="BE41" s="7" t="str">
        <f>IF(AND(COUNT('DI-ClimI'!$AN$2:$AN$152)&gt;30,COUNT('DI-TRWI'!BD2:BD152)&gt;30),CORREL('DI-ClimI'!$AN$2:$AN$152,'DI-TRWI'!BD2:BD152),"")</f>
        <v/>
      </c>
      <c r="BF41" s="7" t="str">
        <f>IF(AND(COUNT('DI-ClimI'!$AN$2:$AN$152)&gt;30,COUNT('DI-TRWI'!BE2:BE152)&gt;30),CORREL('DI-ClimI'!$AN$2:$AN$152,'DI-TRWI'!BE2:BE152),"")</f>
        <v/>
      </c>
      <c r="BG41" s="7" t="str">
        <f>IF(AND(COUNT('DI-ClimI'!$AN$2:$AN$152)&gt;30,COUNT('DI-TRWI'!BF2:BF152)&gt;30),CORREL('DI-ClimI'!$AN$2:$AN$152,'DI-TRWI'!BF2:BF152),"")</f>
        <v/>
      </c>
      <c r="BH41" s="7" t="str">
        <f>IF(AND(COUNT('DI-ClimI'!$AN$2:$AN$152)&gt;30,COUNT('DI-TRWI'!BG2:BG152)&gt;30),CORREL('DI-ClimI'!$AN$2:$AN$152,'DI-TRWI'!BG2:BG152),"")</f>
        <v/>
      </c>
      <c r="BI41" s="7" t="str">
        <f>IF(AND(COUNT('DI-ClimI'!$AN$2:$AN$152)&gt;30,COUNT('DI-TRWI'!BH2:BH152)&gt;30),CORREL('DI-ClimI'!$AN$2:$AN$152,'DI-TRWI'!BH2:BH152),"")</f>
        <v/>
      </c>
      <c r="BJ41" s="7" t="str">
        <f>IF(AND(COUNT('DI-ClimI'!$AN$2:$AN$152)&gt;30,COUNT('DI-TRWI'!BI2:BI152)&gt;30),CORREL('DI-ClimI'!$AN$2:$AN$152,'DI-TRWI'!BI2:BI152),"")</f>
        <v/>
      </c>
    </row>
    <row r="42" spans="1:62" ht="15.75" customHeight="1">
      <c r="A42" s="9" t="str">
        <f>IF(ISBLANK('DI-ClimI'!AO$1),"",'DI-ClimI'!AO$1)</f>
        <v/>
      </c>
      <c r="B42" s="12" t="str">
        <f>IF(ISBLANK('DI-ClimI'!AO$1),"",(AVERAGE(C42:BJ42)))</f>
        <v/>
      </c>
      <c r="C42" s="7" t="str">
        <f>IF(AND(COUNT('DI-ClimI'!$AO$2:$AO$152)&gt;30,COUNT('DI-TRWI'!B2:B152)&gt;30),CORREL('DI-ClimI'!$AO$2:$AO$152,'DI-TRWI'!B2:B152),"")</f>
        <v/>
      </c>
      <c r="D42" s="7" t="str">
        <f>IF(AND(COUNT('DI-ClimI'!$AO$2:$AO$152)&gt;30,COUNT('DI-TRWI'!C2:C152)&gt;30),CORREL('DI-ClimI'!$AO$2:$AO$152,'DI-TRWI'!C2:C152),"")</f>
        <v/>
      </c>
      <c r="E42" s="7" t="str">
        <f>IF(AND(COUNT('DI-ClimI'!$AO$2:$AO$152)&gt;30,COUNT('DI-TRWI'!D2:D152)&gt;30),CORREL('DI-ClimI'!$AO$2:$AO$152,'DI-TRWI'!D2:D152),"")</f>
        <v/>
      </c>
      <c r="F42" s="7" t="str">
        <f>IF(AND(COUNT('DI-ClimI'!$AO$2:$AO$152)&gt;30,COUNT('DI-TRWI'!E2:E152)&gt;30),CORREL('DI-ClimI'!$AO$2:$AO$152,'DI-TRWI'!E2:E152),"")</f>
        <v/>
      </c>
      <c r="G42" s="7" t="str">
        <f>IF(AND(COUNT('DI-ClimI'!$AO$2:$AO$152)&gt;30,COUNT('DI-TRWI'!F2:F152)&gt;30),CORREL('DI-ClimI'!$AO$2:$AO$152,'DI-TRWI'!F2:F152),"")</f>
        <v/>
      </c>
      <c r="H42" s="7" t="str">
        <f>IF(AND(COUNT('DI-ClimI'!$AO$2:$AO$152)&gt;30,COUNT('DI-TRWI'!G2:G152)&gt;30),CORREL('DI-ClimI'!$AO$2:$AO$152,'DI-TRWI'!G2:G152),"")</f>
        <v/>
      </c>
      <c r="I42" s="7" t="str">
        <f>IF(AND(COUNT('DI-ClimI'!$AO$2:$AO$152)&gt;30,COUNT('DI-TRWI'!H2:H152)&gt;30),CORREL('DI-ClimI'!$AO$2:$AO$152,'DI-TRWI'!H2:H152),"")</f>
        <v/>
      </c>
      <c r="J42" s="7" t="str">
        <f>IF(AND(COUNT('DI-ClimI'!$AO$2:$AO$152)&gt;30,COUNT('DI-TRWI'!I2:I152)&gt;30),CORREL('DI-ClimI'!$AO$2:$AO$152,'DI-TRWI'!I2:I152),"")</f>
        <v/>
      </c>
      <c r="K42" s="7" t="str">
        <f>IF(AND(COUNT('DI-ClimI'!$AO$2:$AO$152)&gt;30,COUNT('DI-TRWI'!J2:J152)&gt;30),CORREL('DI-ClimI'!$AO$2:$AO$152,'DI-TRWI'!J2:J152),"")</f>
        <v/>
      </c>
      <c r="L42" s="7" t="str">
        <f>IF(AND(COUNT('DI-ClimI'!$AO$2:$AO$152)&gt;30,COUNT('DI-TRWI'!K2:K152)&gt;30),CORREL('DI-ClimI'!$AO$2:$AO$152,'DI-TRWI'!K2:K152),"")</f>
        <v/>
      </c>
      <c r="M42" s="7" t="str">
        <f>IF(AND(COUNT('DI-ClimI'!$AO$2:$AO$152)&gt;30,COUNT('DI-TRWI'!L2:L152)&gt;30),CORREL('DI-ClimI'!$AO$2:$AO$152,'DI-TRWI'!L2:L152),"")</f>
        <v/>
      </c>
      <c r="N42" s="7" t="str">
        <f>IF(AND(COUNT('DI-ClimI'!$AO$2:$AO$152)&gt;30,COUNT('DI-TRWI'!M2:M152)&gt;30),CORREL('DI-ClimI'!$AO$2:$AO$152,'DI-TRWI'!M2:M152),"")</f>
        <v/>
      </c>
      <c r="O42" s="7" t="str">
        <f>IF(AND(COUNT('DI-ClimI'!$AO$2:$AO$152)&gt;30,COUNT('DI-TRWI'!N2:N152)&gt;30),CORREL('DI-ClimI'!$AO$2:$AO$152,'DI-TRWI'!N2:N152),"")</f>
        <v/>
      </c>
      <c r="P42" s="7" t="str">
        <f>IF(AND(COUNT('DI-ClimI'!$AO$2:$AO$152)&gt;30,COUNT('DI-TRWI'!O2:O152)&gt;30),CORREL('DI-ClimI'!$AO$2:$AO$152,'DI-TRWI'!O2:O152),"")</f>
        <v/>
      </c>
      <c r="Q42" s="7" t="str">
        <f>IF(AND(COUNT('DI-ClimI'!$AO$2:$AO$152)&gt;30,COUNT('DI-TRWI'!P2:P152)&gt;30),CORREL('DI-ClimI'!$AO$2:$AO$152,'DI-TRWI'!P2:P152),"")</f>
        <v/>
      </c>
      <c r="R42" s="7" t="str">
        <f>IF(AND(COUNT('DI-ClimI'!$AO$2:$AO$152)&gt;30,COUNT('DI-TRWI'!Q2:Q152)&gt;30),CORREL('DI-ClimI'!$AO$2:$AO$152,'DI-TRWI'!Q2:Q152),"")</f>
        <v/>
      </c>
      <c r="S42" s="7" t="str">
        <f>IF(AND(COUNT('DI-ClimI'!$AO$2:$AO$152)&gt;30,COUNT('DI-TRWI'!R2:R152)&gt;30),CORREL('DI-ClimI'!$AO$2:$AO$152,'DI-TRWI'!R2:R152),"")</f>
        <v/>
      </c>
      <c r="T42" s="7" t="str">
        <f>IF(AND(COUNT('DI-ClimI'!$AO$2:$AO$152)&gt;30,COUNT('DI-TRWI'!S2:S152)&gt;30),CORREL('DI-ClimI'!$AO$2:$AO$152,'DI-TRWI'!S2:S152),"")</f>
        <v/>
      </c>
      <c r="U42" s="7" t="str">
        <f>IF(AND(COUNT('DI-ClimI'!$AO$2:$AO$152)&gt;30,COUNT('DI-TRWI'!T2:T152)&gt;30),CORREL('DI-ClimI'!$AO$2:$AO$152,'DI-TRWI'!T2:T152),"")</f>
        <v/>
      </c>
      <c r="V42" s="7" t="str">
        <f>IF(AND(COUNT('DI-ClimI'!$AO$2:$AO$152)&gt;30,COUNT('DI-TRWI'!U2:U152)&gt;30),CORREL('DI-ClimI'!$AO$2:$AO$152,'DI-TRWI'!U2:U152),"")</f>
        <v/>
      </c>
      <c r="W42" s="7" t="str">
        <f>IF(AND(COUNT('DI-ClimI'!$AO$2:$AO$152)&gt;30,COUNT('DI-TRWI'!V2:V152)&gt;30),CORREL('DI-ClimI'!$AO$2:$AO$152,'DI-TRWI'!V2:V152),"")</f>
        <v/>
      </c>
      <c r="X42" s="7" t="str">
        <f>IF(AND(COUNT('DI-ClimI'!$AO$2:$AO$152)&gt;30,COUNT('DI-TRWI'!W2:W152)&gt;30),CORREL('DI-ClimI'!$AO$2:$AO$152,'DI-TRWI'!W2:W152),"")</f>
        <v/>
      </c>
      <c r="Y42" s="7" t="str">
        <f>IF(AND(COUNT('DI-ClimI'!$AO$2:$AO$152)&gt;30,COUNT('DI-TRWI'!X2:X152)&gt;30),CORREL('DI-ClimI'!$AO$2:$AO$152,'DI-TRWI'!X2:X152),"")</f>
        <v/>
      </c>
      <c r="Z42" s="7" t="str">
        <f>IF(AND(COUNT('DI-ClimI'!$AO$2:$AO$152)&gt;30,COUNT('DI-TRWI'!Y2:Y152)&gt;30),CORREL('DI-ClimI'!$AO$2:$AO$152,'DI-TRWI'!Y2:Y152),"")</f>
        <v/>
      </c>
      <c r="AA42" s="7" t="str">
        <f>IF(AND(COUNT('DI-ClimI'!$AO$2:$AO$152)&gt;30,COUNT('DI-TRWI'!Z2:Z152)&gt;30),CORREL('DI-ClimI'!$AO$2:$AO$152,'DI-TRWI'!Z2:Z152),"")</f>
        <v/>
      </c>
      <c r="AB42" s="7" t="str">
        <f>IF(AND(COUNT('DI-ClimI'!$AO$2:$AO$152)&gt;30,COUNT('DI-TRWI'!AA2:AA152)&gt;30),CORREL('DI-ClimI'!$AO$2:$AO$152,'DI-TRWI'!AA2:AA152),"")</f>
        <v/>
      </c>
      <c r="AC42" s="7" t="str">
        <f>IF(AND(COUNT('DI-ClimI'!$AO$2:$AO$152)&gt;30,COUNT('DI-TRWI'!AB2:AB152)&gt;30),CORREL('DI-ClimI'!$AO$2:$AO$152,'DI-TRWI'!AB2:AB152),"")</f>
        <v/>
      </c>
      <c r="AD42" s="7" t="str">
        <f>IF(AND(COUNT('DI-ClimI'!$AO$2:$AO$152)&gt;30,COUNT('DI-TRWI'!AC2:AC152)&gt;30),CORREL('DI-ClimI'!$AO$2:$AO$152,'DI-TRWI'!AC2:AC152),"")</f>
        <v/>
      </c>
      <c r="AE42" s="7" t="str">
        <f>IF(AND(COUNT('DI-ClimI'!$AO$2:$AO$152)&gt;30,COUNT('DI-TRWI'!AD2:AD152)&gt;30),CORREL('DI-ClimI'!$AO$2:$AO$152,'DI-TRWI'!AD2:AD152),"")</f>
        <v/>
      </c>
      <c r="AF42" s="7" t="str">
        <f>IF(AND(COUNT('DI-ClimI'!$AO$2:$AO$152)&gt;30,COUNT('DI-TRWI'!AE2:AE152)&gt;30),CORREL('DI-ClimI'!$AO$2:$AO$152,'DI-TRWI'!AE2:AE152),"")</f>
        <v/>
      </c>
      <c r="AG42" s="7" t="str">
        <f>IF(AND(COUNT('DI-ClimI'!$AO$2:$AO$152)&gt;30,COUNT('DI-TRWI'!AF2:AF152)&gt;30),CORREL('DI-ClimI'!$AO$2:$AO$152,'DI-TRWI'!AF2:AF152),"")</f>
        <v/>
      </c>
      <c r="AH42" s="7" t="str">
        <f>IF(AND(COUNT('DI-ClimI'!$AO$2:$AO$152)&gt;30,COUNT('DI-TRWI'!AG2:AG152)&gt;30),CORREL('DI-ClimI'!$AO$2:$AO$152,'DI-TRWI'!AG2:AG152),"")</f>
        <v/>
      </c>
      <c r="AI42" s="7" t="str">
        <f>IF(AND(COUNT('DI-ClimI'!$AO$2:$AO$152)&gt;30,COUNT('DI-TRWI'!AH2:AH152)&gt;30),CORREL('DI-ClimI'!$AO$2:$AO$152,'DI-TRWI'!AH2:AH152),"")</f>
        <v/>
      </c>
      <c r="AJ42" s="7" t="str">
        <f>IF(AND(COUNT('DI-ClimI'!$AO$2:$AO$152)&gt;30,COUNT('DI-TRWI'!AI2:AI152)&gt;30),CORREL('DI-ClimI'!$AO$2:$AO$152,'DI-TRWI'!AI2:AI152),"")</f>
        <v/>
      </c>
      <c r="AK42" s="7" t="str">
        <f>IF(AND(COUNT('DI-ClimI'!$AO$2:$AO$152)&gt;30,COUNT('DI-TRWI'!AJ2:AJ152)&gt;30),CORREL('DI-ClimI'!$AO$2:$AO$152,'DI-TRWI'!AJ2:AJ152),"")</f>
        <v/>
      </c>
      <c r="AL42" s="7" t="str">
        <f>IF(AND(COUNT('DI-ClimI'!$AO$2:$AO$152)&gt;30,COUNT('DI-TRWI'!AK2:AK152)&gt;30),CORREL('DI-ClimI'!$AO$2:$AO$152,'DI-TRWI'!AK2:AK152),"")</f>
        <v/>
      </c>
      <c r="AM42" s="7" t="str">
        <f>IF(AND(COUNT('DI-ClimI'!$AO$2:$AO$152)&gt;30,COUNT('DI-TRWI'!AL2:AL152)&gt;30),CORREL('DI-ClimI'!$AO$2:$AO$152,'DI-TRWI'!AL2:AL152),"")</f>
        <v/>
      </c>
      <c r="AN42" s="7" t="str">
        <f>IF(AND(COUNT('DI-ClimI'!$AO$2:$AO$152)&gt;30,COUNT('DI-TRWI'!AM2:AM152)&gt;30),CORREL('DI-ClimI'!$AO$2:$AO$152,'DI-TRWI'!AM2:AM152),"")</f>
        <v/>
      </c>
      <c r="AO42" s="7" t="str">
        <f>IF(AND(COUNT('DI-ClimI'!$AO$2:$AO$152)&gt;30,COUNT('DI-TRWI'!AN2:AN152)&gt;30),CORREL('DI-ClimI'!$AO$2:$AO$152,'DI-TRWI'!AN2:AN152),"")</f>
        <v/>
      </c>
      <c r="AP42" s="7" t="str">
        <f>IF(AND(COUNT('DI-ClimI'!$AO$2:$AO$152)&gt;30,COUNT('DI-TRWI'!AO2:AO152)&gt;30),CORREL('DI-ClimI'!$AO$2:$AO$152,'DI-TRWI'!AO2:AO152),"")</f>
        <v/>
      </c>
      <c r="AQ42" s="7" t="str">
        <f>IF(AND(COUNT('DI-ClimI'!$AO$2:$AO$152)&gt;30,COUNT('DI-TRWI'!AP2:AP152)&gt;30),CORREL('DI-ClimI'!$AO$2:$AO$152,'DI-TRWI'!AP2:AP152),"")</f>
        <v/>
      </c>
      <c r="AR42" s="7" t="str">
        <f>IF(AND(COUNT('DI-ClimI'!$AO$2:$AO$152)&gt;30,COUNT('DI-TRWI'!AQ2:AQ152)&gt;30),CORREL('DI-ClimI'!$AO$2:$AO$152,'DI-TRWI'!AQ2:AQ152),"")</f>
        <v/>
      </c>
      <c r="AS42" s="7" t="str">
        <f>IF(AND(COUNT('DI-ClimI'!$AO$2:$AO$152)&gt;30,COUNT('DI-TRWI'!AR2:AR152)&gt;30),CORREL('DI-ClimI'!$AO$2:$AO$152,'DI-TRWI'!AR2:AR152),"")</f>
        <v/>
      </c>
      <c r="AT42" s="7" t="str">
        <f>IF(AND(COUNT('DI-ClimI'!$AO$2:$AO$152)&gt;30,COUNT('DI-TRWI'!AS2:AS152)&gt;30),CORREL('DI-ClimI'!$AO$2:$AO$152,'DI-TRWI'!AS2:AS152),"")</f>
        <v/>
      </c>
      <c r="AU42" s="7" t="str">
        <f>IF(AND(COUNT('DI-ClimI'!$AO$2:$AO$152)&gt;30,COUNT('DI-TRWI'!AT2:AT152)&gt;30),CORREL('DI-ClimI'!$AO$2:$AO$152,'DI-TRWI'!AT2:AT152),"")</f>
        <v/>
      </c>
      <c r="AV42" s="7" t="str">
        <f>IF(AND(COUNT('DI-ClimI'!$AO$2:$AO$152)&gt;30,COUNT('DI-TRWI'!AU2:AU152)&gt;30),CORREL('DI-ClimI'!$AO$2:$AO$152,'DI-TRWI'!AU2:AU152),"")</f>
        <v/>
      </c>
      <c r="AW42" s="7" t="str">
        <f>IF(AND(COUNT('DI-ClimI'!$AO$2:$AO$152)&gt;30,COUNT('DI-TRWI'!AV2:AV152)&gt;30),CORREL('DI-ClimI'!$AO$2:$AO$152,'DI-TRWI'!AV2:AV152),"")</f>
        <v/>
      </c>
      <c r="AX42" s="7" t="str">
        <f>IF(AND(COUNT('DI-ClimI'!$AO$2:$AO$152)&gt;30,COUNT('DI-TRWI'!AW2:AW152)&gt;30),CORREL('DI-ClimI'!$AO$2:$AO$152,'DI-TRWI'!AW2:AW152),"")</f>
        <v/>
      </c>
      <c r="AY42" s="7" t="str">
        <f>IF(AND(COUNT('DI-ClimI'!$AO$2:$AO$152)&gt;30,COUNT('DI-TRWI'!AX2:AX152)&gt;30),CORREL('DI-ClimI'!$AO$2:$AO$152,'DI-TRWI'!AX2:AX152),"")</f>
        <v/>
      </c>
      <c r="AZ42" s="7" t="str">
        <f>IF(AND(COUNT('DI-ClimI'!$AO$2:$AO$152)&gt;30,COUNT('DI-TRWI'!AY2:AY152)&gt;30),CORREL('DI-ClimI'!$AO$2:$AO$152,'DI-TRWI'!AY2:AY152),"")</f>
        <v/>
      </c>
      <c r="BA42" s="7" t="str">
        <f>IF(AND(COUNT('DI-ClimI'!$AO$2:$AO$152)&gt;30,COUNT('DI-TRWI'!AZ2:AZ152)&gt;30),CORREL('DI-ClimI'!$AO$2:$AO$152,'DI-TRWI'!AZ2:AZ152),"")</f>
        <v/>
      </c>
      <c r="BB42" s="7" t="str">
        <f>IF(AND(COUNT('DI-ClimI'!$AO$2:$AO$152)&gt;30,COUNT('DI-TRWI'!BA2:BA152)&gt;30),CORREL('DI-ClimI'!$AO$2:$AO$152,'DI-TRWI'!BA2:BA152),"")</f>
        <v/>
      </c>
      <c r="BC42" s="7" t="str">
        <f>IF(AND(COUNT('DI-ClimI'!$AO$2:$AO$152)&gt;30,COUNT('DI-TRWI'!BB2:BB152)&gt;30),CORREL('DI-ClimI'!$AO$2:$AO$152,'DI-TRWI'!BB2:BB152),"")</f>
        <v/>
      </c>
      <c r="BD42" s="7" t="str">
        <f>IF(AND(COUNT('DI-ClimI'!$AO$2:$AO$152)&gt;30,COUNT('DI-TRWI'!BC2:BC152)&gt;30),CORREL('DI-ClimI'!$AO$2:$AO$152,'DI-TRWI'!BC2:BC152),"")</f>
        <v/>
      </c>
      <c r="BE42" s="7" t="str">
        <f>IF(AND(COUNT('DI-ClimI'!$AO$2:$AO$152)&gt;30,COUNT('DI-TRWI'!BD2:BD152)&gt;30),CORREL('DI-ClimI'!$AO$2:$AO$152,'DI-TRWI'!BD2:BD152),"")</f>
        <v/>
      </c>
      <c r="BF42" s="7" t="str">
        <f>IF(AND(COUNT('DI-ClimI'!$AO$2:$AO$152)&gt;30,COUNT('DI-TRWI'!BE2:BE152)&gt;30),CORREL('DI-ClimI'!$AO$2:$AO$152,'DI-TRWI'!BE2:BE152),"")</f>
        <v/>
      </c>
      <c r="BG42" s="7" t="str">
        <f>IF(AND(COUNT('DI-ClimI'!$AO$2:$AO$152)&gt;30,COUNT('DI-TRWI'!BF2:BF152)&gt;30),CORREL('DI-ClimI'!$AO$2:$AO$152,'DI-TRWI'!BF2:BF152),"")</f>
        <v/>
      </c>
      <c r="BH42" s="7" t="str">
        <f>IF(AND(COUNT('DI-ClimI'!$AO$2:$AO$152)&gt;30,COUNT('DI-TRWI'!BG2:BG152)&gt;30),CORREL('DI-ClimI'!$AO$2:$AO$152,'DI-TRWI'!BG2:BG152),"")</f>
        <v/>
      </c>
      <c r="BI42" s="7" t="str">
        <f>IF(AND(COUNT('DI-ClimI'!$AO$2:$AO$152)&gt;30,COUNT('DI-TRWI'!BH2:BH152)&gt;30),CORREL('DI-ClimI'!$AO$2:$AO$152,'DI-TRWI'!BH2:BH152),"")</f>
        <v/>
      </c>
      <c r="BJ42" s="7" t="str">
        <f>IF(AND(COUNT('DI-ClimI'!$AO$2:$AO$152)&gt;30,COUNT('DI-TRWI'!BI2:BI152)&gt;30),CORREL('DI-ClimI'!$AO$2:$AO$152,'DI-TRWI'!BI2:BI152),"")</f>
        <v/>
      </c>
    </row>
    <row r="43" spans="1:62" ht="15.75" customHeight="1">
      <c r="A43" s="9" t="str">
        <f>IF(ISBLANK('DI-ClimI'!AP$1),"",'DI-ClimI'!AP$1)</f>
        <v/>
      </c>
      <c r="B43" s="12" t="str">
        <f>IF(ISBLANK('DI-ClimI'!AP$1),"",(AVERAGE(C43:BJ43)))</f>
        <v/>
      </c>
      <c r="C43" s="7" t="str">
        <f>IF(AND(COUNT('DI-ClimI'!$AP$2:$AP$152)&gt;30,COUNT('DI-TRWI'!B2:B152)&gt;30),CORREL('DI-ClimI'!$AP$2:$AP$152,'DI-TRWI'!B2:B152),"")</f>
        <v/>
      </c>
      <c r="D43" s="7" t="str">
        <f>IF(AND(COUNT('DI-ClimI'!$AP$2:$AP$152)&gt;30,COUNT('DI-TRWI'!C2:C152)&gt;30),CORREL('DI-ClimI'!$AP$2:$AP$152,'DI-TRWI'!C2:C152),"")</f>
        <v/>
      </c>
      <c r="E43" s="7" t="str">
        <f>IF(AND(COUNT('DI-ClimI'!$AP$2:$AP$152)&gt;30,COUNT('DI-TRWI'!D2:D152)&gt;30),CORREL('DI-ClimI'!$AP$2:$AP$152,'DI-TRWI'!D2:D152),"")</f>
        <v/>
      </c>
      <c r="F43" s="7" t="str">
        <f>IF(AND(COUNT('DI-ClimI'!$AP$2:$AP$152)&gt;30,COUNT('DI-TRWI'!E2:E152)&gt;30),CORREL('DI-ClimI'!$AP$2:$AP$152,'DI-TRWI'!E2:E152),"")</f>
        <v/>
      </c>
      <c r="G43" s="7" t="str">
        <f>IF(AND(COUNT('DI-ClimI'!$AP$2:$AP$152)&gt;30,COUNT('DI-TRWI'!F2:F152)&gt;30),CORREL('DI-ClimI'!$AP$2:$AP$152,'DI-TRWI'!F2:F152),"")</f>
        <v/>
      </c>
      <c r="H43" s="7" t="str">
        <f>IF(AND(COUNT('DI-ClimI'!$AP$2:$AP$152)&gt;30,COUNT('DI-TRWI'!G2:G152)&gt;30),CORREL('DI-ClimI'!$AP$2:$AP$152,'DI-TRWI'!G2:G152),"")</f>
        <v/>
      </c>
      <c r="I43" s="7" t="str">
        <f>IF(AND(COUNT('DI-ClimI'!$AP$2:$AP$152)&gt;30,COUNT('DI-TRWI'!H2:H152)&gt;30),CORREL('DI-ClimI'!$AP$2:$AP$152,'DI-TRWI'!H2:H152),"")</f>
        <v/>
      </c>
      <c r="J43" s="7" t="str">
        <f>IF(AND(COUNT('DI-ClimI'!$AP$2:$AP$152)&gt;30,COUNT('DI-TRWI'!I2:I152)&gt;30),CORREL('DI-ClimI'!$AP$2:$AP$152,'DI-TRWI'!I2:I152),"")</f>
        <v/>
      </c>
      <c r="K43" s="7" t="str">
        <f>IF(AND(COUNT('DI-ClimI'!$AP$2:$AP$152)&gt;30,COUNT('DI-TRWI'!J2:J152)&gt;30),CORREL('DI-ClimI'!$AP$2:$AP$152,'DI-TRWI'!J2:J152),"")</f>
        <v/>
      </c>
      <c r="L43" s="7" t="str">
        <f>IF(AND(COUNT('DI-ClimI'!$AP$2:$AP$152)&gt;30,COUNT('DI-TRWI'!K2:K152)&gt;30),CORREL('DI-ClimI'!$AP$2:$AP$152,'DI-TRWI'!K2:K152),"")</f>
        <v/>
      </c>
      <c r="M43" s="7" t="str">
        <f>IF(AND(COUNT('DI-ClimI'!$AP$2:$AP$152)&gt;30,COUNT('DI-TRWI'!L2:L152)&gt;30),CORREL('DI-ClimI'!$AP$2:$AP$152,'DI-TRWI'!L2:L152),"")</f>
        <v/>
      </c>
      <c r="N43" s="7" t="str">
        <f>IF(AND(COUNT('DI-ClimI'!$AP$2:$AP$152)&gt;30,COUNT('DI-TRWI'!M2:M152)&gt;30),CORREL('DI-ClimI'!$AP$2:$AP$152,'DI-TRWI'!M2:M152),"")</f>
        <v/>
      </c>
      <c r="O43" s="7" t="str">
        <f>IF(AND(COUNT('DI-ClimI'!$AP$2:$AP$152)&gt;30,COUNT('DI-TRWI'!N2:N152)&gt;30),CORREL('DI-ClimI'!$AP$2:$AP$152,'DI-TRWI'!N2:N152),"")</f>
        <v/>
      </c>
      <c r="P43" s="7" t="str">
        <f>IF(AND(COUNT('DI-ClimI'!$AP$2:$AP$152)&gt;30,COUNT('DI-TRWI'!O2:O152)&gt;30),CORREL('DI-ClimI'!$AP$2:$AP$152,'DI-TRWI'!O2:O152),"")</f>
        <v/>
      </c>
      <c r="Q43" s="7" t="str">
        <f>IF(AND(COUNT('DI-ClimI'!$AP$2:$AP$152)&gt;30,COUNT('DI-TRWI'!P2:P152)&gt;30),CORREL('DI-ClimI'!$AP$2:$AP$152,'DI-TRWI'!P2:P152),"")</f>
        <v/>
      </c>
      <c r="R43" s="7" t="str">
        <f>IF(AND(COUNT('DI-ClimI'!$AP$2:$AP$152)&gt;30,COUNT('DI-TRWI'!Q2:Q152)&gt;30),CORREL('DI-ClimI'!$AP$2:$AP$152,'DI-TRWI'!Q2:Q152),"")</f>
        <v/>
      </c>
      <c r="S43" s="7" t="str">
        <f>IF(AND(COUNT('DI-ClimI'!$AP$2:$AP$152)&gt;30,COUNT('DI-TRWI'!R2:R152)&gt;30),CORREL('DI-ClimI'!$AP$2:$AP$152,'DI-TRWI'!R2:R152),"")</f>
        <v/>
      </c>
      <c r="T43" s="7" t="str">
        <f>IF(AND(COUNT('DI-ClimI'!$AP$2:$AP$152)&gt;30,COUNT('DI-TRWI'!S2:S152)&gt;30),CORREL('DI-ClimI'!$AP$2:$AP$152,'DI-TRWI'!S2:S152),"")</f>
        <v/>
      </c>
      <c r="U43" s="7" t="str">
        <f>IF(AND(COUNT('DI-ClimI'!$AP$2:$AP$152)&gt;30,COUNT('DI-TRWI'!T2:T152)&gt;30),CORREL('DI-ClimI'!$AP$2:$AP$152,'DI-TRWI'!T2:T152),"")</f>
        <v/>
      </c>
      <c r="V43" s="7" t="str">
        <f>IF(AND(COUNT('DI-ClimI'!$AP$2:$AP$152)&gt;30,COUNT('DI-TRWI'!U2:U152)&gt;30),CORREL('DI-ClimI'!$AP$2:$AP$152,'DI-TRWI'!U2:U152),"")</f>
        <v/>
      </c>
      <c r="W43" s="7" t="str">
        <f>IF(AND(COUNT('DI-ClimI'!$AP$2:$AP$152)&gt;30,COUNT('DI-TRWI'!V2:V152)&gt;30),CORREL('DI-ClimI'!$AP$2:$AP$152,'DI-TRWI'!V2:V152),"")</f>
        <v/>
      </c>
      <c r="X43" s="7" t="str">
        <f>IF(AND(COUNT('DI-ClimI'!$AP$2:$AP$152)&gt;30,COUNT('DI-TRWI'!W2:W152)&gt;30),CORREL('DI-ClimI'!$AP$2:$AP$152,'DI-TRWI'!W2:W152),"")</f>
        <v/>
      </c>
      <c r="Y43" s="7" t="str">
        <f>IF(AND(COUNT('DI-ClimI'!$AP$2:$AP$152)&gt;30,COUNT('DI-TRWI'!X2:X152)&gt;30),CORREL('DI-ClimI'!$AP$2:$AP$152,'DI-TRWI'!X2:X152),"")</f>
        <v/>
      </c>
      <c r="Z43" s="7" t="str">
        <f>IF(AND(COUNT('DI-ClimI'!$AP$2:$AP$152)&gt;30,COUNT('DI-TRWI'!Y2:Y152)&gt;30),CORREL('DI-ClimI'!$AP$2:$AP$152,'DI-TRWI'!Y2:Y152),"")</f>
        <v/>
      </c>
      <c r="AA43" s="7" t="str">
        <f>IF(AND(COUNT('DI-ClimI'!$AP$2:$AP$152)&gt;30,COUNT('DI-TRWI'!Z2:Z152)&gt;30),CORREL('DI-ClimI'!$AP$2:$AP$152,'DI-TRWI'!Z2:Z152),"")</f>
        <v/>
      </c>
      <c r="AB43" s="7" t="str">
        <f>IF(AND(COUNT('DI-ClimI'!$AP$2:$AP$152)&gt;30,COUNT('DI-TRWI'!AA2:AA152)&gt;30),CORREL('DI-ClimI'!$AP$2:$AP$152,'DI-TRWI'!AA2:AA152),"")</f>
        <v/>
      </c>
      <c r="AC43" s="7" t="str">
        <f>IF(AND(COUNT('DI-ClimI'!$AP$2:$AP$152)&gt;30,COUNT('DI-TRWI'!AB2:AB152)&gt;30),CORREL('DI-ClimI'!$AP$2:$AP$152,'DI-TRWI'!AB2:AB152),"")</f>
        <v/>
      </c>
      <c r="AD43" s="7" t="str">
        <f>IF(AND(COUNT('DI-ClimI'!$AP$2:$AP$152)&gt;30,COUNT('DI-TRWI'!AC2:AC152)&gt;30),CORREL('DI-ClimI'!$AP$2:$AP$152,'DI-TRWI'!AC2:AC152),"")</f>
        <v/>
      </c>
      <c r="AE43" s="7" t="str">
        <f>IF(AND(COUNT('DI-ClimI'!$AP$2:$AP$152)&gt;30,COUNT('DI-TRWI'!AD2:AD152)&gt;30),CORREL('DI-ClimI'!$AP$2:$AP$152,'DI-TRWI'!AD2:AD152),"")</f>
        <v/>
      </c>
      <c r="AF43" s="7" t="str">
        <f>IF(AND(COUNT('DI-ClimI'!$AP$2:$AP$152)&gt;30,COUNT('DI-TRWI'!AE2:AE152)&gt;30),CORREL('DI-ClimI'!$AP$2:$AP$152,'DI-TRWI'!AE2:AE152),"")</f>
        <v/>
      </c>
      <c r="AG43" s="7" t="str">
        <f>IF(AND(COUNT('DI-ClimI'!$AP$2:$AP$152)&gt;30,COUNT('DI-TRWI'!AF2:AF152)&gt;30),CORREL('DI-ClimI'!$AP$2:$AP$152,'DI-TRWI'!AF2:AF152),"")</f>
        <v/>
      </c>
      <c r="AH43" s="7" t="str">
        <f>IF(AND(COUNT('DI-ClimI'!$AP$2:$AP$152)&gt;30,COUNT('DI-TRWI'!AG2:AG152)&gt;30),CORREL('DI-ClimI'!$AP$2:$AP$152,'DI-TRWI'!AG2:AG152),"")</f>
        <v/>
      </c>
      <c r="AI43" s="7" t="str">
        <f>IF(AND(COUNT('DI-ClimI'!$AP$2:$AP$152)&gt;30,COUNT('DI-TRWI'!AH2:AH152)&gt;30),CORREL('DI-ClimI'!$AP$2:$AP$152,'DI-TRWI'!AH2:AH152),"")</f>
        <v/>
      </c>
      <c r="AJ43" s="7" t="str">
        <f>IF(AND(COUNT('DI-ClimI'!$AP$2:$AP$152)&gt;30,COUNT('DI-TRWI'!AI2:AI152)&gt;30),CORREL('DI-ClimI'!$AP$2:$AP$152,'DI-TRWI'!AI2:AI152),"")</f>
        <v/>
      </c>
      <c r="AK43" s="7" t="str">
        <f>IF(AND(COUNT('DI-ClimI'!$AP$2:$AP$152)&gt;30,COUNT('DI-TRWI'!AJ2:AJ152)&gt;30),CORREL('DI-ClimI'!$AP$2:$AP$152,'DI-TRWI'!AJ2:AJ152),"")</f>
        <v/>
      </c>
      <c r="AL43" s="7" t="str">
        <f>IF(AND(COUNT('DI-ClimI'!$AP$2:$AP$152)&gt;30,COUNT('DI-TRWI'!AK2:AK152)&gt;30),CORREL('DI-ClimI'!$AP$2:$AP$152,'DI-TRWI'!AK2:AK152),"")</f>
        <v/>
      </c>
      <c r="AM43" s="7" t="str">
        <f>IF(AND(COUNT('DI-ClimI'!$AP$2:$AP$152)&gt;30,COUNT('DI-TRWI'!AL2:AL152)&gt;30),CORREL('DI-ClimI'!$AP$2:$AP$152,'DI-TRWI'!AL2:AL152),"")</f>
        <v/>
      </c>
      <c r="AN43" s="7" t="str">
        <f>IF(AND(COUNT('DI-ClimI'!$AP$2:$AP$152)&gt;30,COUNT('DI-TRWI'!AM2:AM152)&gt;30),CORREL('DI-ClimI'!$AP$2:$AP$152,'DI-TRWI'!AM2:AM152),"")</f>
        <v/>
      </c>
      <c r="AO43" s="7" t="str">
        <f>IF(AND(COUNT('DI-ClimI'!$AP$2:$AP$152)&gt;30,COUNT('DI-TRWI'!AN2:AN152)&gt;30),CORREL('DI-ClimI'!$AP$2:$AP$152,'DI-TRWI'!AN2:AN152),"")</f>
        <v/>
      </c>
      <c r="AP43" s="7" t="str">
        <f>IF(AND(COUNT('DI-ClimI'!$AP$2:$AP$152)&gt;30,COUNT('DI-TRWI'!AO2:AO152)&gt;30),CORREL('DI-ClimI'!$AP$2:$AP$152,'DI-TRWI'!AO2:AO152),"")</f>
        <v/>
      </c>
      <c r="AQ43" s="7" t="str">
        <f>IF(AND(COUNT('DI-ClimI'!$AP$2:$AP$152)&gt;30,COUNT('DI-TRWI'!AP2:AP152)&gt;30),CORREL('DI-ClimI'!$AP$2:$AP$152,'DI-TRWI'!AP2:AP152),"")</f>
        <v/>
      </c>
      <c r="AR43" s="7" t="str">
        <f>IF(AND(COUNT('DI-ClimI'!$AP$2:$AP$152)&gt;30,COUNT('DI-TRWI'!AQ2:AQ152)&gt;30),CORREL('DI-ClimI'!$AP$2:$AP$152,'DI-TRWI'!AQ2:AQ152),"")</f>
        <v/>
      </c>
      <c r="AS43" s="7" t="str">
        <f>IF(AND(COUNT('DI-ClimI'!$AP$2:$AP$152)&gt;30,COUNT('DI-TRWI'!AR2:AR152)&gt;30),CORREL('DI-ClimI'!$AP$2:$AP$152,'DI-TRWI'!AR2:AR152),"")</f>
        <v/>
      </c>
      <c r="AT43" s="7" t="str">
        <f>IF(AND(COUNT('DI-ClimI'!$AP$2:$AP$152)&gt;30,COUNT('DI-TRWI'!AS2:AS152)&gt;30),CORREL('DI-ClimI'!$AP$2:$AP$152,'DI-TRWI'!AS2:AS152),"")</f>
        <v/>
      </c>
      <c r="AU43" s="7" t="str">
        <f>IF(AND(COUNT('DI-ClimI'!$AP$2:$AP$152)&gt;30,COUNT('DI-TRWI'!AT2:AT152)&gt;30),CORREL('DI-ClimI'!$AP$2:$AP$152,'DI-TRWI'!AT2:AT152),"")</f>
        <v/>
      </c>
      <c r="AV43" s="7" t="str">
        <f>IF(AND(COUNT('DI-ClimI'!$AP$2:$AP$152)&gt;30,COUNT('DI-TRWI'!AU2:AU152)&gt;30),CORREL('DI-ClimI'!$AP$2:$AP$152,'DI-TRWI'!AU2:AU152),"")</f>
        <v/>
      </c>
      <c r="AW43" s="7" t="str">
        <f>IF(AND(COUNT('DI-ClimI'!$AP$2:$AP$152)&gt;30,COUNT('DI-TRWI'!AV2:AV152)&gt;30),CORREL('DI-ClimI'!$AP$2:$AP$152,'DI-TRWI'!AV2:AV152),"")</f>
        <v/>
      </c>
      <c r="AX43" s="7" t="str">
        <f>IF(AND(COUNT('DI-ClimI'!$AP$2:$AP$152)&gt;30,COUNT('DI-TRWI'!AW2:AW152)&gt;30),CORREL('DI-ClimI'!$AP$2:$AP$152,'DI-TRWI'!AW2:AW152),"")</f>
        <v/>
      </c>
      <c r="AY43" s="7" t="str">
        <f>IF(AND(COUNT('DI-ClimI'!$AP$2:$AP$152)&gt;30,COUNT('DI-TRWI'!AX2:AX152)&gt;30),CORREL('DI-ClimI'!$AP$2:$AP$152,'DI-TRWI'!AX2:AX152),"")</f>
        <v/>
      </c>
      <c r="AZ43" s="7" t="str">
        <f>IF(AND(COUNT('DI-ClimI'!$AP$2:$AP$152)&gt;30,COUNT('DI-TRWI'!AY2:AY152)&gt;30),CORREL('DI-ClimI'!$AP$2:$AP$152,'DI-TRWI'!AY2:AY152),"")</f>
        <v/>
      </c>
      <c r="BA43" s="7" t="str">
        <f>IF(AND(COUNT('DI-ClimI'!$AP$2:$AP$152)&gt;30,COUNT('DI-TRWI'!AZ2:AZ152)&gt;30),CORREL('DI-ClimI'!$AP$2:$AP$152,'DI-TRWI'!AZ2:AZ152),"")</f>
        <v/>
      </c>
      <c r="BB43" s="7" t="str">
        <f>IF(AND(COUNT('DI-ClimI'!$AP$2:$AP$152)&gt;30,COUNT('DI-TRWI'!BA2:BA152)&gt;30),CORREL('DI-ClimI'!$AP$2:$AP$152,'DI-TRWI'!BA2:BA152),"")</f>
        <v/>
      </c>
      <c r="BC43" s="7" t="str">
        <f>IF(AND(COUNT('DI-ClimI'!$AP$2:$AP$152)&gt;30,COUNT('DI-TRWI'!BB2:BB152)&gt;30),CORREL('DI-ClimI'!$AP$2:$AP$152,'DI-TRWI'!BB2:BB152),"")</f>
        <v/>
      </c>
      <c r="BD43" s="7" t="str">
        <f>IF(AND(COUNT('DI-ClimI'!$AP$2:$AP$152)&gt;30,COUNT('DI-TRWI'!BC2:BC152)&gt;30),CORREL('DI-ClimI'!$AP$2:$AP$152,'DI-TRWI'!BC2:BC152),"")</f>
        <v/>
      </c>
      <c r="BE43" s="7" t="str">
        <f>IF(AND(COUNT('DI-ClimI'!$AP$2:$AP$152)&gt;30,COUNT('DI-TRWI'!BD2:BD152)&gt;30),CORREL('DI-ClimI'!$AP$2:$AP$152,'DI-TRWI'!BD2:BD152),"")</f>
        <v/>
      </c>
      <c r="BF43" s="7" t="str">
        <f>IF(AND(COUNT('DI-ClimI'!$AP$2:$AP$152)&gt;30,COUNT('DI-TRWI'!BE2:BE152)&gt;30),CORREL('DI-ClimI'!$AP$2:$AP$152,'DI-TRWI'!BE2:BE152),"")</f>
        <v/>
      </c>
      <c r="BG43" s="7" t="str">
        <f>IF(AND(COUNT('DI-ClimI'!$AP$2:$AP$152)&gt;30,COUNT('DI-TRWI'!BF2:BF152)&gt;30),CORREL('DI-ClimI'!$AP$2:$AP$152,'DI-TRWI'!BF2:BF152),"")</f>
        <v/>
      </c>
      <c r="BH43" s="7" t="str">
        <f>IF(AND(COUNT('DI-ClimI'!$AP$2:$AP$152)&gt;30,COUNT('DI-TRWI'!BG2:BG152)&gt;30),CORREL('DI-ClimI'!$AP$2:$AP$152,'DI-TRWI'!BG2:BG152),"")</f>
        <v/>
      </c>
      <c r="BI43" s="7" t="str">
        <f>IF(AND(COUNT('DI-ClimI'!$AP$2:$AP$152)&gt;30,COUNT('DI-TRWI'!BH2:BH152)&gt;30),CORREL('DI-ClimI'!$AP$2:$AP$152,'DI-TRWI'!BH2:BH152),"")</f>
        <v/>
      </c>
      <c r="BJ43" s="7" t="str">
        <f>IF(AND(COUNT('DI-ClimI'!$AP$2:$AP$152)&gt;30,COUNT('DI-TRWI'!BI2:BI152)&gt;30),CORREL('DI-ClimI'!$AP$2:$AP$152,'DI-TRWI'!BI2:BI152),"")</f>
        <v/>
      </c>
    </row>
    <row r="44" spans="1:62" ht="15.75" customHeight="1">
      <c r="A44" s="9" t="str">
        <f>IF(ISBLANK('DI-ClimI'!AQ$1),"",'DI-ClimI'!AQ$1)</f>
        <v/>
      </c>
      <c r="B44" s="12" t="str">
        <f>IF(ISBLANK('DI-ClimI'!AQ$1),"",(AVERAGE(C44:BJ44)))</f>
        <v/>
      </c>
      <c r="C44" s="7" t="str">
        <f>IF(AND(COUNT('DI-ClimI'!$AQ$2:$AQ$152)&gt;30,COUNT('DI-TRWI'!B2:B152)&gt;30),CORREL('DI-ClimI'!$AQ$2:$AQ$152,'DI-TRWI'!B2:B152),"")</f>
        <v/>
      </c>
      <c r="D44" s="7" t="str">
        <f>IF(AND(COUNT('DI-ClimI'!$AQ$2:$AQ$152)&gt;30,COUNT('DI-TRWI'!C2:C152)&gt;30),CORREL('DI-ClimI'!$AQ$2:$AQ$152,'DI-TRWI'!C2:C152),"")</f>
        <v/>
      </c>
      <c r="E44" s="7" t="str">
        <f>IF(AND(COUNT('DI-ClimI'!$AQ$2:$AQ$152)&gt;30,COUNT('DI-TRWI'!D2:D152)&gt;30),CORREL('DI-ClimI'!$AQ$2:$AQ$152,'DI-TRWI'!D2:D152),"")</f>
        <v/>
      </c>
      <c r="F44" s="7" t="str">
        <f>IF(AND(COUNT('DI-ClimI'!$AQ$2:$AQ$152)&gt;30,COUNT('DI-TRWI'!E2:E152)&gt;30),CORREL('DI-ClimI'!$AQ$2:$AQ$152,'DI-TRWI'!E2:E152),"")</f>
        <v/>
      </c>
      <c r="G44" s="7" t="str">
        <f>IF(AND(COUNT('DI-ClimI'!$AQ$2:$AQ$152)&gt;30,COUNT('DI-TRWI'!F2:F152)&gt;30),CORREL('DI-ClimI'!$AQ$2:$AQ$152,'DI-TRWI'!F2:F152),"")</f>
        <v/>
      </c>
      <c r="H44" s="7" t="str">
        <f>IF(AND(COUNT('DI-ClimI'!$AQ$2:$AQ$152)&gt;30,COUNT('DI-TRWI'!G2:G152)&gt;30),CORREL('DI-ClimI'!$AQ$2:$AQ$152,'DI-TRWI'!G2:G152),"")</f>
        <v/>
      </c>
      <c r="I44" s="7" t="str">
        <f>IF(AND(COUNT('DI-ClimI'!$AQ$2:$AQ$152)&gt;30,COUNT('DI-TRWI'!H2:H152)&gt;30),CORREL('DI-ClimI'!$AQ$2:$AQ$152,'DI-TRWI'!H2:H152),"")</f>
        <v/>
      </c>
      <c r="J44" s="7" t="str">
        <f>IF(AND(COUNT('DI-ClimI'!$AQ$2:$AQ$152)&gt;30,COUNT('DI-TRWI'!I2:I152)&gt;30),CORREL('DI-ClimI'!$AQ$2:$AQ$152,'DI-TRWI'!I2:I152),"")</f>
        <v/>
      </c>
      <c r="K44" s="7" t="str">
        <f>IF(AND(COUNT('DI-ClimI'!$AQ$2:$AQ$152)&gt;30,COUNT('DI-TRWI'!J2:J152)&gt;30),CORREL('DI-ClimI'!$AQ$2:$AQ$152,'DI-TRWI'!J2:J152),"")</f>
        <v/>
      </c>
      <c r="L44" s="7" t="str">
        <f>IF(AND(COUNT('DI-ClimI'!$AQ$2:$AQ$152)&gt;30,COUNT('DI-TRWI'!K2:K152)&gt;30),CORREL('DI-ClimI'!$AQ$2:$AQ$152,'DI-TRWI'!K2:K152),"")</f>
        <v/>
      </c>
      <c r="M44" s="7" t="str">
        <f>IF(AND(COUNT('DI-ClimI'!$AQ$2:$AQ$152)&gt;30,COUNT('DI-TRWI'!L2:L152)&gt;30),CORREL('DI-ClimI'!$AQ$2:$AQ$152,'DI-TRWI'!L2:L152),"")</f>
        <v/>
      </c>
      <c r="N44" s="7" t="str">
        <f>IF(AND(COUNT('DI-ClimI'!$AQ$2:$AQ$152)&gt;30,COUNT('DI-TRWI'!M2:M152)&gt;30),CORREL('DI-ClimI'!$AQ$2:$AQ$152,'DI-TRWI'!M2:M152),"")</f>
        <v/>
      </c>
      <c r="O44" s="7" t="str">
        <f>IF(AND(COUNT('DI-ClimI'!$AQ$2:$AQ$152)&gt;30,COUNT('DI-TRWI'!N2:N152)&gt;30),CORREL('DI-ClimI'!$AQ$2:$AQ$152,'DI-TRWI'!N2:N152),"")</f>
        <v/>
      </c>
      <c r="P44" s="7" t="str">
        <f>IF(AND(COUNT('DI-ClimI'!$AQ$2:$AQ$152)&gt;30,COUNT('DI-TRWI'!O2:O152)&gt;30),CORREL('DI-ClimI'!$AQ$2:$AQ$152,'DI-TRWI'!O2:O152),"")</f>
        <v/>
      </c>
      <c r="Q44" s="7" t="str">
        <f>IF(AND(COUNT('DI-ClimI'!$AQ$2:$AQ$152)&gt;30,COUNT('DI-TRWI'!P2:P152)&gt;30),CORREL('DI-ClimI'!$AQ$2:$AQ$152,'DI-TRWI'!P2:P152),"")</f>
        <v/>
      </c>
      <c r="R44" s="7" t="str">
        <f>IF(AND(COUNT('DI-ClimI'!$AQ$2:$AQ$152)&gt;30,COUNT('DI-TRWI'!Q2:Q152)&gt;30),CORREL('DI-ClimI'!$AQ$2:$AQ$152,'DI-TRWI'!Q2:Q152),"")</f>
        <v/>
      </c>
      <c r="S44" s="7" t="str">
        <f>IF(AND(COUNT('DI-ClimI'!$AQ$2:$AQ$152)&gt;30,COUNT('DI-TRWI'!R2:R152)&gt;30),CORREL('DI-ClimI'!$AQ$2:$AQ$152,'DI-TRWI'!R2:R152),"")</f>
        <v/>
      </c>
      <c r="T44" s="7" t="str">
        <f>IF(AND(COUNT('DI-ClimI'!$AQ$2:$AQ$152)&gt;30,COUNT('DI-TRWI'!S2:S152)&gt;30),CORREL('DI-ClimI'!$AQ$2:$AQ$152,'DI-TRWI'!S2:S152),"")</f>
        <v/>
      </c>
      <c r="U44" s="7" t="str">
        <f>IF(AND(COUNT('DI-ClimI'!$AQ$2:$AQ$152)&gt;30,COUNT('DI-TRWI'!T2:T152)&gt;30),CORREL('DI-ClimI'!$AQ$2:$AQ$152,'DI-TRWI'!T2:T152),"")</f>
        <v/>
      </c>
      <c r="V44" s="7" t="str">
        <f>IF(AND(COUNT('DI-ClimI'!$AQ$2:$AQ$152)&gt;30,COUNT('DI-TRWI'!U2:U152)&gt;30),CORREL('DI-ClimI'!$AQ$2:$AQ$152,'DI-TRWI'!U2:U152),"")</f>
        <v/>
      </c>
      <c r="W44" s="7" t="str">
        <f>IF(AND(COUNT('DI-ClimI'!$AQ$2:$AQ$152)&gt;30,COUNT('DI-TRWI'!V2:V152)&gt;30),CORREL('DI-ClimI'!$AQ$2:$AQ$152,'DI-TRWI'!V2:V152),"")</f>
        <v/>
      </c>
      <c r="X44" s="7" t="str">
        <f>IF(AND(COUNT('DI-ClimI'!$AQ$2:$AQ$152)&gt;30,COUNT('DI-TRWI'!W2:W152)&gt;30),CORREL('DI-ClimI'!$AQ$2:$AQ$152,'DI-TRWI'!W2:W152),"")</f>
        <v/>
      </c>
      <c r="Y44" s="7" t="str">
        <f>IF(AND(COUNT('DI-ClimI'!$AQ$2:$AQ$152)&gt;30,COUNT('DI-TRWI'!X2:X152)&gt;30),CORREL('DI-ClimI'!$AQ$2:$AQ$152,'DI-TRWI'!X2:X152),"")</f>
        <v/>
      </c>
      <c r="Z44" s="7" t="str">
        <f>IF(AND(COUNT('DI-ClimI'!$AQ$2:$AQ$152)&gt;30,COUNT('DI-TRWI'!Y2:Y152)&gt;30),CORREL('DI-ClimI'!$AQ$2:$AQ$152,'DI-TRWI'!Y2:Y152),"")</f>
        <v/>
      </c>
      <c r="AA44" s="7" t="str">
        <f>IF(AND(COUNT('DI-ClimI'!$AQ$2:$AQ$152)&gt;30,COUNT('DI-TRWI'!Z2:Z152)&gt;30),CORREL('DI-ClimI'!$AQ$2:$AQ$152,'DI-TRWI'!Z2:Z152),"")</f>
        <v/>
      </c>
      <c r="AB44" s="7" t="str">
        <f>IF(AND(COUNT('DI-ClimI'!$AQ$2:$AQ$152)&gt;30,COUNT('DI-TRWI'!AA2:AA152)&gt;30),CORREL('DI-ClimI'!$AQ$2:$AQ$152,'DI-TRWI'!AA2:AA152),"")</f>
        <v/>
      </c>
      <c r="AC44" s="7" t="str">
        <f>IF(AND(COUNT('DI-ClimI'!$AQ$2:$AQ$152)&gt;30,COUNT('DI-TRWI'!AB2:AB152)&gt;30),CORREL('DI-ClimI'!$AQ$2:$AQ$152,'DI-TRWI'!AB2:AB152),"")</f>
        <v/>
      </c>
      <c r="AD44" s="7" t="str">
        <f>IF(AND(COUNT('DI-ClimI'!$AQ$2:$AQ$152)&gt;30,COUNT('DI-TRWI'!AC2:AC152)&gt;30),CORREL('DI-ClimI'!$AQ$2:$AQ$152,'DI-TRWI'!AC2:AC152),"")</f>
        <v/>
      </c>
      <c r="AE44" s="7" t="str">
        <f>IF(AND(COUNT('DI-ClimI'!$AQ$2:$AQ$152)&gt;30,COUNT('DI-TRWI'!AD2:AD152)&gt;30),CORREL('DI-ClimI'!$AQ$2:$AQ$152,'DI-TRWI'!AD2:AD152),"")</f>
        <v/>
      </c>
      <c r="AF44" s="7" t="str">
        <f>IF(AND(COUNT('DI-ClimI'!$AQ$2:$AQ$152)&gt;30,COUNT('DI-TRWI'!AE2:AE152)&gt;30),CORREL('DI-ClimI'!$AQ$2:$AQ$152,'DI-TRWI'!AE2:AE152),"")</f>
        <v/>
      </c>
      <c r="AG44" s="7" t="str">
        <f>IF(AND(COUNT('DI-ClimI'!$AQ$2:$AQ$152)&gt;30,COUNT('DI-TRWI'!AF2:AF152)&gt;30),CORREL('DI-ClimI'!$AQ$2:$AQ$152,'DI-TRWI'!AF2:AF152),"")</f>
        <v/>
      </c>
      <c r="AH44" s="7" t="str">
        <f>IF(AND(COUNT('DI-ClimI'!$AQ$2:$AQ$152)&gt;30,COUNT('DI-TRWI'!AG2:AG152)&gt;30),CORREL('DI-ClimI'!$AQ$2:$AQ$152,'DI-TRWI'!AG2:AG152),"")</f>
        <v/>
      </c>
      <c r="AI44" s="7" t="str">
        <f>IF(AND(COUNT('DI-ClimI'!$AQ$2:$AQ$152)&gt;30,COUNT('DI-TRWI'!AH2:AH152)&gt;30),CORREL('DI-ClimI'!$AQ$2:$AQ$152,'DI-TRWI'!AH2:AH152),"")</f>
        <v/>
      </c>
      <c r="AJ44" s="7" t="str">
        <f>IF(AND(COUNT('DI-ClimI'!$AQ$2:$AQ$152)&gt;30,COUNT('DI-TRWI'!AI2:AI152)&gt;30),CORREL('DI-ClimI'!$AQ$2:$AQ$152,'DI-TRWI'!AI2:AI152),"")</f>
        <v/>
      </c>
      <c r="AK44" s="7" t="str">
        <f>IF(AND(COUNT('DI-ClimI'!$AQ$2:$AQ$152)&gt;30,COUNT('DI-TRWI'!AJ2:AJ152)&gt;30),CORREL('DI-ClimI'!$AQ$2:$AQ$152,'DI-TRWI'!AJ2:AJ152),"")</f>
        <v/>
      </c>
      <c r="AL44" s="7" t="str">
        <f>IF(AND(COUNT('DI-ClimI'!$AQ$2:$AQ$152)&gt;30,COUNT('DI-TRWI'!AK2:AK152)&gt;30),CORREL('DI-ClimI'!$AQ$2:$AQ$152,'DI-TRWI'!AK2:AK152),"")</f>
        <v/>
      </c>
      <c r="AM44" s="7" t="str">
        <f>IF(AND(COUNT('DI-ClimI'!$AQ$2:$AQ$152)&gt;30,COUNT('DI-TRWI'!AL2:AL152)&gt;30),CORREL('DI-ClimI'!$AQ$2:$AQ$152,'DI-TRWI'!AL2:AL152),"")</f>
        <v/>
      </c>
      <c r="AN44" s="7" t="str">
        <f>IF(AND(COUNT('DI-ClimI'!$AQ$2:$AQ$152)&gt;30,COUNT('DI-TRWI'!AM2:AM152)&gt;30),CORREL('DI-ClimI'!$AQ$2:$AQ$152,'DI-TRWI'!AM2:AM152),"")</f>
        <v/>
      </c>
      <c r="AO44" s="7" t="str">
        <f>IF(AND(COUNT('DI-ClimI'!$AQ$2:$AQ$152)&gt;30,COUNT('DI-TRWI'!AN2:AN152)&gt;30),CORREL('DI-ClimI'!$AQ$2:$AQ$152,'DI-TRWI'!AN2:AN152),"")</f>
        <v/>
      </c>
      <c r="AP44" s="7" t="str">
        <f>IF(AND(COUNT('DI-ClimI'!$AQ$2:$AQ$152)&gt;30,COUNT('DI-TRWI'!AO2:AO152)&gt;30),CORREL('DI-ClimI'!$AQ$2:$AQ$152,'DI-TRWI'!AO2:AO152),"")</f>
        <v/>
      </c>
      <c r="AQ44" s="7" t="str">
        <f>IF(AND(COUNT('DI-ClimI'!$AQ$2:$AQ$152)&gt;30,COUNT('DI-TRWI'!AP2:AP152)&gt;30),CORREL('DI-ClimI'!$AQ$2:$AQ$152,'DI-TRWI'!AP2:AP152),"")</f>
        <v/>
      </c>
      <c r="AR44" s="7" t="str">
        <f>IF(AND(COUNT('DI-ClimI'!$AQ$2:$AQ$152)&gt;30,COUNT('DI-TRWI'!AQ2:AQ152)&gt;30),CORREL('DI-ClimI'!$AQ$2:$AQ$152,'DI-TRWI'!AQ2:AQ152),"")</f>
        <v/>
      </c>
      <c r="AS44" s="7" t="str">
        <f>IF(AND(COUNT('DI-ClimI'!$AQ$2:$AQ$152)&gt;30,COUNT('DI-TRWI'!AR2:AR152)&gt;30),CORREL('DI-ClimI'!$AQ$2:$AQ$152,'DI-TRWI'!AR2:AR152),"")</f>
        <v/>
      </c>
      <c r="AT44" s="7" t="str">
        <f>IF(AND(COUNT('DI-ClimI'!$AQ$2:$AQ$152)&gt;30,COUNT('DI-TRWI'!AS2:AS152)&gt;30),CORREL('DI-ClimI'!$AQ$2:$AQ$152,'DI-TRWI'!AS2:AS152),"")</f>
        <v/>
      </c>
      <c r="AU44" s="7" t="str">
        <f>IF(AND(COUNT('DI-ClimI'!$AQ$2:$AQ$152)&gt;30,COUNT('DI-TRWI'!AT2:AT152)&gt;30),CORREL('DI-ClimI'!$AQ$2:$AQ$152,'DI-TRWI'!AT2:AT152),"")</f>
        <v/>
      </c>
      <c r="AV44" s="7" t="str">
        <f>IF(AND(COUNT('DI-ClimI'!$AQ$2:$AQ$152)&gt;30,COUNT('DI-TRWI'!AU2:AU152)&gt;30),CORREL('DI-ClimI'!$AQ$2:$AQ$152,'DI-TRWI'!AU2:AU152),"")</f>
        <v/>
      </c>
      <c r="AW44" s="7" t="str">
        <f>IF(AND(COUNT('DI-ClimI'!$AQ$2:$AQ$152)&gt;30,COUNT('DI-TRWI'!AV2:AV152)&gt;30),CORREL('DI-ClimI'!$AQ$2:$AQ$152,'DI-TRWI'!AV2:AV152),"")</f>
        <v/>
      </c>
      <c r="AX44" s="7" t="str">
        <f>IF(AND(COUNT('DI-ClimI'!$AQ$2:$AQ$152)&gt;30,COUNT('DI-TRWI'!AW2:AW152)&gt;30),CORREL('DI-ClimI'!$AQ$2:$AQ$152,'DI-TRWI'!AW2:AW152),"")</f>
        <v/>
      </c>
      <c r="AY44" s="7" t="str">
        <f>IF(AND(COUNT('DI-ClimI'!$AQ$2:$AQ$152)&gt;30,COUNT('DI-TRWI'!AX2:AX152)&gt;30),CORREL('DI-ClimI'!$AQ$2:$AQ$152,'DI-TRWI'!AX2:AX152),"")</f>
        <v/>
      </c>
      <c r="AZ44" s="7" t="str">
        <f>IF(AND(COUNT('DI-ClimI'!$AQ$2:$AQ$152)&gt;30,COUNT('DI-TRWI'!AY2:AY152)&gt;30),CORREL('DI-ClimI'!$AQ$2:$AQ$152,'DI-TRWI'!AY2:AY152),"")</f>
        <v/>
      </c>
      <c r="BA44" s="7" t="str">
        <f>IF(AND(COUNT('DI-ClimI'!$AQ$2:$AQ$152)&gt;30,COUNT('DI-TRWI'!AZ2:AZ152)&gt;30),CORREL('DI-ClimI'!$AQ$2:$AQ$152,'DI-TRWI'!AZ2:AZ152),"")</f>
        <v/>
      </c>
      <c r="BB44" s="7" t="str">
        <f>IF(AND(COUNT('DI-ClimI'!$AQ$2:$AQ$152)&gt;30,COUNT('DI-TRWI'!BA2:BA152)&gt;30),CORREL('DI-ClimI'!$AQ$2:$AQ$152,'DI-TRWI'!BA2:BA152),"")</f>
        <v/>
      </c>
      <c r="BC44" s="7" t="str">
        <f>IF(AND(COUNT('DI-ClimI'!$AQ$2:$AQ$152)&gt;30,COUNT('DI-TRWI'!BB2:BB152)&gt;30),CORREL('DI-ClimI'!$AQ$2:$AQ$152,'DI-TRWI'!BB2:BB152),"")</f>
        <v/>
      </c>
      <c r="BD44" s="7" t="str">
        <f>IF(AND(COUNT('DI-ClimI'!$AQ$2:$AQ$152)&gt;30,COUNT('DI-TRWI'!BC2:BC152)&gt;30),CORREL('DI-ClimI'!$AQ$2:$AQ$152,'DI-TRWI'!BC2:BC152),"")</f>
        <v/>
      </c>
      <c r="BE44" s="7" t="str">
        <f>IF(AND(COUNT('DI-ClimI'!$AQ$2:$AQ$152)&gt;30,COUNT('DI-TRWI'!BD2:BD152)&gt;30),CORREL('DI-ClimI'!$AQ$2:$AQ$152,'DI-TRWI'!BD2:BD152),"")</f>
        <v/>
      </c>
      <c r="BF44" s="7" t="str">
        <f>IF(AND(COUNT('DI-ClimI'!$AQ$2:$AQ$152)&gt;30,COUNT('DI-TRWI'!BE2:BE152)&gt;30),CORREL('DI-ClimI'!$AQ$2:$AQ$152,'DI-TRWI'!BE2:BE152),"")</f>
        <v/>
      </c>
      <c r="BG44" s="7" t="str">
        <f>IF(AND(COUNT('DI-ClimI'!$AQ$2:$AQ$152)&gt;30,COUNT('DI-TRWI'!BF2:BF152)&gt;30),CORREL('DI-ClimI'!$AQ$2:$AQ$152,'DI-TRWI'!BF2:BF152),"")</f>
        <v/>
      </c>
      <c r="BH44" s="7" t="str">
        <f>IF(AND(COUNT('DI-ClimI'!$AQ$2:$AQ$152)&gt;30,COUNT('DI-TRWI'!BG2:BG152)&gt;30),CORREL('DI-ClimI'!$AQ$2:$AQ$152,'DI-TRWI'!BG2:BG152),"")</f>
        <v/>
      </c>
      <c r="BI44" s="7" t="str">
        <f>IF(AND(COUNT('DI-ClimI'!$AQ$2:$AQ$152)&gt;30,COUNT('DI-TRWI'!BH2:BH152)&gt;30),CORREL('DI-ClimI'!$AQ$2:$AQ$152,'DI-TRWI'!BH2:BH152),"")</f>
        <v/>
      </c>
      <c r="BJ44" s="7" t="str">
        <f>IF(AND(COUNT('DI-ClimI'!$AQ$2:$AQ$152)&gt;30,COUNT('DI-TRWI'!BI2:BI152)&gt;30),CORREL('DI-ClimI'!$AQ$2:$AQ$152,'DI-TRWI'!BI2:BI152),"")</f>
        <v/>
      </c>
    </row>
    <row r="45" spans="1:62" ht="15.75" customHeight="1">
      <c r="A45" s="9" t="str">
        <f>IF(ISBLANK('DI-ClimI'!AR$1),"",'DI-ClimI'!AR$1)</f>
        <v/>
      </c>
      <c r="B45" s="12" t="str">
        <f>IF(ISBLANK('DI-ClimI'!AR$1),"",(AVERAGE(C45:BJ45)))</f>
        <v/>
      </c>
      <c r="C45" s="7" t="str">
        <f>IF(AND(COUNT('DI-ClimI'!$AR$2:$AR$152)&gt;30,COUNT('DI-TRWI'!B2:B152)&gt;30),CORREL('DI-ClimI'!$AR$2:$AR$152,'DI-TRWI'!B2:B152),"")</f>
        <v/>
      </c>
      <c r="D45" s="7" t="str">
        <f>IF(AND(COUNT('DI-ClimI'!$AR$2:$AR$152)&gt;30,COUNT('DI-TRWI'!C2:C152)&gt;30),CORREL('DI-ClimI'!$AR$2:$AR$152,'DI-TRWI'!C2:C152),"")</f>
        <v/>
      </c>
      <c r="E45" s="7" t="str">
        <f>IF(AND(COUNT('DI-ClimI'!$AR$2:$AR$152)&gt;30,COUNT('DI-TRWI'!D2:D152)&gt;30),CORREL('DI-ClimI'!$AR$2:$AR$152,'DI-TRWI'!D2:D152),"")</f>
        <v/>
      </c>
      <c r="F45" s="7" t="str">
        <f>IF(AND(COUNT('DI-ClimI'!$AR$2:$AR$152)&gt;30,COUNT('DI-TRWI'!E2:E152)&gt;30),CORREL('DI-ClimI'!$AR$2:$AR$152,'DI-TRWI'!E2:E152),"")</f>
        <v/>
      </c>
      <c r="G45" s="7" t="str">
        <f>IF(AND(COUNT('DI-ClimI'!$AR$2:$AR$152)&gt;30,COUNT('DI-TRWI'!F2:F152)&gt;30),CORREL('DI-ClimI'!$AR$2:$AR$152,'DI-TRWI'!F2:F152),"")</f>
        <v/>
      </c>
      <c r="H45" s="7" t="str">
        <f>IF(AND(COUNT('DI-ClimI'!$AR$2:$AR$152)&gt;30,COUNT('DI-TRWI'!G2:G152)&gt;30),CORREL('DI-ClimI'!$AR$2:$AR$152,'DI-TRWI'!G2:G152),"")</f>
        <v/>
      </c>
      <c r="I45" s="7" t="str">
        <f>IF(AND(COUNT('DI-ClimI'!$AR$2:$AR$152)&gt;30,COUNT('DI-TRWI'!H2:H152)&gt;30),CORREL('DI-ClimI'!$AR$2:$AR$152,'DI-TRWI'!H2:H152),"")</f>
        <v/>
      </c>
      <c r="J45" s="7" t="str">
        <f>IF(AND(COUNT('DI-ClimI'!$AR$2:$AR$152)&gt;30,COUNT('DI-TRWI'!I2:I152)&gt;30),CORREL('DI-ClimI'!$AR$2:$AR$152,'DI-TRWI'!I2:I152),"")</f>
        <v/>
      </c>
      <c r="K45" s="7" t="str">
        <f>IF(AND(COUNT('DI-ClimI'!$AR$2:$AR$152)&gt;30,COUNT('DI-TRWI'!J2:J152)&gt;30),CORREL('DI-ClimI'!$AR$2:$AR$152,'DI-TRWI'!J2:J152),"")</f>
        <v/>
      </c>
      <c r="L45" s="7" t="str">
        <f>IF(AND(COUNT('DI-ClimI'!$AR$2:$AR$152)&gt;30,COUNT('DI-TRWI'!K2:K152)&gt;30),CORREL('DI-ClimI'!$AR$2:$AR$152,'DI-TRWI'!K2:K152),"")</f>
        <v/>
      </c>
      <c r="M45" s="7" t="str">
        <f>IF(AND(COUNT('DI-ClimI'!$AR$2:$AR$152)&gt;30,COUNT('DI-TRWI'!L2:L152)&gt;30),CORREL('DI-ClimI'!$AR$2:$AR$152,'DI-TRWI'!L2:L152),"")</f>
        <v/>
      </c>
      <c r="N45" s="7" t="str">
        <f>IF(AND(COUNT('DI-ClimI'!$AR$2:$AR$152)&gt;30,COUNT('DI-TRWI'!M2:M152)&gt;30),CORREL('DI-ClimI'!$AR$2:$AR$152,'DI-TRWI'!M2:M152),"")</f>
        <v/>
      </c>
      <c r="O45" s="7" t="str">
        <f>IF(AND(COUNT('DI-ClimI'!$AR$2:$AR$152)&gt;30,COUNT('DI-TRWI'!N2:N152)&gt;30),CORREL('DI-ClimI'!$AR$2:$AR$152,'DI-TRWI'!N2:N152),"")</f>
        <v/>
      </c>
      <c r="P45" s="7" t="str">
        <f>IF(AND(COUNT('DI-ClimI'!$AR$2:$AR$152)&gt;30,COUNT('DI-TRWI'!O2:O152)&gt;30),CORREL('DI-ClimI'!$AR$2:$AR$152,'DI-TRWI'!O2:O152),"")</f>
        <v/>
      </c>
      <c r="Q45" s="7" t="str">
        <f>IF(AND(COUNT('DI-ClimI'!$AR$2:$AR$152)&gt;30,COUNT('DI-TRWI'!P2:P152)&gt;30),CORREL('DI-ClimI'!$AR$2:$AR$152,'DI-TRWI'!P2:P152),"")</f>
        <v/>
      </c>
      <c r="R45" s="7" t="str">
        <f>IF(AND(COUNT('DI-ClimI'!$AR$2:$AR$152)&gt;30,COUNT('DI-TRWI'!Q2:Q152)&gt;30),CORREL('DI-ClimI'!$AR$2:$AR$152,'DI-TRWI'!Q2:Q152),"")</f>
        <v/>
      </c>
      <c r="S45" s="7" t="str">
        <f>IF(AND(COUNT('DI-ClimI'!$AR$2:$AR$152)&gt;30,COUNT('DI-TRWI'!R2:R152)&gt;30),CORREL('DI-ClimI'!$AR$2:$AR$152,'DI-TRWI'!R2:R152),"")</f>
        <v/>
      </c>
      <c r="T45" s="7" t="str">
        <f>IF(AND(COUNT('DI-ClimI'!$AR$2:$AR$152)&gt;30,COUNT('DI-TRWI'!S2:S152)&gt;30),CORREL('DI-ClimI'!$AR$2:$AR$152,'DI-TRWI'!S2:S152),"")</f>
        <v/>
      </c>
      <c r="U45" s="7" t="str">
        <f>IF(AND(COUNT('DI-ClimI'!$AR$2:$AR$152)&gt;30,COUNT('DI-TRWI'!T2:T152)&gt;30),CORREL('DI-ClimI'!$AR$2:$AR$152,'DI-TRWI'!T2:T152),"")</f>
        <v/>
      </c>
      <c r="V45" s="7" t="str">
        <f>IF(AND(COUNT('DI-ClimI'!$AR$2:$AR$152)&gt;30,COUNT('DI-TRWI'!U2:U152)&gt;30),CORREL('DI-ClimI'!$AR$2:$AR$152,'DI-TRWI'!U2:U152),"")</f>
        <v/>
      </c>
      <c r="W45" s="7" t="str">
        <f>IF(AND(COUNT('DI-ClimI'!$AR$2:$AR$152)&gt;30,COUNT('DI-TRWI'!V2:V152)&gt;30),CORREL('DI-ClimI'!$AR$2:$AR$152,'DI-TRWI'!V2:V152),"")</f>
        <v/>
      </c>
      <c r="X45" s="7" t="str">
        <f>IF(AND(COUNT('DI-ClimI'!$AR$2:$AR$152)&gt;30,COUNT('DI-TRWI'!W2:W152)&gt;30),CORREL('DI-ClimI'!$AR$2:$AR$152,'DI-TRWI'!W2:W152),"")</f>
        <v/>
      </c>
      <c r="Y45" s="7" t="str">
        <f>IF(AND(COUNT('DI-ClimI'!$AR$2:$AR$152)&gt;30,COUNT('DI-TRWI'!X2:X152)&gt;30),CORREL('DI-ClimI'!$AR$2:$AR$152,'DI-TRWI'!X2:X152),"")</f>
        <v/>
      </c>
      <c r="Z45" s="7" t="str">
        <f>IF(AND(COUNT('DI-ClimI'!$AR$2:$AR$152)&gt;30,COUNT('DI-TRWI'!Y2:Y152)&gt;30),CORREL('DI-ClimI'!$AR$2:$AR$152,'DI-TRWI'!Y2:Y152),"")</f>
        <v/>
      </c>
      <c r="AA45" s="7" t="str">
        <f>IF(AND(COUNT('DI-ClimI'!$AR$2:$AR$152)&gt;30,COUNT('DI-TRWI'!Z2:Z152)&gt;30),CORREL('DI-ClimI'!$AR$2:$AR$152,'DI-TRWI'!Z2:Z152),"")</f>
        <v/>
      </c>
      <c r="AB45" s="7" t="str">
        <f>IF(AND(COUNT('DI-ClimI'!$AR$2:$AR$152)&gt;30,COUNT('DI-TRWI'!AA2:AA152)&gt;30),CORREL('DI-ClimI'!$AR$2:$AR$152,'DI-TRWI'!AA2:AA152),"")</f>
        <v/>
      </c>
      <c r="AC45" s="7" t="str">
        <f>IF(AND(COUNT('DI-ClimI'!$AR$2:$AR$152)&gt;30,COUNT('DI-TRWI'!AB2:AB152)&gt;30),CORREL('DI-ClimI'!$AR$2:$AR$152,'DI-TRWI'!AB2:AB152),"")</f>
        <v/>
      </c>
      <c r="AD45" s="7" t="str">
        <f>IF(AND(COUNT('DI-ClimI'!$AR$2:$AR$152)&gt;30,COUNT('DI-TRWI'!AC2:AC152)&gt;30),CORREL('DI-ClimI'!$AR$2:$AR$152,'DI-TRWI'!AC2:AC152),"")</f>
        <v/>
      </c>
      <c r="AE45" s="7" t="str">
        <f>IF(AND(COUNT('DI-ClimI'!$AR$2:$AR$152)&gt;30,COUNT('DI-TRWI'!AD2:AD152)&gt;30),CORREL('DI-ClimI'!$AR$2:$AR$152,'DI-TRWI'!AD2:AD152),"")</f>
        <v/>
      </c>
      <c r="AF45" s="7" t="str">
        <f>IF(AND(COUNT('DI-ClimI'!$AR$2:$AR$152)&gt;30,COUNT('DI-TRWI'!AE2:AE152)&gt;30),CORREL('DI-ClimI'!$AR$2:$AR$152,'DI-TRWI'!AE2:AE152),"")</f>
        <v/>
      </c>
      <c r="AG45" s="7" t="str">
        <f>IF(AND(COUNT('DI-ClimI'!$AR$2:$AR$152)&gt;30,COUNT('DI-TRWI'!AF2:AF152)&gt;30),CORREL('DI-ClimI'!$AR$2:$AR$152,'DI-TRWI'!AF2:AF152),"")</f>
        <v/>
      </c>
      <c r="AH45" s="7" t="str">
        <f>IF(AND(COUNT('DI-ClimI'!$AR$2:$AR$152)&gt;30,COUNT('DI-TRWI'!AG2:AG152)&gt;30),CORREL('DI-ClimI'!$AR$2:$AR$152,'DI-TRWI'!AG2:AG152),"")</f>
        <v/>
      </c>
      <c r="AI45" s="7" t="str">
        <f>IF(AND(COUNT('DI-ClimI'!$AR$2:$AR$152)&gt;30,COUNT('DI-TRWI'!AH2:AH152)&gt;30),CORREL('DI-ClimI'!$AR$2:$AR$152,'DI-TRWI'!AH2:AH152),"")</f>
        <v/>
      </c>
      <c r="AJ45" s="7" t="str">
        <f>IF(AND(COUNT('DI-ClimI'!$AR$2:$AR$152)&gt;30,COUNT('DI-TRWI'!AI2:AI152)&gt;30),CORREL('DI-ClimI'!$AR$2:$AR$152,'DI-TRWI'!AI2:AI152),"")</f>
        <v/>
      </c>
      <c r="AK45" s="7" t="str">
        <f>IF(AND(COUNT('DI-ClimI'!$AR$2:$AR$152)&gt;30,COUNT('DI-TRWI'!AJ2:AJ152)&gt;30),CORREL('DI-ClimI'!$AR$2:$AR$152,'DI-TRWI'!AJ2:AJ152),"")</f>
        <v/>
      </c>
      <c r="AL45" s="7" t="str">
        <f>IF(AND(COUNT('DI-ClimI'!$AR$2:$AR$152)&gt;30,COUNT('DI-TRWI'!AK2:AK152)&gt;30),CORREL('DI-ClimI'!$AR$2:$AR$152,'DI-TRWI'!AK2:AK152),"")</f>
        <v/>
      </c>
      <c r="AM45" s="7" t="str">
        <f>IF(AND(COUNT('DI-ClimI'!$AR$2:$AR$152)&gt;30,COUNT('DI-TRWI'!AL2:AL152)&gt;30),CORREL('DI-ClimI'!$AR$2:$AR$152,'DI-TRWI'!AL2:AL152),"")</f>
        <v/>
      </c>
      <c r="AN45" s="7" t="str">
        <f>IF(AND(COUNT('DI-ClimI'!$AR$2:$AR$152)&gt;30,COUNT('DI-TRWI'!AM2:AM152)&gt;30),CORREL('DI-ClimI'!$AR$2:$AR$152,'DI-TRWI'!AM2:AM152),"")</f>
        <v/>
      </c>
      <c r="AO45" s="7" t="str">
        <f>IF(AND(COUNT('DI-ClimI'!$AR$2:$AR$152)&gt;30,COUNT('DI-TRWI'!AN2:AN152)&gt;30),CORREL('DI-ClimI'!$AR$2:$AR$152,'DI-TRWI'!AN2:AN152),"")</f>
        <v/>
      </c>
      <c r="AP45" s="7" t="str">
        <f>IF(AND(COUNT('DI-ClimI'!$AR$2:$AR$152)&gt;30,COUNT('DI-TRWI'!AO2:AO152)&gt;30),CORREL('DI-ClimI'!$AR$2:$AR$152,'DI-TRWI'!AO2:AO152),"")</f>
        <v/>
      </c>
      <c r="AQ45" s="7" t="str">
        <f>IF(AND(COUNT('DI-ClimI'!$AR$2:$AR$152)&gt;30,COUNT('DI-TRWI'!AP2:AP152)&gt;30),CORREL('DI-ClimI'!$AR$2:$AR$152,'DI-TRWI'!AP2:AP152),"")</f>
        <v/>
      </c>
      <c r="AR45" s="7" t="str">
        <f>IF(AND(COUNT('DI-ClimI'!$AR$2:$AR$152)&gt;30,COUNT('DI-TRWI'!AQ2:AQ152)&gt;30),CORREL('DI-ClimI'!$AR$2:$AR$152,'DI-TRWI'!AQ2:AQ152),"")</f>
        <v/>
      </c>
      <c r="AS45" s="7" t="str">
        <f>IF(AND(COUNT('DI-ClimI'!$AR$2:$AR$152)&gt;30,COUNT('DI-TRWI'!AR2:AR152)&gt;30),CORREL('DI-ClimI'!$AR$2:$AR$152,'DI-TRWI'!AR2:AR152),"")</f>
        <v/>
      </c>
      <c r="AT45" s="7" t="str">
        <f>IF(AND(COUNT('DI-ClimI'!$AR$2:$AR$152)&gt;30,COUNT('DI-TRWI'!AS2:AS152)&gt;30),CORREL('DI-ClimI'!$AR$2:$AR$152,'DI-TRWI'!AS2:AS152),"")</f>
        <v/>
      </c>
      <c r="AU45" s="7" t="str">
        <f>IF(AND(COUNT('DI-ClimI'!$AR$2:$AR$152)&gt;30,COUNT('DI-TRWI'!AT2:AT152)&gt;30),CORREL('DI-ClimI'!$AR$2:$AR$152,'DI-TRWI'!AT2:AT152),"")</f>
        <v/>
      </c>
      <c r="AV45" s="7" t="str">
        <f>IF(AND(COUNT('DI-ClimI'!$AR$2:$AR$152)&gt;30,COUNT('DI-TRWI'!AU2:AU152)&gt;30),CORREL('DI-ClimI'!$AR$2:$AR$152,'DI-TRWI'!AU2:AU152),"")</f>
        <v/>
      </c>
      <c r="AW45" s="7" t="str">
        <f>IF(AND(COUNT('DI-ClimI'!$AR$2:$AR$152)&gt;30,COUNT('DI-TRWI'!AV2:AV152)&gt;30),CORREL('DI-ClimI'!$AR$2:$AR$152,'DI-TRWI'!AV2:AV152),"")</f>
        <v/>
      </c>
      <c r="AX45" s="7" t="str">
        <f>IF(AND(COUNT('DI-ClimI'!$AR$2:$AR$152)&gt;30,COUNT('DI-TRWI'!AW2:AW152)&gt;30),CORREL('DI-ClimI'!$AR$2:$AR$152,'DI-TRWI'!AW2:AW152),"")</f>
        <v/>
      </c>
      <c r="AY45" s="7" t="str">
        <f>IF(AND(COUNT('DI-ClimI'!$AR$2:$AR$152)&gt;30,COUNT('DI-TRWI'!AX2:AX152)&gt;30),CORREL('DI-ClimI'!$AR$2:$AR$152,'DI-TRWI'!AX2:AX152),"")</f>
        <v/>
      </c>
      <c r="AZ45" s="7" t="str">
        <f>IF(AND(COUNT('DI-ClimI'!$AR$2:$AR$152)&gt;30,COUNT('DI-TRWI'!AY2:AY152)&gt;30),CORREL('DI-ClimI'!$AR$2:$AR$152,'DI-TRWI'!AY2:AY152),"")</f>
        <v/>
      </c>
      <c r="BA45" s="7" t="str">
        <f>IF(AND(COUNT('DI-ClimI'!$AR$2:$AR$152)&gt;30,COUNT('DI-TRWI'!AZ2:AZ152)&gt;30),CORREL('DI-ClimI'!$AR$2:$AR$152,'DI-TRWI'!AZ2:AZ152),"")</f>
        <v/>
      </c>
      <c r="BB45" s="7" t="str">
        <f>IF(AND(COUNT('DI-ClimI'!$AR$2:$AR$152)&gt;30,COUNT('DI-TRWI'!BA2:BA152)&gt;30),CORREL('DI-ClimI'!$AR$2:$AR$152,'DI-TRWI'!BA2:BA152),"")</f>
        <v/>
      </c>
      <c r="BC45" s="7" t="str">
        <f>IF(AND(COUNT('DI-ClimI'!$AR$2:$AR$152)&gt;30,COUNT('DI-TRWI'!BB2:BB152)&gt;30),CORREL('DI-ClimI'!$AR$2:$AR$152,'DI-TRWI'!BB2:BB152),"")</f>
        <v/>
      </c>
      <c r="BD45" s="7" t="str">
        <f>IF(AND(COUNT('DI-ClimI'!$AR$2:$AR$152)&gt;30,COUNT('DI-TRWI'!BC2:BC152)&gt;30),CORREL('DI-ClimI'!$AR$2:$AR$152,'DI-TRWI'!BC2:BC152),"")</f>
        <v/>
      </c>
      <c r="BE45" s="7" t="str">
        <f>IF(AND(COUNT('DI-ClimI'!$AR$2:$AR$152)&gt;30,COUNT('DI-TRWI'!BD2:BD152)&gt;30),CORREL('DI-ClimI'!$AR$2:$AR$152,'DI-TRWI'!BD2:BD152),"")</f>
        <v/>
      </c>
      <c r="BF45" s="7" t="str">
        <f>IF(AND(COUNT('DI-ClimI'!$AR$2:$AR$152)&gt;30,COUNT('DI-TRWI'!BE2:BE152)&gt;30),CORREL('DI-ClimI'!$AR$2:$AR$152,'DI-TRWI'!BE2:BE152),"")</f>
        <v/>
      </c>
      <c r="BG45" s="7" t="str">
        <f>IF(AND(COUNT('DI-ClimI'!$AR$2:$AR$152)&gt;30,COUNT('DI-TRWI'!BF2:BF152)&gt;30),CORREL('DI-ClimI'!$AR$2:$AR$152,'DI-TRWI'!BF2:BF152),"")</f>
        <v/>
      </c>
      <c r="BH45" s="7" t="str">
        <f>IF(AND(COUNT('DI-ClimI'!$AR$2:$AR$152)&gt;30,COUNT('DI-TRWI'!BG2:BG152)&gt;30),CORREL('DI-ClimI'!$AR$2:$AR$152,'DI-TRWI'!BG2:BG152),"")</f>
        <v/>
      </c>
      <c r="BI45" s="7" t="str">
        <f>IF(AND(COUNT('DI-ClimI'!$AR$2:$AR$152)&gt;30,COUNT('DI-TRWI'!BH2:BH152)&gt;30),CORREL('DI-ClimI'!$AR$2:$AR$152,'DI-TRWI'!BH2:BH152),"")</f>
        <v/>
      </c>
      <c r="BJ45" s="7" t="str">
        <f>IF(AND(COUNT('DI-ClimI'!$AR$2:$AR$152)&gt;30,COUNT('DI-TRWI'!BI2:BI152)&gt;30),CORREL('DI-ClimI'!$AR$2:$AR$152,'DI-TRWI'!BI2:BI152),"")</f>
        <v/>
      </c>
    </row>
    <row r="46" spans="1:62" ht="15.75" customHeight="1">
      <c r="A46" s="9" t="str">
        <f>IF(ISBLANK('DI-ClimI'!AS$1),"",'DI-ClimI'!AS$1)</f>
        <v/>
      </c>
      <c r="B46" s="12" t="str">
        <f>IF(ISBLANK('DI-ClimI'!AS$1),"",(AVERAGE(C46:BJ46)))</f>
        <v/>
      </c>
      <c r="C46" s="7" t="str">
        <f>IF(AND(COUNT('DI-ClimI'!$AS$2:$AS$152)&gt;30,COUNT('DI-TRWI'!B2:B152)&gt;30),CORREL('DI-ClimI'!$AS$2:$AS$152,'DI-TRWI'!B2:B152),"")</f>
        <v/>
      </c>
      <c r="D46" s="7" t="str">
        <f>IF(AND(COUNT('DI-ClimI'!$AS$2:$AS$152)&gt;30,COUNT('DI-TRWI'!C2:C152)&gt;30),CORREL('DI-ClimI'!$AS$2:$AS$152,'DI-TRWI'!C2:C152),"")</f>
        <v/>
      </c>
      <c r="E46" s="7" t="str">
        <f>IF(AND(COUNT('DI-ClimI'!$AS$2:$AS$152)&gt;30,COUNT('DI-TRWI'!D2:D152)&gt;30),CORREL('DI-ClimI'!$AS$2:$AS$152,'DI-TRWI'!D2:D152),"")</f>
        <v/>
      </c>
      <c r="F46" s="7" t="str">
        <f>IF(AND(COUNT('DI-ClimI'!$AS$2:$AS$152)&gt;30,COUNT('DI-TRWI'!E2:E152)&gt;30),CORREL('DI-ClimI'!$AS$2:$AS$152,'DI-TRWI'!E2:E152),"")</f>
        <v/>
      </c>
      <c r="G46" s="7" t="str">
        <f>IF(AND(COUNT('DI-ClimI'!$AS$2:$AS$152)&gt;30,COUNT('DI-TRWI'!F2:F152)&gt;30),CORREL('DI-ClimI'!$AS$2:$AS$152,'DI-TRWI'!F2:F152),"")</f>
        <v/>
      </c>
      <c r="H46" s="7" t="str">
        <f>IF(AND(COUNT('DI-ClimI'!$AS$2:$AS$152)&gt;30,COUNT('DI-TRWI'!G2:G152)&gt;30),CORREL('DI-ClimI'!$AS$2:$AS$152,'DI-TRWI'!G2:G152),"")</f>
        <v/>
      </c>
      <c r="I46" s="7" t="str">
        <f>IF(AND(COUNT('DI-ClimI'!$AS$2:$AS$152)&gt;30,COUNT('DI-TRWI'!H2:H152)&gt;30),CORREL('DI-ClimI'!$AS$2:$AS$152,'DI-TRWI'!H2:H152),"")</f>
        <v/>
      </c>
      <c r="J46" s="7" t="str">
        <f>IF(AND(COUNT('DI-ClimI'!$AS$2:$AS$152)&gt;30,COUNT('DI-TRWI'!I2:I152)&gt;30),CORREL('DI-ClimI'!$AS$2:$AS$152,'DI-TRWI'!I2:I152),"")</f>
        <v/>
      </c>
      <c r="K46" s="7" t="str">
        <f>IF(AND(COUNT('DI-ClimI'!$AS$2:$AS$152)&gt;30,COUNT('DI-TRWI'!J2:J152)&gt;30),CORREL('DI-ClimI'!$AS$2:$AS$152,'DI-TRWI'!J2:J152),"")</f>
        <v/>
      </c>
      <c r="L46" s="7" t="str">
        <f>IF(AND(COUNT('DI-ClimI'!$AS$2:$AS$152)&gt;30,COUNT('DI-TRWI'!K2:K152)&gt;30),CORREL('DI-ClimI'!$AS$2:$AS$152,'DI-TRWI'!K2:K152),"")</f>
        <v/>
      </c>
      <c r="M46" s="7" t="str">
        <f>IF(AND(COUNT('DI-ClimI'!$AS$2:$AS$152)&gt;30,COUNT('DI-TRWI'!L2:L152)&gt;30),CORREL('DI-ClimI'!$AS$2:$AS$152,'DI-TRWI'!L2:L152),"")</f>
        <v/>
      </c>
      <c r="N46" s="7" t="str">
        <f>IF(AND(COUNT('DI-ClimI'!$AS$2:$AS$152)&gt;30,COUNT('DI-TRWI'!M2:M152)&gt;30),CORREL('DI-ClimI'!$AS$2:$AS$152,'DI-TRWI'!M2:M152),"")</f>
        <v/>
      </c>
      <c r="O46" s="7" t="str">
        <f>IF(AND(COUNT('DI-ClimI'!$AS$2:$AS$152)&gt;30,COUNT('DI-TRWI'!N2:N152)&gt;30),CORREL('DI-ClimI'!$AS$2:$AS$152,'DI-TRWI'!N2:N152),"")</f>
        <v/>
      </c>
      <c r="P46" s="7" t="str">
        <f>IF(AND(COUNT('DI-ClimI'!$AS$2:$AS$152)&gt;30,COUNT('DI-TRWI'!O2:O152)&gt;30),CORREL('DI-ClimI'!$AS$2:$AS$152,'DI-TRWI'!O2:O152),"")</f>
        <v/>
      </c>
      <c r="Q46" s="7" t="str">
        <f>IF(AND(COUNT('DI-ClimI'!$AS$2:$AS$152)&gt;30,COUNT('DI-TRWI'!P2:P152)&gt;30),CORREL('DI-ClimI'!$AS$2:$AS$152,'DI-TRWI'!P2:P152),"")</f>
        <v/>
      </c>
      <c r="R46" s="7" t="str">
        <f>IF(AND(COUNT('DI-ClimI'!$AS$2:$AS$152)&gt;30,COUNT('DI-TRWI'!Q2:Q152)&gt;30),CORREL('DI-ClimI'!$AS$2:$AS$152,'DI-TRWI'!Q2:Q152),"")</f>
        <v/>
      </c>
      <c r="S46" s="7" t="str">
        <f>IF(AND(COUNT('DI-ClimI'!$AS$2:$AS$152)&gt;30,COUNT('DI-TRWI'!R2:R152)&gt;30),CORREL('DI-ClimI'!$AS$2:$AS$152,'DI-TRWI'!R2:R152),"")</f>
        <v/>
      </c>
      <c r="T46" s="7" t="str">
        <f>IF(AND(COUNT('DI-ClimI'!$AS$2:$AS$152)&gt;30,COUNT('DI-TRWI'!S2:S152)&gt;30),CORREL('DI-ClimI'!$AS$2:$AS$152,'DI-TRWI'!S2:S152),"")</f>
        <v/>
      </c>
      <c r="U46" s="7" t="str">
        <f>IF(AND(COUNT('DI-ClimI'!$AS$2:$AS$152)&gt;30,COUNT('DI-TRWI'!T2:T152)&gt;30),CORREL('DI-ClimI'!$AS$2:$AS$152,'DI-TRWI'!T2:T152),"")</f>
        <v/>
      </c>
      <c r="V46" s="7" t="str">
        <f>IF(AND(COUNT('DI-ClimI'!$AS$2:$AS$152)&gt;30,COUNT('DI-TRWI'!U2:U152)&gt;30),CORREL('DI-ClimI'!$AS$2:$AS$152,'DI-TRWI'!U2:U152),"")</f>
        <v/>
      </c>
      <c r="W46" s="7" t="str">
        <f>IF(AND(COUNT('DI-ClimI'!$AS$2:$AS$152)&gt;30,COUNT('DI-TRWI'!V2:V152)&gt;30),CORREL('DI-ClimI'!$AS$2:$AS$152,'DI-TRWI'!V2:V152),"")</f>
        <v/>
      </c>
      <c r="X46" s="7" t="str">
        <f>IF(AND(COUNT('DI-ClimI'!$AS$2:$AS$152)&gt;30,COUNT('DI-TRWI'!W2:W152)&gt;30),CORREL('DI-ClimI'!$AS$2:$AS$152,'DI-TRWI'!W2:W152),"")</f>
        <v/>
      </c>
      <c r="Y46" s="7" t="str">
        <f>IF(AND(COUNT('DI-ClimI'!$AS$2:$AS$152)&gt;30,COUNT('DI-TRWI'!X2:X152)&gt;30),CORREL('DI-ClimI'!$AS$2:$AS$152,'DI-TRWI'!X2:X152),"")</f>
        <v/>
      </c>
      <c r="Z46" s="7" t="str">
        <f>IF(AND(COUNT('DI-ClimI'!$AS$2:$AS$152)&gt;30,COUNT('DI-TRWI'!Y2:Y152)&gt;30),CORREL('DI-ClimI'!$AS$2:$AS$152,'DI-TRWI'!Y2:Y152),"")</f>
        <v/>
      </c>
      <c r="AA46" s="7" t="str">
        <f>IF(AND(COUNT('DI-ClimI'!$AS$2:$AS$152)&gt;30,COUNT('DI-TRWI'!Z2:Z152)&gt;30),CORREL('DI-ClimI'!$AS$2:$AS$152,'DI-TRWI'!Z2:Z152),"")</f>
        <v/>
      </c>
      <c r="AB46" s="7" t="str">
        <f>IF(AND(COUNT('DI-ClimI'!$AS$2:$AS$152)&gt;30,COUNT('DI-TRWI'!AA2:AA152)&gt;30),CORREL('DI-ClimI'!$AS$2:$AS$152,'DI-TRWI'!AA2:AA152),"")</f>
        <v/>
      </c>
      <c r="AC46" s="7" t="str">
        <f>IF(AND(COUNT('DI-ClimI'!$AS$2:$AS$152)&gt;30,COUNT('DI-TRWI'!AB2:AB152)&gt;30),CORREL('DI-ClimI'!$AS$2:$AS$152,'DI-TRWI'!AB2:AB152),"")</f>
        <v/>
      </c>
      <c r="AD46" s="7" t="str">
        <f>IF(AND(COUNT('DI-ClimI'!$AS$2:$AS$152)&gt;30,COUNT('DI-TRWI'!AC2:AC152)&gt;30),CORREL('DI-ClimI'!$AS$2:$AS$152,'DI-TRWI'!AC2:AC152),"")</f>
        <v/>
      </c>
      <c r="AE46" s="7" t="str">
        <f>IF(AND(COUNT('DI-ClimI'!$AS$2:$AS$152)&gt;30,COUNT('DI-TRWI'!AD2:AD152)&gt;30),CORREL('DI-ClimI'!$AS$2:$AS$152,'DI-TRWI'!AD2:AD152),"")</f>
        <v/>
      </c>
      <c r="AF46" s="7" t="str">
        <f>IF(AND(COUNT('DI-ClimI'!$AS$2:$AS$152)&gt;30,COUNT('DI-TRWI'!AE2:AE152)&gt;30),CORREL('DI-ClimI'!$AS$2:$AS$152,'DI-TRWI'!AE2:AE152),"")</f>
        <v/>
      </c>
      <c r="AG46" s="7" t="str">
        <f>IF(AND(COUNT('DI-ClimI'!$AS$2:$AS$152)&gt;30,COUNT('DI-TRWI'!AF2:AF152)&gt;30),CORREL('DI-ClimI'!$AS$2:$AS$152,'DI-TRWI'!AF2:AF152),"")</f>
        <v/>
      </c>
      <c r="AH46" s="7" t="str">
        <f>IF(AND(COUNT('DI-ClimI'!$AS$2:$AS$152)&gt;30,COUNT('DI-TRWI'!AG2:AG152)&gt;30),CORREL('DI-ClimI'!$AS$2:$AS$152,'DI-TRWI'!AG2:AG152),"")</f>
        <v/>
      </c>
      <c r="AI46" s="7" t="str">
        <f>IF(AND(COUNT('DI-ClimI'!$AS$2:$AS$152)&gt;30,COUNT('DI-TRWI'!AH2:AH152)&gt;30),CORREL('DI-ClimI'!$AS$2:$AS$152,'DI-TRWI'!AH2:AH152),"")</f>
        <v/>
      </c>
      <c r="AJ46" s="7" t="str">
        <f>IF(AND(COUNT('DI-ClimI'!$AS$2:$AS$152)&gt;30,COUNT('DI-TRWI'!AI2:AI152)&gt;30),CORREL('DI-ClimI'!$AS$2:$AS$152,'DI-TRWI'!AI2:AI152),"")</f>
        <v/>
      </c>
      <c r="AK46" s="7" t="str">
        <f>IF(AND(COUNT('DI-ClimI'!$AS$2:$AS$152)&gt;30,COUNT('DI-TRWI'!AJ2:AJ152)&gt;30),CORREL('DI-ClimI'!$AS$2:$AS$152,'DI-TRWI'!AJ2:AJ152),"")</f>
        <v/>
      </c>
      <c r="AL46" s="7" t="str">
        <f>IF(AND(COUNT('DI-ClimI'!$AS$2:$AS$152)&gt;30,COUNT('DI-TRWI'!AK2:AK152)&gt;30),CORREL('DI-ClimI'!$AS$2:$AS$152,'DI-TRWI'!AK2:AK152),"")</f>
        <v/>
      </c>
      <c r="AM46" s="7" t="str">
        <f>IF(AND(COUNT('DI-ClimI'!$AS$2:$AS$152)&gt;30,COUNT('DI-TRWI'!AL2:AL152)&gt;30),CORREL('DI-ClimI'!$AS$2:$AS$152,'DI-TRWI'!AL2:AL152),"")</f>
        <v/>
      </c>
      <c r="AN46" s="7" t="str">
        <f>IF(AND(COUNT('DI-ClimI'!$AS$2:$AS$152)&gt;30,COUNT('DI-TRWI'!AM2:AM152)&gt;30),CORREL('DI-ClimI'!$AS$2:$AS$152,'DI-TRWI'!AM2:AM152),"")</f>
        <v/>
      </c>
      <c r="AO46" s="7" t="str">
        <f>IF(AND(COUNT('DI-ClimI'!$AS$2:$AS$152)&gt;30,COUNT('DI-TRWI'!AN2:AN152)&gt;30),CORREL('DI-ClimI'!$AS$2:$AS$152,'DI-TRWI'!AN2:AN152),"")</f>
        <v/>
      </c>
      <c r="AP46" s="7" t="str">
        <f>IF(AND(COUNT('DI-ClimI'!$AS$2:$AS$152)&gt;30,COUNT('DI-TRWI'!AO2:AO152)&gt;30),CORREL('DI-ClimI'!$AS$2:$AS$152,'DI-TRWI'!AO2:AO152),"")</f>
        <v/>
      </c>
      <c r="AQ46" s="7" t="str">
        <f>IF(AND(COUNT('DI-ClimI'!$AS$2:$AS$152)&gt;30,COUNT('DI-TRWI'!AP2:AP152)&gt;30),CORREL('DI-ClimI'!$AS$2:$AS$152,'DI-TRWI'!AP2:AP152),"")</f>
        <v/>
      </c>
      <c r="AR46" s="7" t="str">
        <f>IF(AND(COUNT('DI-ClimI'!$AS$2:$AS$152)&gt;30,COUNT('DI-TRWI'!AQ2:AQ152)&gt;30),CORREL('DI-ClimI'!$AS$2:$AS$152,'DI-TRWI'!AQ2:AQ152),"")</f>
        <v/>
      </c>
      <c r="AS46" s="7" t="str">
        <f>IF(AND(COUNT('DI-ClimI'!$AS$2:$AS$152)&gt;30,COUNT('DI-TRWI'!AR2:AR152)&gt;30),CORREL('DI-ClimI'!$AS$2:$AS$152,'DI-TRWI'!AR2:AR152),"")</f>
        <v/>
      </c>
      <c r="AT46" s="7" t="str">
        <f>IF(AND(COUNT('DI-ClimI'!$AS$2:$AS$152)&gt;30,COUNT('DI-TRWI'!AS2:AS152)&gt;30),CORREL('DI-ClimI'!$AS$2:$AS$152,'DI-TRWI'!AS2:AS152),"")</f>
        <v/>
      </c>
      <c r="AU46" s="7" t="str">
        <f>IF(AND(COUNT('DI-ClimI'!$AS$2:$AS$152)&gt;30,COUNT('DI-TRWI'!AT2:AT152)&gt;30),CORREL('DI-ClimI'!$AS$2:$AS$152,'DI-TRWI'!AT2:AT152),"")</f>
        <v/>
      </c>
      <c r="AV46" s="7" t="str">
        <f>IF(AND(COUNT('DI-ClimI'!$AS$2:$AS$152)&gt;30,COUNT('DI-TRWI'!AU2:AU152)&gt;30),CORREL('DI-ClimI'!$AS$2:$AS$152,'DI-TRWI'!AU2:AU152),"")</f>
        <v/>
      </c>
      <c r="AW46" s="7" t="str">
        <f>IF(AND(COUNT('DI-ClimI'!$AS$2:$AS$152)&gt;30,COUNT('DI-TRWI'!AV2:AV152)&gt;30),CORREL('DI-ClimI'!$AS$2:$AS$152,'DI-TRWI'!AV2:AV152),"")</f>
        <v/>
      </c>
      <c r="AX46" s="7" t="str">
        <f>IF(AND(COUNT('DI-ClimI'!$AS$2:$AS$152)&gt;30,COUNT('DI-TRWI'!AW2:AW152)&gt;30),CORREL('DI-ClimI'!$AS$2:$AS$152,'DI-TRWI'!AW2:AW152),"")</f>
        <v/>
      </c>
      <c r="AY46" s="7" t="str">
        <f>IF(AND(COUNT('DI-ClimI'!$AS$2:$AS$152)&gt;30,COUNT('DI-TRWI'!AX2:AX152)&gt;30),CORREL('DI-ClimI'!$AS$2:$AS$152,'DI-TRWI'!AX2:AX152),"")</f>
        <v/>
      </c>
      <c r="AZ46" s="7" t="str">
        <f>IF(AND(COUNT('DI-ClimI'!$AS$2:$AS$152)&gt;30,COUNT('DI-TRWI'!AY2:AY152)&gt;30),CORREL('DI-ClimI'!$AS$2:$AS$152,'DI-TRWI'!AY2:AY152),"")</f>
        <v/>
      </c>
      <c r="BA46" s="7" t="str">
        <f>IF(AND(COUNT('DI-ClimI'!$AS$2:$AS$152)&gt;30,COUNT('DI-TRWI'!AZ2:AZ152)&gt;30),CORREL('DI-ClimI'!$AS$2:$AS$152,'DI-TRWI'!AZ2:AZ152),"")</f>
        <v/>
      </c>
      <c r="BB46" s="7" t="str">
        <f>IF(AND(COUNT('DI-ClimI'!$AS$2:$AS$152)&gt;30,COUNT('DI-TRWI'!BA2:BA152)&gt;30),CORREL('DI-ClimI'!$AS$2:$AS$152,'DI-TRWI'!BA2:BA152),"")</f>
        <v/>
      </c>
      <c r="BC46" s="7" t="str">
        <f>IF(AND(COUNT('DI-ClimI'!$AS$2:$AS$152)&gt;30,COUNT('DI-TRWI'!BB2:BB152)&gt;30),CORREL('DI-ClimI'!$AS$2:$AS$152,'DI-TRWI'!BB2:BB152),"")</f>
        <v/>
      </c>
      <c r="BD46" s="7" t="str">
        <f>IF(AND(COUNT('DI-ClimI'!$AS$2:$AS$152)&gt;30,COUNT('DI-TRWI'!BC2:BC152)&gt;30),CORREL('DI-ClimI'!$AS$2:$AS$152,'DI-TRWI'!BC2:BC152),"")</f>
        <v/>
      </c>
      <c r="BE46" s="7" t="str">
        <f>IF(AND(COUNT('DI-ClimI'!$AS$2:$AS$152)&gt;30,COUNT('DI-TRWI'!BD2:BD152)&gt;30),CORREL('DI-ClimI'!$AS$2:$AS$152,'DI-TRWI'!BD2:BD152),"")</f>
        <v/>
      </c>
      <c r="BF46" s="7" t="str">
        <f>IF(AND(COUNT('DI-ClimI'!$AS$2:$AS$152)&gt;30,COUNT('DI-TRWI'!BE2:BE152)&gt;30),CORREL('DI-ClimI'!$AS$2:$AS$152,'DI-TRWI'!BE2:BE152),"")</f>
        <v/>
      </c>
      <c r="BG46" s="7" t="str">
        <f>IF(AND(COUNT('DI-ClimI'!$AS$2:$AS$152)&gt;30,COUNT('DI-TRWI'!BF2:BF152)&gt;30),CORREL('DI-ClimI'!$AS$2:$AS$152,'DI-TRWI'!BF2:BF152),"")</f>
        <v/>
      </c>
      <c r="BH46" s="7" t="str">
        <f>IF(AND(COUNT('DI-ClimI'!$AS$2:$AS$152)&gt;30,COUNT('DI-TRWI'!BG2:BG152)&gt;30),CORREL('DI-ClimI'!$AS$2:$AS$152,'DI-TRWI'!BG2:BG152),"")</f>
        <v/>
      </c>
      <c r="BI46" s="7" t="str">
        <f>IF(AND(COUNT('DI-ClimI'!$AS$2:$AS$152)&gt;30,COUNT('DI-TRWI'!BH2:BH152)&gt;30),CORREL('DI-ClimI'!$AS$2:$AS$152,'DI-TRWI'!BH2:BH152),"")</f>
        <v/>
      </c>
      <c r="BJ46" s="7" t="str">
        <f>IF(AND(COUNT('DI-ClimI'!$AS$2:$AS$152)&gt;30,COUNT('DI-TRWI'!BI2:BI152)&gt;30),CORREL('DI-ClimI'!$AS$2:$AS$152,'DI-TRWI'!BI2:BI152),"")</f>
        <v/>
      </c>
    </row>
    <row r="47" spans="1:62" ht="15.75" customHeight="1">
      <c r="A47" s="9" t="str">
        <f>IF(ISBLANK('DI-ClimI'!AT$1),"",'DI-ClimI'!AT$1)</f>
        <v/>
      </c>
      <c r="B47" s="12" t="str">
        <f>IF(ISBLANK('DI-ClimI'!AT$1),"",(AVERAGE(C47:BJ47)))</f>
        <v/>
      </c>
      <c r="C47" s="7" t="str">
        <f>IF(AND(COUNT('DI-ClimI'!$AT$2:$AT$152)&gt;30,COUNT('DI-TRWI'!B2:B152)&gt;30),CORREL('DI-ClimI'!$AT$2:$AT$152,'DI-TRWI'!B2:B152),"")</f>
        <v/>
      </c>
      <c r="D47" s="7" t="str">
        <f>IF(AND(COUNT('DI-ClimI'!$AT$2:$AT$152)&gt;30,COUNT('DI-TRWI'!C2:C152)&gt;30),CORREL('DI-ClimI'!$AT$2:$AT$152,'DI-TRWI'!C2:C152),"")</f>
        <v/>
      </c>
      <c r="E47" s="7" t="str">
        <f>IF(AND(COUNT('DI-ClimI'!$AT$2:$AT$152)&gt;30,COUNT('DI-TRWI'!D2:D152)&gt;30),CORREL('DI-ClimI'!$AT$2:$AT$152,'DI-TRWI'!D2:D152),"")</f>
        <v/>
      </c>
      <c r="F47" s="7" t="str">
        <f>IF(AND(COUNT('DI-ClimI'!$AT$2:$AT$152)&gt;30,COUNT('DI-TRWI'!E2:E152)&gt;30),CORREL('DI-ClimI'!$AT$2:$AT$152,'DI-TRWI'!E2:E152),"")</f>
        <v/>
      </c>
      <c r="G47" s="7" t="str">
        <f>IF(AND(COUNT('DI-ClimI'!$AT$2:$AT$152)&gt;30,COUNT('DI-TRWI'!F2:F152)&gt;30),CORREL('DI-ClimI'!$AT$2:$AT$152,'DI-TRWI'!F2:F152),"")</f>
        <v/>
      </c>
      <c r="H47" s="7" t="str">
        <f>IF(AND(COUNT('DI-ClimI'!$AT$2:$AT$152)&gt;30,COUNT('DI-TRWI'!G2:G152)&gt;30),CORREL('DI-ClimI'!$AT$2:$AT$152,'DI-TRWI'!G2:G152),"")</f>
        <v/>
      </c>
      <c r="I47" s="7" t="str">
        <f>IF(AND(COUNT('DI-ClimI'!$AT$2:$AT$152)&gt;30,COUNT('DI-TRWI'!H2:H152)&gt;30),CORREL('DI-ClimI'!$AT$2:$AT$152,'DI-TRWI'!H2:H152),"")</f>
        <v/>
      </c>
      <c r="J47" s="7" t="str">
        <f>IF(AND(COUNT('DI-ClimI'!$AT$2:$AT$152)&gt;30,COUNT('DI-TRWI'!I2:I152)&gt;30),CORREL('DI-ClimI'!$AT$2:$AT$152,'DI-TRWI'!I2:I152),"")</f>
        <v/>
      </c>
      <c r="K47" s="7" t="str">
        <f>IF(AND(COUNT('DI-ClimI'!$AT$2:$AT$152)&gt;30,COUNT('DI-TRWI'!J2:J152)&gt;30),CORREL('DI-ClimI'!$AT$2:$AT$152,'DI-TRWI'!J2:J152),"")</f>
        <v/>
      </c>
      <c r="L47" s="7" t="str">
        <f>IF(AND(COUNT('DI-ClimI'!$AT$2:$AT$152)&gt;30,COUNT('DI-TRWI'!K2:K152)&gt;30),CORREL('DI-ClimI'!$AT$2:$AT$152,'DI-TRWI'!K2:K152),"")</f>
        <v/>
      </c>
      <c r="M47" s="7" t="str">
        <f>IF(AND(COUNT('DI-ClimI'!$AT$2:$AT$152)&gt;30,COUNT('DI-TRWI'!L2:L152)&gt;30),CORREL('DI-ClimI'!$AT$2:$AT$152,'DI-TRWI'!L2:L152),"")</f>
        <v/>
      </c>
      <c r="N47" s="7" t="str">
        <f>IF(AND(COUNT('DI-ClimI'!$AT$2:$AT$152)&gt;30,COUNT('DI-TRWI'!M2:M152)&gt;30),CORREL('DI-ClimI'!$AT$2:$AT$152,'DI-TRWI'!M2:M152),"")</f>
        <v/>
      </c>
      <c r="O47" s="7" t="str">
        <f>IF(AND(COUNT('DI-ClimI'!$AT$2:$AT$152)&gt;30,COUNT('DI-TRWI'!N2:N152)&gt;30),CORREL('DI-ClimI'!$AT$2:$AT$152,'DI-TRWI'!N2:N152),"")</f>
        <v/>
      </c>
      <c r="P47" s="7" t="str">
        <f>IF(AND(COUNT('DI-ClimI'!$AT$2:$AT$152)&gt;30,COUNT('DI-TRWI'!O2:O152)&gt;30),CORREL('DI-ClimI'!$AT$2:$AT$152,'DI-TRWI'!O2:O152),"")</f>
        <v/>
      </c>
      <c r="Q47" s="7" t="str">
        <f>IF(AND(COUNT('DI-ClimI'!$AT$2:$AT$152)&gt;30,COUNT('DI-TRWI'!P2:P152)&gt;30),CORREL('DI-ClimI'!$AT$2:$AT$152,'DI-TRWI'!P2:P152),"")</f>
        <v/>
      </c>
      <c r="R47" s="7" t="str">
        <f>IF(AND(COUNT('DI-ClimI'!$AT$2:$AT$152)&gt;30,COUNT('DI-TRWI'!Q2:Q152)&gt;30),CORREL('DI-ClimI'!$AT$2:$AT$152,'DI-TRWI'!Q2:Q152),"")</f>
        <v/>
      </c>
      <c r="S47" s="7" t="str">
        <f>IF(AND(COUNT('DI-ClimI'!$AT$2:$AT$152)&gt;30,COUNT('DI-TRWI'!R2:R152)&gt;30),CORREL('DI-ClimI'!$AT$2:$AT$152,'DI-TRWI'!R2:R152),"")</f>
        <v/>
      </c>
      <c r="T47" s="7" t="str">
        <f>IF(AND(COUNT('DI-ClimI'!$AT$2:$AT$152)&gt;30,COUNT('DI-TRWI'!S2:S152)&gt;30),CORREL('DI-ClimI'!$AT$2:$AT$152,'DI-TRWI'!S2:S152),"")</f>
        <v/>
      </c>
      <c r="U47" s="7" t="str">
        <f>IF(AND(COUNT('DI-ClimI'!$AT$2:$AT$152)&gt;30,COUNT('DI-TRWI'!T2:T152)&gt;30),CORREL('DI-ClimI'!$AT$2:$AT$152,'DI-TRWI'!T2:T152),"")</f>
        <v/>
      </c>
      <c r="V47" s="7" t="str">
        <f>IF(AND(COUNT('DI-ClimI'!$AT$2:$AT$152)&gt;30,COUNT('DI-TRWI'!U2:U152)&gt;30),CORREL('DI-ClimI'!$AT$2:$AT$152,'DI-TRWI'!U2:U152),"")</f>
        <v/>
      </c>
      <c r="W47" s="7" t="str">
        <f>IF(AND(COUNT('DI-ClimI'!$AT$2:$AT$152)&gt;30,COUNT('DI-TRWI'!V2:V152)&gt;30),CORREL('DI-ClimI'!$AT$2:$AT$152,'DI-TRWI'!V2:V152),"")</f>
        <v/>
      </c>
      <c r="X47" s="7" t="str">
        <f>IF(AND(COUNT('DI-ClimI'!$AT$2:$AT$152)&gt;30,COUNT('DI-TRWI'!W2:W152)&gt;30),CORREL('DI-ClimI'!$AT$2:$AT$152,'DI-TRWI'!W2:W152),"")</f>
        <v/>
      </c>
      <c r="Y47" s="7" t="str">
        <f>IF(AND(COUNT('DI-ClimI'!$AT$2:$AT$152)&gt;30,COUNT('DI-TRWI'!X2:X152)&gt;30),CORREL('DI-ClimI'!$AT$2:$AT$152,'DI-TRWI'!X2:X152),"")</f>
        <v/>
      </c>
      <c r="Z47" s="7" t="str">
        <f>IF(AND(COUNT('DI-ClimI'!$AT$2:$AT$152)&gt;30,COUNT('DI-TRWI'!Y2:Y152)&gt;30),CORREL('DI-ClimI'!$AT$2:$AT$152,'DI-TRWI'!Y2:Y152),"")</f>
        <v/>
      </c>
      <c r="AA47" s="7" t="str">
        <f>IF(AND(COUNT('DI-ClimI'!$AT$2:$AT$152)&gt;30,COUNT('DI-TRWI'!Z2:Z152)&gt;30),CORREL('DI-ClimI'!$AT$2:$AT$152,'DI-TRWI'!Z2:Z152),"")</f>
        <v/>
      </c>
      <c r="AB47" s="7" t="str">
        <f>IF(AND(COUNT('DI-ClimI'!$AT$2:$AT$152)&gt;30,COUNT('DI-TRWI'!AA2:AA152)&gt;30),CORREL('DI-ClimI'!$AT$2:$AT$152,'DI-TRWI'!AA2:AA152),"")</f>
        <v/>
      </c>
      <c r="AC47" s="7" t="str">
        <f>IF(AND(COUNT('DI-ClimI'!$AT$2:$AT$152)&gt;30,COUNT('DI-TRWI'!AB2:AB152)&gt;30),CORREL('DI-ClimI'!$AT$2:$AT$152,'DI-TRWI'!AB2:AB152),"")</f>
        <v/>
      </c>
      <c r="AD47" s="7" t="str">
        <f>IF(AND(COUNT('DI-ClimI'!$AT$2:$AT$152)&gt;30,COUNT('DI-TRWI'!AC2:AC152)&gt;30),CORREL('DI-ClimI'!$AT$2:$AT$152,'DI-TRWI'!AC2:AC152),"")</f>
        <v/>
      </c>
      <c r="AE47" s="7" t="str">
        <f>IF(AND(COUNT('DI-ClimI'!$AT$2:$AT$152)&gt;30,COUNT('DI-TRWI'!AD2:AD152)&gt;30),CORREL('DI-ClimI'!$AT$2:$AT$152,'DI-TRWI'!AD2:AD152),"")</f>
        <v/>
      </c>
      <c r="AF47" s="7" t="str">
        <f>IF(AND(COUNT('DI-ClimI'!$AT$2:$AT$152)&gt;30,COUNT('DI-TRWI'!AE2:AE152)&gt;30),CORREL('DI-ClimI'!$AT$2:$AT$152,'DI-TRWI'!AE2:AE152),"")</f>
        <v/>
      </c>
      <c r="AG47" s="7" t="str">
        <f>IF(AND(COUNT('DI-ClimI'!$AT$2:$AT$152)&gt;30,COUNT('DI-TRWI'!AF2:AF152)&gt;30),CORREL('DI-ClimI'!$AT$2:$AT$152,'DI-TRWI'!AF2:AF152),"")</f>
        <v/>
      </c>
      <c r="AH47" s="7" t="str">
        <f>IF(AND(COUNT('DI-ClimI'!$AT$2:$AT$152)&gt;30,COUNT('DI-TRWI'!AG2:AG152)&gt;30),CORREL('DI-ClimI'!$AT$2:$AT$152,'DI-TRWI'!AG2:AG152),"")</f>
        <v/>
      </c>
      <c r="AI47" s="7" t="str">
        <f>IF(AND(COUNT('DI-ClimI'!$AT$2:$AT$152)&gt;30,COUNT('DI-TRWI'!AH2:AH152)&gt;30),CORREL('DI-ClimI'!$AT$2:$AT$152,'DI-TRWI'!AH2:AH152),"")</f>
        <v/>
      </c>
      <c r="AJ47" s="7" t="str">
        <f>IF(AND(COUNT('DI-ClimI'!$AT$2:$AT$152)&gt;30,COUNT('DI-TRWI'!AI2:AI152)&gt;30),CORREL('DI-ClimI'!$AT$2:$AT$152,'DI-TRWI'!AI2:AI152),"")</f>
        <v/>
      </c>
      <c r="AK47" s="7" t="str">
        <f>IF(AND(COUNT('DI-ClimI'!$AT$2:$AT$152)&gt;30,COUNT('DI-TRWI'!AJ2:AJ152)&gt;30),CORREL('DI-ClimI'!$AT$2:$AT$152,'DI-TRWI'!AJ2:AJ152),"")</f>
        <v/>
      </c>
      <c r="AL47" s="7" t="str">
        <f>IF(AND(COUNT('DI-ClimI'!$AT$2:$AT$152)&gt;30,COUNT('DI-TRWI'!AK2:AK152)&gt;30),CORREL('DI-ClimI'!$AT$2:$AT$152,'DI-TRWI'!AK2:AK152),"")</f>
        <v/>
      </c>
      <c r="AM47" s="7" t="str">
        <f>IF(AND(COUNT('DI-ClimI'!$AT$2:$AT$152)&gt;30,COUNT('DI-TRWI'!AL2:AL152)&gt;30),CORREL('DI-ClimI'!$AT$2:$AT$152,'DI-TRWI'!AL2:AL152),"")</f>
        <v/>
      </c>
      <c r="AN47" s="7" t="str">
        <f>IF(AND(COUNT('DI-ClimI'!$AT$2:$AT$152)&gt;30,COUNT('DI-TRWI'!AM2:AM152)&gt;30),CORREL('DI-ClimI'!$AT$2:$AT$152,'DI-TRWI'!AM2:AM152),"")</f>
        <v/>
      </c>
      <c r="AO47" s="7" t="str">
        <f>IF(AND(COUNT('DI-ClimI'!$AT$2:$AT$152)&gt;30,COUNT('DI-TRWI'!AN2:AN152)&gt;30),CORREL('DI-ClimI'!$AT$2:$AT$152,'DI-TRWI'!AN2:AN152),"")</f>
        <v/>
      </c>
      <c r="AP47" s="7" t="str">
        <f>IF(AND(COUNT('DI-ClimI'!$AT$2:$AT$152)&gt;30,COUNT('DI-TRWI'!AO2:AO152)&gt;30),CORREL('DI-ClimI'!$AT$2:$AT$152,'DI-TRWI'!AO2:AO152),"")</f>
        <v/>
      </c>
      <c r="AQ47" s="7" t="str">
        <f>IF(AND(COUNT('DI-ClimI'!$AT$2:$AT$152)&gt;30,COUNT('DI-TRWI'!AP2:AP152)&gt;30),CORREL('DI-ClimI'!$AT$2:$AT$152,'DI-TRWI'!AP2:AP152),"")</f>
        <v/>
      </c>
      <c r="AR47" s="7" t="str">
        <f>IF(AND(COUNT('DI-ClimI'!$AT$2:$AT$152)&gt;30,COUNT('DI-TRWI'!AQ2:AQ152)&gt;30),CORREL('DI-ClimI'!$AT$2:$AT$152,'DI-TRWI'!AQ2:AQ152),"")</f>
        <v/>
      </c>
      <c r="AS47" s="7" t="str">
        <f>IF(AND(COUNT('DI-ClimI'!$AT$2:$AT$152)&gt;30,COUNT('DI-TRWI'!AR2:AR152)&gt;30),CORREL('DI-ClimI'!$AT$2:$AT$152,'DI-TRWI'!AR2:AR152),"")</f>
        <v/>
      </c>
      <c r="AT47" s="7" t="str">
        <f>IF(AND(COUNT('DI-ClimI'!$AT$2:$AT$152)&gt;30,COUNT('DI-TRWI'!AS2:AS152)&gt;30),CORREL('DI-ClimI'!$AT$2:$AT$152,'DI-TRWI'!AS2:AS152),"")</f>
        <v/>
      </c>
      <c r="AU47" s="7" t="str">
        <f>IF(AND(COUNT('DI-ClimI'!$AT$2:$AT$152)&gt;30,COUNT('DI-TRWI'!AT2:AT152)&gt;30),CORREL('DI-ClimI'!$AT$2:$AT$152,'DI-TRWI'!AT2:AT152),"")</f>
        <v/>
      </c>
      <c r="AV47" s="7" t="str">
        <f>IF(AND(COUNT('DI-ClimI'!$AT$2:$AT$152)&gt;30,COUNT('DI-TRWI'!AU2:AU152)&gt;30),CORREL('DI-ClimI'!$AT$2:$AT$152,'DI-TRWI'!AU2:AU152),"")</f>
        <v/>
      </c>
      <c r="AW47" s="7" t="str">
        <f>IF(AND(COUNT('DI-ClimI'!$AT$2:$AT$152)&gt;30,COUNT('DI-TRWI'!AV2:AV152)&gt;30),CORREL('DI-ClimI'!$AT$2:$AT$152,'DI-TRWI'!AV2:AV152),"")</f>
        <v/>
      </c>
      <c r="AX47" s="7" t="str">
        <f>IF(AND(COUNT('DI-ClimI'!$AT$2:$AT$152)&gt;30,COUNT('DI-TRWI'!AW2:AW152)&gt;30),CORREL('DI-ClimI'!$AT$2:$AT$152,'DI-TRWI'!AW2:AW152),"")</f>
        <v/>
      </c>
      <c r="AY47" s="7" t="str">
        <f>IF(AND(COUNT('DI-ClimI'!$AT$2:$AT$152)&gt;30,COUNT('DI-TRWI'!AX2:AX152)&gt;30),CORREL('DI-ClimI'!$AT$2:$AT$152,'DI-TRWI'!AX2:AX152),"")</f>
        <v/>
      </c>
      <c r="AZ47" s="7" t="str">
        <f>IF(AND(COUNT('DI-ClimI'!$AT$2:$AT$152)&gt;30,COUNT('DI-TRWI'!AY2:AY152)&gt;30),CORREL('DI-ClimI'!$AT$2:$AT$152,'DI-TRWI'!AY2:AY152),"")</f>
        <v/>
      </c>
      <c r="BA47" s="7" t="str">
        <f>IF(AND(COUNT('DI-ClimI'!$AT$2:$AT$152)&gt;30,COUNT('DI-TRWI'!AZ2:AZ152)&gt;30),CORREL('DI-ClimI'!$AT$2:$AT$152,'DI-TRWI'!AZ2:AZ152),"")</f>
        <v/>
      </c>
      <c r="BB47" s="7" t="str">
        <f>IF(AND(COUNT('DI-ClimI'!$AT$2:$AT$152)&gt;30,COUNT('DI-TRWI'!BA2:BA152)&gt;30),CORREL('DI-ClimI'!$AT$2:$AT$152,'DI-TRWI'!BA2:BA152),"")</f>
        <v/>
      </c>
      <c r="BC47" s="7" t="str">
        <f>IF(AND(COUNT('DI-ClimI'!$AT$2:$AT$152)&gt;30,COUNT('DI-TRWI'!BB2:BB152)&gt;30),CORREL('DI-ClimI'!$AT$2:$AT$152,'DI-TRWI'!BB2:BB152),"")</f>
        <v/>
      </c>
      <c r="BD47" s="7" t="str">
        <f>IF(AND(COUNT('DI-ClimI'!$AT$2:$AT$152)&gt;30,COUNT('DI-TRWI'!BC2:BC152)&gt;30),CORREL('DI-ClimI'!$AT$2:$AT$152,'DI-TRWI'!BC2:BC152),"")</f>
        <v/>
      </c>
      <c r="BE47" s="7" t="str">
        <f>IF(AND(COUNT('DI-ClimI'!$AT$2:$AT$152)&gt;30,COUNT('DI-TRWI'!BD2:BD152)&gt;30),CORREL('DI-ClimI'!$AT$2:$AT$152,'DI-TRWI'!BD2:BD152),"")</f>
        <v/>
      </c>
      <c r="BF47" s="7" t="str">
        <f>IF(AND(COUNT('DI-ClimI'!$AT$2:$AT$152)&gt;30,COUNT('DI-TRWI'!BE2:BE152)&gt;30),CORREL('DI-ClimI'!$AT$2:$AT$152,'DI-TRWI'!BE2:BE152),"")</f>
        <v/>
      </c>
      <c r="BG47" s="7" t="str">
        <f>IF(AND(COUNT('DI-ClimI'!$AT$2:$AT$152)&gt;30,COUNT('DI-TRWI'!BF2:BF152)&gt;30),CORREL('DI-ClimI'!$AT$2:$AT$152,'DI-TRWI'!BF2:BF152),"")</f>
        <v/>
      </c>
      <c r="BH47" s="7" t="str">
        <f>IF(AND(COUNT('DI-ClimI'!$AT$2:$AT$152)&gt;30,COUNT('DI-TRWI'!BG2:BG152)&gt;30),CORREL('DI-ClimI'!$AT$2:$AT$152,'DI-TRWI'!BG2:BG152),"")</f>
        <v/>
      </c>
      <c r="BI47" s="7" t="str">
        <f>IF(AND(COUNT('DI-ClimI'!$AT$2:$AT$152)&gt;30,COUNT('DI-TRWI'!BH2:BH152)&gt;30),CORREL('DI-ClimI'!$AT$2:$AT$152,'DI-TRWI'!BH2:BH152),"")</f>
        <v/>
      </c>
      <c r="BJ47" s="7" t="str">
        <f>IF(AND(COUNT('DI-ClimI'!$AT$2:$AT$152)&gt;30,COUNT('DI-TRWI'!BI2:BI152)&gt;30),CORREL('DI-ClimI'!$AT$2:$AT$152,'DI-TRWI'!BI2:BI152),"")</f>
        <v/>
      </c>
    </row>
    <row r="48" spans="1:62" ht="15.75" customHeight="1">
      <c r="A48" s="9" t="str">
        <f>IF(ISBLANK('DI-ClimI'!AU$1),"",'DI-ClimI'!AU$1)</f>
        <v/>
      </c>
      <c r="B48" s="12" t="str">
        <f>IF(ISBLANK('DI-ClimI'!AU$1),"",(AVERAGE(C48:BJ48)))</f>
        <v/>
      </c>
      <c r="C48" s="7" t="str">
        <f>IF(AND(COUNT('DI-ClimI'!$AU$2:$AU$152)&gt;30,COUNT('DI-TRWI'!B2:B152)&gt;30),CORREL('DI-ClimI'!$AU$2:$AU$152,'DI-TRWI'!B2:B152),"")</f>
        <v/>
      </c>
      <c r="D48" s="7" t="str">
        <f>IF(AND(COUNT('DI-ClimI'!$AU$2:$AU$152)&gt;30,COUNT('DI-TRWI'!C2:C152)&gt;30),CORREL('DI-ClimI'!$AU$2:$AU$152,'DI-TRWI'!C2:C152),"")</f>
        <v/>
      </c>
      <c r="E48" s="7" t="str">
        <f>IF(AND(COUNT('DI-ClimI'!$AU$2:$AU$152)&gt;30,COUNT('DI-TRWI'!D2:D152)&gt;30),CORREL('DI-ClimI'!$AU$2:$AU$152,'DI-TRWI'!D2:D152),"")</f>
        <v/>
      </c>
      <c r="F48" s="7" t="str">
        <f>IF(AND(COUNT('DI-ClimI'!$AU$2:$AU$152)&gt;30,COUNT('DI-TRWI'!E2:E152)&gt;30),CORREL('DI-ClimI'!$AU$2:$AU$152,'DI-TRWI'!E2:E152),"")</f>
        <v/>
      </c>
      <c r="G48" s="7" t="str">
        <f>IF(AND(COUNT('DI-ClimI'!$AU$2:$AU$152)&gt;30,COUNT('DI-TRWI'!F2:F152)&gt;30),CORREL('DI-ClimI'!$AU$2:$AU$152,'DI-TRWI'!F2:F152),"")</f>
        <v/>
      </c>
      <c r="H48" s="7" t="str">
        <f>IF(AND(COUNT('DI-ClimI'!$AU$2:$AU$152)&gt;30,COUNT('DI-TRWI'!G2:G152)&gt;30),CORREL('DI-ClimI'!$AU$2:$AU$152,'DI-TRWI'!G2:G152),"")</f>
        <v/>
      </c>
      <c r="I48" s="7" t="str">
        <f>IF(AND(COUNT('DI-ClimI'!$AU$2:$AU$152)&gt;30,COUNT('DI-TRWI'!H2:H152)&gt;30),CORREL('DI-ClimI'!$AU$2:$AU$152,'DI-TRWI'!H2:H152),"")</f>
        <v/>
      </c>
      <c r="J48" s="7" t="str">
        <f>IF(AND(COUNT('DI-ClimI'!$AU$2:$AU$152)&gt;30,COUNT('DI-TRWI'!I2:I152)&gt;30),CORREL('DI-ClimI'!$AU$2:$AU$152,'DI-TRWI'!I2:I152),"")</f>
        <v/>
      </c>
      <c r="K48" s="7" t="str">
        <f>IF(AND(COUNT('DI-ClimI'!$AU$2:$AU$152)&gt;30,COUNT('DI-TRWI'!J2:J152)&gt;30),CORREL('DI-ClimI'!$AU$2:$AU$152,'DI-TRWI'!J2:J152),"")</f>
        <v/>
      </c>
      <c r="L48" s="7" t="str">
        <f>IF(AND(COUNT('DI-ClimI'!$AU$2:$AU$152)&gt;30,COUNT('DI-TRWI'!K2:K152)&gt;30),CORREL('DI-ClimI'!$AU$2:$AU$152,'DI-TRWI'!K2:K152),"")</f>
        <v/>
      </c>
      <c r="M48" s="7" t="str">
        <f>IF(AND(COUNT('DI-ClimI'!$AU$2:$AU$152)&gt;30,COUNT('DI-TRWI'!L2:L152)&gt;30),CORREL('DI-ClimI'!$AU$2:$AU$152,'DI-TRWI'!L2:L152),"")</f>
        <v/>
      </c>
      <c r="N48" s="7" t="str">
        <f>IF(AND(COUNT('DI-ClimI'!$AU$2:$AU$152)&gt;30,COUNT('DI-TRWI'!M2:M152)&gt;30),CORREL('DI-ClimI'!$AU$2:$AU$152,'DI-TRWI'!M2:M152),"")</f>
        <v/>
      </c>
      <c r="O48" s="7" t="str">
        <f>IF(AND(COUNT('DI-ClimI'!$AU$2:$AU$152)&gt;30,COUNT('DI-TRWI'!N2:N152)&gt;30),CORREL('DI-ClimI'!$AU$2:$AU$152,'DI-TRWI'!N2:N152),"")</f>
        <v/>
      </c>
      <c r="P48" s="7" t="str">
        <f>IF(AND(COUNT('DI-ClimI'!$AU$2:$AU$152)&gt;30,COUNT('DI-TRWI'!O2:O152)&gt;30),CORREL('DI-ClimI'!$AU$2:$AU$152,'DI-TRWI'!O2:O152),"")</f>
        <v/>
      </c>
      <c r="Q48" s="7" t="str">
        <f>IF(AND(COUNT('DI-ClimI'!$AU$2:$AU$152)&gt;30,COUNT('DI-TRWI'!P2:P152)&gt;30),CORREL('DI-ClimI'!$AU$2:$AU$152,'DI-TRWI'!P2:P152),"")</f>
        <v/>
      </c>
      <c r="R48" s="7" t="str">
        <f>IF(AND(COUNT('DI-ClimI'!$AU$2:$AU$152)&gt;30,COUNT('DI-TRWI'!Q2:Q152)&gt;30),CORREL('DI-ClimI'!$AU$2:$AU$152,'DI-TRWI'!Q2:Q152),"")</f>
        <v/>
      </c>
      <c r="S48" s="7" t="str">
        <f>IF(AND(COUNT('DI-ClimI'!$AU$2:$AU$152)&gt;30,COUNT('DI-TRWI'!R2:R152)&gt;30),CORREL('DI-ClimI'!$AU$2:$AU$152,'DI-TRWI'!R2:R152),"")</f>
        <v/>
      </c>
      <c r="T48" s="7" t="str">
        <f>IF(AND(COUNT('DI-ClimI'!$AU$2:$AU$152)&gt;30,COUNT('DI-TRWI'!S2:S152)&gt;30),CORREL('DI-ClimI'!$AU$2:$AU$152,'DI-TRWI'!S2:S152),"")</f>
        <v/>
      </c>
      <c r="U48" s="7" t="str">
        <f>IF(AND(COUNT('DI-ClimI'!$AU$2:$AU$152)&gt;30,COUNT('DI-TRWI'!T2:T152)&gt;30),CORREL('DI-ClimI'!$AU$2:$AU$152,'DI-TRWI'!T2:T152),"")</f>
        <v/>
      </c>
      <c r="V48" s="7" t="str">
        <f>IF(AND(COUNT('DI-ClimI'!$AU$2:$AU$152)&gt;30,COUNT('DI-TRWI'!U2:U152)&gt;30),CORREL('DI-ClimI'!$AU$2:$AU$152,'DI-TRWI'!U2:U152),"")</f>
        <v/>
      </c>
      <c r="W48" s="7" t="str">
        <f>IF(AND(COUNT('DI-ClimI'!$AU$2:$AU$152)&gt;30,COUNT('DI-TRWI'!V2:V152)&gt;30),CORREL('DI-ClimI'!$AU$2:$AU$152,'DI-TRWI'!V2:V152),"")</f>
        <v/>
      </c>
      <c r="X48" s="7" t="str">
        <f>IF(AND(COUNT('DI-ClimI'!$AU$2:$AU$152)&gt;30,COUNT('DI-TRWI'!W2:W152)&gt;30),CORREL('DI-ClimI'!$AU$2:$AU$152,'DI-TRWI'!W2:W152),"")</f>
        <v/>
      </c>
      <c r="Y48" s="7" t="str">
        <f>IF(AND(COUNT('DI-ClimI'!$AU$2:$AU$152)&gt;30,COUNT('DI-TRWI'!X2:X152)&gt;30),CORREL('DI-ClimI'!$AU$2:$AU$152,'DI-TRWI'!X2:X152),"")</f>
        <v/>
      </c>
      <c r="Z48" s="7" t="str">
        <f>IF(AND(COUNT('DI-ClimI'!$AU$2:$AU$152)&gt;30,COUNT('DI-TRWI'!Y2:Y152)&gt;30),CORREL('DI-ClimI'!$AU$2:$AU$152,'DI-TRWI'!Y2:Y152),"")</f>
        <v/>
      </c>
      <c r="AA48" s="7" t="str">
        <f>IF(AND(COUNT('DI-ClimI'!$AU$2:$AU$152)&gt;30,COUNT('DI-TRWI'!Z2:Z152)&gt;30),CORREL('DI-ClimI'!$AU$2:$AU$152,'DI-TRWI'!Z2:Z152),"")</f>
        <v/>
      </c>
      <c r="AB48" s="7" t="str">
        <f>IF(AND(COUNT('DI-ClimI'!$AU$2:$AU$152)&gt;30,COUNT('DI-TRWI'!AA2:AA152)&gt;30),CORREL('DI-ClimI'!$AU$2:$AU$152,'DI-TRWI'!AA2:AA152),"")</f>
        <v/>
      </c>
      <c r="AC48" s="7" t="str">
        <f>IF(AND(COUNT('DI-ClimI'!$AU$2:$AU$152)&gt;30,COUNT('DI-TRWI'!AB2:AB152)&gt;30),CORREL('DI-ClimI'!$AU$2:$AU$152,'DI-TRWI'!AB2:AB152),"")</f>
        <v/>
      </c>
      <c r="AD48" s="7" t="str">
        <f>IF(AND(COUNT('DI-ClimI'!$AU$2:$AU$152)&gt;30,COUNT('DI-TRWI'!AC2:AC152)&gt;30),CORREL('DI-ClimI'!$AU$2:$AU$152,'DI-TRWI'!AC2:AC152),"")</f>
        <v/>
      </c>
      <c r="AE48" s="7" t="str">
        <f>IF(AND(COUNT('DI-ClimI'!$AU$2:$AU$152)&gt;30,COUNT('DI-TRWI'!AD2:AD152)&gt;30),CORREL('DI-ClimI'!$AU$2:$AU$152,'DI-TRWI'!AD2:AD152),"")</f>
        <v/>
      </c>
      <c r="AF48" s="7" t="str">
        <f>IF(AND(COUNT('DI-ClimI'!$AU$2:$AU$152)&gt;30,COUNT('DI-TRWI'!AE2:AE152)&gt;30),CORREL('DI-ClimI'!$AU$2:$AU$152,'DI-TRWI'!AE2:AE152),"")</f>
        <v/>
      </c>
      <c r="AG48" s="7" t="str">
        <f>IF(AND(COUNT('DI-ClimI'!$AU$2:$AU$152)&gt;30,COUNT('DI-TRWI'!AF2:AF152)&gt;30),CORREL('DI-ClimI'!$AU$2:$AU$152,'DI-TRWI'!AF2:AF152),"")</f>
        <v/>
      </c>
      <c r="AH48" s="7" t="str">
        <f>IF(AND(COUNT('DI-ClimI'!$AU$2:$AU$152)&gt;30,COUNT('DI-TRWI'!AG2:AG152)&gt;30),CORREL('DI-ClimI'!$AU$2:$AU$152,'DI-TRWI'!AG2:AG152),"")</f>
        <v/>
      </c>
      <c r="AI48" s="7" t="str">
        <f>IF(AND(COUNT('DI-ClimI'!$AU$2:$AU$152)&gt;30,COUNT('DI-TRWI'!AH2:AH152)&gt;30),CORREL('DI-ClimI'!$AU$2:$AU$152,'DI-TRWI'!AH2:AH152),"")</f>
        <v/>
      </c>
      <c r="AJ48" s="7" t="str">
        <f>IF(AND(COUNT('DI-ClimI'!$AU$2:$AU$152)&gt;30,COUNT('DI-TRWI'!AI2:AI152)&gt;30),CORREL('DI-ClimI'!$AU$2:$AU$152,'DI-TRWI'!AI2:AI152),"")</f>
        <v/>
      </c>
      <c r="AK48" s="7" t="str">
        <f>IF(AND(COUNT('DI-ClimI'!$AU$2:$AU$152)&gt;30,COUNT('DI-TRWI'!AJ2:AJ152)&gt;30),CORREL('DI-ClimI'!$AU$2:$AU$152,'DI-TRWI'!AJ2:AJ152),"")</f>
        <v/>
      </c>
      <c r="AL48" s="7" t="str">
        <f>IF(AND(COUNT('DI-ClimI'!$AU$2:$AU$152)&gt;30,COUNT('DI-TRWI'!AK2:AK152)&gt;30),CORREL('DI-ClimI'!$AU$2:$AU$152,'DI-TRWI'!AK2:AK152),"")</f>
        <v/>
      </c>
      <c r="AM48" s="7" t="str">
        <f>IF(AND(COUNT('DI-ClimI'!$AU$2:$AU$152)&gt;30,COUNT('DI-TRWI'!AL2:AL152)&gt;30),CORREL('DI-ClimI'!$AU$2:$AU$152,'DI-TRWI'!AL2:AL152),"")</f>
        <v/>
      </c>
      <c r="AN48" s="7" t="str">
        <f>IF(AND(COUNT('DI-ClimI'!$AU$2:$AU$152)&gt;30,COUNT('DI-TRWI'!AM2:AM152)&gt;30),CORREL('DI-ClimI'!$AU$2:$AU$152,'DI-TRWI'!AM2:AM152),"")</f>
        <v/>
      </c>
      <c r="AO48" s="7" t="str">
        <f>IF(AND(COUNT('DI-ClimI'!$AU$2:$AU$152)&gt;30,COUNT('DI-TRWI'!AN2:AN152)&gt;30),CORREL('DI-ClimI'!$AU$2:$AU$152,'DI-TRWI'!AN2:AN152),"")</f>
        <v/>
      </c>
      <c r="AP48" s="7" t="str">
        <f>IF(AND(COUNT('DI-ClimI'!$AU$2:$AU$152)&gt;30,COUNT('DI-TRWI'!AO2:AO152)&gt;30),CORREL('DI-ClimI'!$AU$2:$AU$152,'DI-TRWI'!AO2:AO152),"")</f>
        <v/>
      </c>
      <c r="AQ48" s="7" t="str">
        <f>IF(AND(COUNT('DI-ClimI'!$AU$2:$AU$152)&gt;30,COUNT('DI-TRWI'!AP2:AP152)&gt;30),CORREL('DI-ClimI'!$AU$2:$AU$152,'DI-TRWI'!AP2:AP152),"")</f>
        <v/>
      </c>
      <c r="AR48" s="7" t="str">
        <f>IF(AND(COUNT('DI-ClimI'!$AU$2:$AU$152)&gt;30,COUNT('DI-TRWI'!AQ2:AQ152)&gt;30),CORREL('DI-ClimI'!$AU$2:$AU$152,'DI-TRWI'!AQ2:AQ152),"")</f>
        <v/>
      </c>
      <c r="AS48" s="7" t="str">
        <f>IF(AND(COUNT('DI-ClimI'!$AU$2:$AU$152)&gt;30,COUNT('DI-TRWI'!AR2:AR152)&gt;30),CORREL('DI-ClimI'!$AU$2:$AU$152,'DI-TRWI'!AR2:AR152),"")</f>
        <v/>
      </c>
      <c r="AT48" s="7" t="str">
        <f>IF(AND(COUNT('DI-ClimI'!$AU$2:$AU$152)&gt;30,COUNT('DI-TRWI'!AS2:AS152)&gt;30),CORREL('DI-ClimI'!$AU$2:$AU$152,'DI-TRWI'!AS2:AS152),"")</f>
        <v/>
      </c>
      <c r="AU48" s="7" t="str">
        <f>IF(AND(COUNT('DI-ClimI'!$AU$2:$AU$152)&gt;30,COUNT('DI-TRWI'!AT2:AT152)&gt;30),CORREL('DI-ClimI'!$AU$2:$AU$152,'DI-TRWI'!AT2:AT152),"")</f>
        <v/>
      </c>
      <c r="AV48" s="7" t="str">
        <f>IF(AND(COUNT('DI-ClimI'!$AU$2:$AU$152)&gt;30,COUNT('DI-TRWI'!AU2:AU152)&gt;30),CORREL('DI-ClimI'!$AU$2:$AU$152,'DI-TRWI'!AU2:AU152),"")</f>
        <v/>
      </c>
      <c r="AW48" s="7" t="str">
        <f>IF(AND(COUNT('DI-ClimI'!$AU$2:$AU$152)&gt;30,COUNT('DI-TRWI'!AV2:AV152)&gt;30),CORREL('DI-ClimI'!$AU$2:$AU$152,'DI-TRWI'!AV2:AV152),"")</f>
        <v/>
      </c>
      <c r="AX48" s="7" t="str">
        <f>IF(AND(COUNT('DI-ClimI'!$AU$2:$AU$152)&gt;30,COUNT('DI-TRWI'!AW2:AW152)&gt;30),CORREL('DI-ClimI'!$AU$2:$AU$152,'DI-TRWI'!AW2:AW152),"")</f>
        <v/>
      </c>
      <c r="AY48" s="7" t="str">
        <f>IF(AND(COUNT('DI-ClimI'!$AU$2:$AU$152)&gt;30,COUNT('DI-TRWI'!AX2:AX152)&gt;30),CORREL('DI-ClimI'!$AU$2:$AU$152,'DI-TRWI'!AX2:AX152),"")</f>
        <v/>
      </c>
      <c r="AZ48" s="7" t="str">
        <f>IF(AND(COUNT('DI-ClimI'!$AU$2:$AU$152)&gt;30,COUNT('DI-TRWI'!AY2:AY152)&gt;30),CORREL('DI-ClimI'!$AU$2:$AU$152,'DI-TRWI'!AY2:AY152),"")</f>
        <v/>
      </c>
      <c r="BA48" s="7" t="str">
        <f>IF(AND(COUNT('DI-ClimI'!$AU$2:$AU$152)&gt;30,COUNT('DI-TRWI'!AZ2:AZ152)&gt;30),CORREL('DI-ClimI'!$AU$2:$AU$152,'DI-TRWI'!AZ2:AZ152),"")</f>
        <v/>
      </c>
      <c r="BB48" s="7" t="str">
        <f>IF(AND(COUNT('DI-ClimI'!$AU$2:$AU$152)&gt;30,COUNT('DI-TRWI'!BA2:BA152)&gt;30),CORREL('DI-ClimI'!$AU$2:$AU$152,'DI-TRWI'!BA2:BA152),"")</f>
        <v/>
      </c>
      <c r="BC48" s="7" t="str">
        <f>IF(AND(COUNT('DI-ClimI'!$AU$2:$AU$152)&gt;30,COUNT('DI-TRWI'!BB2:BB152)&gt;30),CORREL('DI-ClimI'!$AU$2:$AU$152,'DI-TRWI'!BB2:BB152),"")</f>
        <v/>
      </c>
      <c r="BD48" s="7" t="str">
        <f>IF(AND(COUNT('DI-ClimI'!$AU$2:$AU$152)&gt;30,COUNT('DI-TRWI'!BC2:BC152)&gt;30),CORREL('DI-ClimI'!$AU$2:$AU$152,'DI-TRWI'!BC2:BC152),"")</f>
        <v/>
      </c>
      <c r="BE48" s="7" t="str">
        <f>IF(AND(COUNT('DI-ClimI'!$AU$2:$AU$152)&gt;30,COUNT('DI-TRWI'!BD2:BD152)&gt;30),CORREL('DI-ClimI'!$AU$2:$AU$152,'DI-TRWI'!BD2:BD152),"")</f>
        <v/>
      </c>
      <c r="BF48" s="7" t="str">
        <f>IF(AND(COUNT('DI-ClimI'!$AU$2:$AU$152)&gt;30,COUNT('DI-TRWI'!BE2:BE152)&gt;30),CORREL('DI-ClimI'!$AU$2:$AU$152,'DI-TRWI'!BE2:BE152),"")</f>
        <v/>
      </c>
      <c r="BG48" s="7" t="str">
        <f>IF(AND(COUNT('DI-ClimI'!$AU$2:$AU$152)&gt;30,COUNT('DI-TRWI'!BF2:BF152)&gt;30),CORREL('DI-ClimI'!$AU$2:$AU$152,'DI-TRWI'!BF2:BF152),"")</f>
        <v/>
      </c>
      <c r="BH48" s="7" t="str">
        <f>IF(AND(COUNT('DI-ClimI'!$AU$2:$AU$152)&gt;30,COUNT('DI-TRWI'!BG2:BG152)&gt;30),CORREL('DI-ClimI'!$AU$2:$AU$152,'DI-TRWI'!BG2:BG152),"")</f>
        <v/>
      </c>
      <c r="BI48" s="7" t="str">
        <f>IF(AND(COUNT('DI-ClimI'!$AU$2:$AU$152)&gt;30,COUNT('DI-TRWI'!BH2:BH152)&gt;30),CORREL('DI-ClimI'!$AU$2:$AU$152,'DI-TRWI'!BH2:BH152),"")</f>
        <v/>
      </c>
      <c r="BJ48" s="7" t="str">
        <f>IF(AND(COUNT('DI-ClimI'!$AU$2:$AU$152)&gt;30,COUNT('DI-TRWI'!BI2:BI152)&gt;30),CORREL('DI-ClimI'!$AU$2:$AU$152,'DI-TRWI'!BI2:BI152),"")</f>
        <v/>
      </c>
    </row>
    <row r="49" spans="1:62" ht="15.75" customHeight="1">
      <c r="A49" s="9" t="str">
        <f>IF(ISBLANK('DI-ClimI'!AV$1),"",'DI-ClimI'!AV$1)</f>
        <v/>
      </c>
      <c r="B49" s="12" t="str">
        <f>IF(ISBLANK('DI-ClimI'!AV$1),"",(AVERAGE(C49:BJ49)))</f>
        <v/>
      </c>
      <c r="C49" s="7" t="str">
        <f>IF(AND(COUNT('DI-ClimI'!$AV$2:$AV$152)&gt;30,COUNT('DI-TRWI'!B2:B152)&gt;30),CORREL('DI-ClimI'!$AV$2:$AV$152,'DI-TRWI'!B2:B152),"")</f>
        <v/>
      </c>
      <c r="D49" s="7" t="str">
        <f>IF(AND(COUNT('DI-ClimI'!$AV$2:$AV$152)&gt;30,COUNT('DI-TRWI'!C2:C152)&gt;30),CORREL('DI-ClimI'!$AV$2:$AV$152,'DI-TRWI'!C2:C152),"")</f>
        <v/>
      </c>
      <c r="E49" s="7" t="str">
        <f>IF(AND(COUNT('DI-ClimI'!$AV$2:$AV$152)&gt;30,COUNT('DI-TRWI'!D2:D152)&gt;30),CORREL('DI-ClimI'!$AV$2:$AV$152,'DI-TRWI'!D2:D152),"")</f>
        <v/>
      </c>
      <c r="F49" s="7" t="str">
        <f>IF(AND(COUNT('DI-ClimI'!$AV$2:$AV$152)&gt;30,COUNT('DI-TRWI'!E2:E152)&gt;30),CORREL('DI-ClimI'!$AV$2:$AV$152,'DI-TRWI'!E2:E152),"")</f>
        <v/>
      </c>
      <c r="G49" s="7" t="str">
        <f>IF(AND(COUNT('DI-ClimI'!$AV$2:$AV$152)&gt;30,COUNT('DI-TRWI'!F2:F152)&gt;30),CORREL('DI-ClimI'!$AV$2:$AV$152,'DI-TRWI'!F2:F152),"")</f>
        <v/>
      </c>
      <c r="H49" s="7" t="str">
        <f>IF(AND(COUNT('DI-ClimI'!$AV$2:$AV$152)&gt;30,COUNT('DI-TRWI'!G2:G152)&gt;30),CORREL('DI-ClimI'!$AV$2:$AV$152,'DI-TRWI'!G2:G152),"")</f>
        <v/>
      </c>
      <c r="I49" s="7" t="str">
        <f>IF(AND(COUNT('DI-ClimI'!$AV$2:$AV$152)&gt;30,COUNT('DI-TRWI'!H2:H152)&gt;30),CORREL('DI-ClimI'!$AV$2:$AV$152,'DI-TRWI'!H2:H152),"")</f>
        <v/>
      </c>
      <c r="J49" s="7" t="str">
        <f>IF(AND(COUNT('DI-ClimI'!$AV$2:$AV$152)&gt;30,COUNT('DI-TRWI'!I2:I152)&gt;30),CORREL('DI-ClimI'!$AV$2:$AV$152,'DI-TRWI'!I2:I152),"")</f>
        <v/>
      </c>
      <c r="K49" s="7" t="str">
        <f>IF(AND(COUNT('DI-ClimI'!$AV$2:$AV$152)&gt;30,COUNT('DI-TRWI'!J2:J152)&gt;30),CORREL('DI-ClimI'!$AV$2:$AV$152,'DI-TRWI'!J2:J152),"")</f>
        <v/>
      </c>
      <c r="L49" s="7" t="str">
        <f>IF(AND(COUNT('DI-ClimI'!$AV$2:$AV$152)&gt;30,COUNT('DI-TRWI'!K2:K152)&gt;30),CORREL('DI-ClimI'!$AV$2:$AV$152,'DI-TRWI'!K2:K152),"")</f>
        <v/>
      </c>
      <c r="M49" s="7" t="str">
        <f>IF(AND(COUNT('DI-ClimI'!$AV$2:$AV$152)&gt;30,COUNT('DI-TRWI'!L2:L152)&gt;30),CORREL('DI-ClimI'!$AV$2:$AV$152,'DI-TRWI'!L2:L152),"")</f>
        <v/>
      </c>
      <c r="N49" s="7" t="str">
        <f>IF(AND(COUNT('DI-ClimI'!$AV$2:$AV$152)&gt;30,COUNT('DI-TRWI'!M2:M152)&gt;30),CORREL('DI-ClimI'!$AV$2:$AV$152,'DI-TRWI'!M2:M152),"")</f>
        <v/>
      </c>
      <c r="O49" s="7" t="str">
        <f>IF(AND(COUNT('DI-ClimI'!$AV$2:$AV$152)&gt;30,COUNT('DI-TRWI'!N2:N152)&gt;30),CORREL('DI-ClimI'!$AV$2:$AV$152,'DI-TRWI'!N2:N152),"")</f>
        <v/>
      </c>
      <c r="P49" s="7" t="str">
        <f>IF(AND(COUNT('DI-ClimI'!$AV$2:$AV$152)&gt;30,COUNT('DI-TRWI'!O2:O152)&gt;30),CORREL('DI-ClimI'!$AV$2:$AV$152,'DI-TRWI'!O2:O152),"")</f>
        <v/>
      </c>
      <c r="Q49" s="7" t="str">
        <f>IF(AND(COUNT('DI-ClimI'!$AV$2:$AV$152)&gt;30,COUNT('DI-TRWI'!P2:P152)&gt;30),CORREL('DI-ClimI'!$AV$2:$AV$152,'DI-TRWI'!P2:P152),"")</f>
        <v/>
      </c>
      <c r="R49" s="7" t="str">
        <f>IF(AND(COUNT('DI-ClimI'!$AV$2:$AV$152)&gt;30,COUNT('DI-TRWI'!Q2:Q152)&gt;30),CORREL('DI-ClimI'!$AV$2:$AV$152,'DI-TRWI'!Q2:Q152),"")</f>
        <v/>
      </c>
      <c r="S49" s="7" t="str">
        <f>IF(AND(COUNT('DI-ClimI'!$AV$2:$AV$152)&gt;30,COUNT('DI-TRWI'!R2:R152)&gt;30),CORREL('DI-ClimI'!$AV$2:$AV$152,'DI-TRWI'!R2:R152),"")</f>
        <v/>
      </c>
      <c r="T49" s="7" t="str">
        <f>IF(AND(COUNT('DI-ClimI'!$AV$2:$AV$152)&gt;30,COUNT('DI-TRWI'!S2:S152)&gt;30),CORREL('DI-ClimI'!$AV$2:$AV$152,'DI-TRWI'!S2:S152),"")</f>
        <v/>
      </c>
      <c r="U49" s="7" t="str">
        <f>IF(AND(COUNT('DI-ClimI'!$AV$2:$AV$152)&gt;30,COUNT('DI-TRWI'!T2:T152)&gt;30),CORREL('DI-ClimI'!$AV$2:$AV$152,'DI-TRWI'!T2:T152),"")</f>
        <v/>
      </c>
      <c r="V49" s="7" t="str">
        <f>IF(AND(COUNT('DI-ClimI'!$AV$2:$AV$152)&gt;30,COUNT('DI-TRWI'!U2:U152)&gt;30),CORREL('DI-ClimI'!$AV$2:$AV$152,'DI-TRWI'!U2:U152),"")</f>
        <v/>
      </c>
      <c r="W49" s="7" t="str">
        <f>IF(AND(COUNT('DI-ClimI'!$AV$2:$AV$152)&gt;30,COUNT('DI-TRWI'!V2:V152)&gt;30),CORREL('DI-ClimI'!$AV$2:$AV$152,'DI-TRWI'!V2:V152),"")</f>
        <v/>
      </c>
      <c r="X49" s="7" t="str">
        <f>IF(AND(COUNT('DI-ClimI'!$AV$2:$AV$152)&gt;30,COUNT('DI-TRWI'!W2:W152)&gt;30),CORREL('DI-ClimI'!$AV$2:$AV$152,'DI-TRWI'!W2:W152),"")</f>
        <v/>
      </c>
      <c r="Y49" s="7" t="str">
        <f>IF(AND(COUNT('DI-ClimI'!$AV$2:$AV$152)&gt;30,COUNT('DI-TRWI'!X2:X152)&gt;30),CORREL('DI-ClimI'!$AV$2:$AV$152,'DI-TRWI'!X2:X152),"")</f>
        <v/>
      </c>
      <c r="Z49" s="7" t="str">
        <f>IF(AND(COUNT('DI-ClimI'!$AV$2:$AV$152)&gt;30,COUNT('DI-TRWI'!Y2:Y152)&gt;30),CORREL('DI-ClimI'!$AV$2:$AV$152,'DI-TRWI'!Y2:Y152),"")</f>
        <v/>
      </c>
      <c r="AA49" s="7" t="str">
        <f>IF(AND(COUNT('DI-ClimI'!$AV$2:$AV$152)&gt;30,COUNT('DI-TRWI'!Z2:Z152)&gt;30),CORREL('DI-ClimI'!$AV$2:$AV$152,'DI-TRWI'!Z2:Z152),"")</f>
        <v/>
      </c>
      <c r="AB49" s="7" t="str">
        <f>IF(AND(COUNT('DI-ClimI'!$AV$2:$AV$152)&gt;30,COUNT('DI-TRWI'!AA2:AA152)&gt;30),CORREL('DI-ClimI'!$AV$2:$AV$152,'DI-TRWI'!AA2:AA152),"")</f>
        <v/>
      </c>
      <c r="AC49" s="7" t="str">
        <f>IF(AND(COUNT('DI-ClimI'!$AV$2:$AV$152)&gt;30,COUNT('DI-TRWI'!AB2:AB152)&gt;30),CORREL('DI-ClimI'!$AV$2:$AV$152,'DI-TRWI'!AB2:AB152),"")</f>
        <v/>
      </c>
      <c r="AD49" s="7" t="str">
        <f>IF(AND(COUNT('DI-ClimI'!$AV$2:$AV$152)&gt;30,COUNT('DI-TRWI'!AC2:AC152)&gt;30),CORREL('DI-ClimI'!$AV$2:$AV$152,'DI-TRWI'!AC2:AC152),"")</f>
        <v/>
      </c>
      <c r="AE49" s="7" t="str">
        <f>IF(AND(COUNT('DI-ClimI'!$AV$2:$AV$152)&gt;30,COUNT('DI-TRWI'!AD2:AD152)&gt;30),CORREL('DI-ClimI'!$AV$2:$AV$152,'DI-TRWI'!AD2:AD152),"")</f>
        <v/>
      </c>
      <c r="AF49" s="7" t="str">
        <f>IF(AND(COUNT('DI-ClimI'!$AV$2:$AV$152)&gt;30,COUNT('DI-TRWI'!AE2:AE152)&gt;30),CORREL('DI-ClimI'!$AV$2:$AV$152,'DI-TRWI'!AE2:AE152),"")</f>
        <v/>
      </c>
      <c r="AG49" s="7" t="str">
        <f>IF(AND(COUNT('DI-ClimI'!$AV$2:$AV$152)&gt;30,COUNT('DI-TRWI'!AF2:AF152)&gt;30),CORREL('DI-ClimI'!$AV$2:$AV$152,'DI-TRWI'!AF2:AF152),"")</f>
        <v/>
      </c>
      <c r="AH49" s="7" t="str">
        <f>IF(AND(COUNT('DI-ClimI'!$AV$2:$AV$152)&gt;30,COUNT('DI-TRWI'!AG2:AG152)&gt;30),CORREL('DI-ClimI'!$AV$2:$AV$152,'DI-TRWI'!AG2:AG152),"")</f>
        <v/>
      </c>
      <c r="AI49" s="7" t="str">
        <f>IF(AND(COUNT('DI-ClimI'!$AV$2:$AV$152)&gt;30,COUNT('DI-TRWI'!AH2:AH152)&gt;30),CORREL('DI-ClimI'!$AV$2:$AV$152,'DI-TRWI'!AH2:AH152),"")</f>
        <v/>
      </c>
      <c r="AJ49" s="7" t="str">
        <f>IF(AND(COUNT('DI-ClimI'!$AV$2:$AV$152)&gt;30,COUNT('DI-TRWI'!AI2:AI152)&gt;30),CORREL('DI-ClimI'!$AV$2:$AV$152,'DI-TRWI'!AI2:AI152),"")</f>
        <v/>
      </c>
      <c r="AK49" s="7" t="str">
        <f>IF(AND(COUNT('DI-ClimI'!$AV$2:$AV$152)&gt;30,COUNT('DI-TRWI'!AJ2:AJ152)&gt;30),CORREL('DI-ClimI'!$AV$2:$AV$152,'DI-TRWI'!AJ2:AJ152),"")</f>
        <v/>
      </c>
      <c r="AL49" s="7" t="str">
        <f>IF(AND(COUNT('DI-ClimI'!$AV$2:$AV$152)&gt;30,COUNT('DI-TRWI'!AK2:AK152)&gt;30),CORREL('DI-ClimI'!$AV$2:$AV$152,'DI-TRWI'!AK2:AK152),"")</f>
        <v/>
      </c>
      <c r="AM49" s="7" t="str">
        <f>IF(AND(COUNT('DI-ClimI'!$AV$2:$AV$152)&gt;30,COUNT('DI-TRWI'!AL2:AL152)&gt;30),CORREL('DI-ClimI'!$AV$2:$AV$152,'DI-TRWI'!AL2:AL152),"")</f>
        <v/>
      </c>
      <c r="AN49" s="7" t="str">
        <f>IF(AND(COUNT('DI-ClimI'!$AV$2:$AV$152)&gt;30,COUNT('DI-TRWI'!AM2:AM152)&gt;30),CORREL('DI-ClimI'!$AV$2:$AV$152,'DI-TRWI'!AM2:AM152),"")</f>
        <v/>
      </c>
      <c r="AO49" s="7" t="str">
        <f>IF(AND(COUNT('DI-ClimI'!$AV$2:$AV$152)&gt;30,COUNT('DI-TRWI'!AN2:AN152)&gt;30),CORREL('DI-ClimI'!$AV$2:$AV$152,'DI-TRWI'!AN2:AN152),"")</f>
        <v/>
      </c>
      <c r="AP49" s="7" t="str">
        <f>IF(AND(COUNT('DI-ClimI'!$AV$2:$AV$152)&gt;30,COUNT('DI-TRWI'!AO2:AO152)&gt;30),CORREL('DI-ClimI'!$AV$2:$AV$152,'DI-TRWI'!AO2:AO152),"")</f>
        <v/>
      </c>
      <c r="AQ49" s="7" t="str">
        <f>IF(AND(COUNT('DI-ClimI'!$AV$2:$AV$152)&gt;30,COUNT('DI-TRWI'!AP2:AP152)&gt;30),CORREL('DI-ClimI'!$AV$2:$AV$152,'DI-TRWI'!AP2:AP152),"")</f>
        <v/>
      </c>
      <c r="AR49" s="7" t="str">
        <f>IF(AND(COUNT('DI-ClimI'!$AV$2:$AV$152)&gt;30,COUNT('DI-TRWI'!AQ2:AQ152)&gt;30),CORREL('DI-ClimI'!$AV$2:$AV$152,'DI-TRWI'!AQ2:AQ152),"")</f>
        <v/>
      </c>
      <c r="AS49" s="7" t="str">
        <f>IF(AND(COUNT('DI-ClimI'!$AV$2:$AV$152)&gt;30,COUNT('DI-TRWI'!AR2:AR152)&gt;30),CORREL('DI-ClimI'!$AV$2:$AV$152,'DI-TRWI'!AR2:AR152),"")</f>
        <v/>
      </c>
      <c r="AT49" s="7" t="str">
        <f>IF(AND(COUNT('DI-ClimI'!$AV$2:$AV$152)&gt;30,COUNT('DI-TRWI'!AS2:AS152)&gt;30),CORREL('DI-ClimI'!$AV$2:$AV$152,'DI-TRWI'!AS2:AS152),"")</f>
        <v/>
      </c>
      <c r="AU49" s="7" t="str">
        <f>IF(AND(COUNT('DI-ClimI'!$AV$2:$AV$152)&gt;30,COUNT('DI-TRWI'!AT2:AT152)&gt;30),CORREL('DI-ClimI'!$AV$2:$AV$152,'DI-TRWI'!AT2:AT152),"")</f>
        <v/>
      </c>
      <c r="AV49" s="7" t="str">
        <f>IF(AND(COUNT('DI-ClimI'!$AV$2:$AV$152)&gt;30,COUNT('DI-TRWI'!AU2:AU152)&gt;30),CORREL('DI-ClimI'!$AV$2:$AV$152,'DI-TRWI'!AU2:AU152),"")</f>
        <v/>
      </c>
      <c r="AW49" s="7" t="str">
        <f>IF(AND(COUNT('DI-ClimI'!$AV$2:$AV$152)&gt;30,COUNT('DI-TRWI'!AV2:AV152)&gt;30),CORREL('DI-ClimI'!$AV$2:$AV$152,'DI-TRWI'!AV2:AV152),"")</f>
        <v/>
      </c>
      <c r="AX49" s="7" t="str">
        <f>IF(AND(COUNT('DI-ClimI'!$AV$2:$AV$152)&gt;30,COUNT('DI-TRWI'!AW2:AW152)&gt;30),CORREL('DI-ClimI'!$AV$2:$AV$152,'DI-TRWI'!AW2:AW152),"")</f>
        <v/>
      </c>
      <c r="AY49" s="7" t="str">
        <f>IF(AND(COUNT('DI-ClimI'!$AV$2:$AV$152)&gt;30,COUNT('DI-TRWI'!AX2:AX152)&gt;30),CORREL('DI-ClimI'!$AV$2:$AV$152,'DI-TRWI'!AX2:AX152),"")</f>
        <v/>
      </c>
      <c r="AZ49" s="7" t="str">
        <f>IF(AND(COUNT('DI-ClimI'!$AV$2:$AV$152)&gt;30,COUNT('DI-TRWI'!AY2:AY152)&gt;30),CORREL('DI-ClimI'!$AV$2:$AV$152,'DI-TRWI'!AY2:AY152),"")</f>
        <v/>
      </c>
      <c r="BA49" s="7" t="str">
        <f>IF(AND(COUNT('DI-ClimI'!$AV$2:$AV$152)&gt;30,COUNT('DI-TRWI'!AZ2:AZ152)&gt;30),CORREL('DI-ClimI'!$AV$2:$AV$152,'DI-TRWI'!AZ2:AZ152),"")</f>
        <v/>
      </c>
      <c r="BB49" s="7" t="str">
        <f>IF(AND(COUNT('DI-ClimI'!$AV$2:$AV$152)&gt;30,COUNT('DI-TRWI'!BA2:BA152)&gt;30),CORREL('DI-ClimI'!$AV$2:$AV$152,'DI-TRWI'!BA2:BA152),"")</f>
        <v/>
      </c>
      <c r="BC49" s="7" t="str">
        <f>IF(AND(COUNT('DI-ClimI'!$AV$2:$AV$152)&gt;30,COUNT('DI-TRWI'!BB2:BB152)&gt;30),CORREL('DI-ClimI'!$AV$2:$AV$152,'DI-TRWI'!BB2:BB152),"")</f>
        <v/>
      </c>
      <c r="BD49" s="7" t="str">
        <f>IF(AND(COUNT('DI-ClimI'!$AV$2:$AV$152)&gt;30,COUNT('DI-TRWI'!BC2:BC152)&gt;30),CORREL('DI-ClimI'!$AV$2:$AV$152,'DI-TRWI'!BC2:BC152),"")</f>
        <v/>
      </c>
      <c r="BE49" s="7" t="str">
        <f>IF(AND(COUNT('DI-ClimI'!$AV$2:$AV$152)&gt;30,COUNT('DI-TRWI'!BD2:BD152)&gt;30),CORREL('DI-ClimI'!$AV$2:$AV$152,'DI-TRWI'!BD2:BD152),"")</f>
        <v/>
      </c>
      <c r="BF49" s="7" t="str">
        <f>IF(AND(COUNT('DI-ClimI'!$AV$2:$AV$152)&gt;30,COUNT('DI-TRWI'!BE2:BE152)&gt;30),CORREL('DI-ClimI'!$AV$2:$AV$152,'DI-TRWI'!BE2:BE152),"")</f>
        <v/>
      </c>
      <c r="BG49" s="7" t="str">
        <f>IF(AND(COUNT('DI-ClimI'!$AV$2:$AV$152)&gt;30,COUNT('DI-TRWI'!BF2:BF152)&gt;30),CORREL('DI-ClimI'!$AV$2:$AV$152,'DI-TRWI'!BF2:BF152),"")</f>
        <v/>
      </c>
      <c r="BH49" s="7" t="str">
        <f>IF(AND(COUNT('DI-ClimI'!$AV$2:$AV$152)&gt;30,COUNT('DI-TRWI'!BG2:BG152)&gt;30),CORREL('DI-ClimI'!$AV$2:$AV$152,'DI-TRWI'!BG2:BG152),"")</f>
        <v/>
      </c>
      <c r="BI49" s="7" t="str">
        <f>IF(AND(COUNT('DI-ClimI'!$AV$2:$AV$152)&gt;30,COUNT('DI-TRWI'!BH2:BH152)&gt;30),CORREL('DI-ClimI'!$AV$2:$AV$152,'DI-TRWI'!BH2:BH152),"")</f>
        <v/>
      </c>
      <c r="BJ49" s="7" t="str">
        <f>IF(AND(COUNT('DI-ClimI'!$AV$2:$AV$152)&gt;30,COUNT('DI-TRWI'!BI2:BI152)&gt;30),CORREL('DI-ClimI'!$AV$2:$AV$152,'DI-TRWI'!BI2:BI152),"")</f>
        <v/>
      </c>
    </row>
    <row r="50" spans="1:62" ht="15.75" customHeight="1">
      <c r="A50" s="9" t="str">
        <f>IF(ISBLANK('DI-ClimI'!AW$1),"",'DI-ClimI'!AW$1)</f>
        <v/>
      </c>
      <c r="B50" s="12" t="str">
        <f>IF(ISBLANK('DI-ClimI'!AW$1),"",(AVERAGE(C50:BJ50)))</f>
        <v/>
      </c>
      <c r="C50" s="7" t="str">
        <f>IF(AND(COUNT('DI-ClimI'!$AW$2:$AW$152)&gt;30,COUNT('DI-TRWI'!B2:B152)&gt;30),CORREL('DI-ClimI'!$AW$2:$AW$152,'DI-TRWI'!B2:B152),"")</f>
        <v/>
      </c>
      <c r="D50" s="7" t="str">
        <f>IF(AND(COUNT('DI-ClimI'!$AW$2:$AW$152)&gt;30,COUNT('DI-TRWI'!C2:C152)&gt;30),CORREL('DI-ClimI'!$AW$2:$AW$152,'DI-TRWI'!C2:C152),"")</f>
        <v/>
      </c>
      <c r="E50" s="7" t="str">
        <f>IF(AND(COUNT('DI-ClimI'!$AW$2:$AW$152)&gt;30,COUNT('DI-TRWI'!D2:D152)&gt;30),CORREL('DI-ClimI'!$AW$2:$AW$152,'DI-TRWI'!D2:D152),"")</f>
        <v/>
      </c>
      <c r="F50" s="7" t="str">
        <f>IF(AND(COUNT('DI-ClimI'!$AW$2:$AW$152)&gt;30,COUNT('DI-TRWI'!E2:E152)&gt;30),CORREL('DI-ClimI'!$AW$2:$AW$152,'DI-TRWI'!E2:E152),"")</f>
        <v/>
      </c>
      <c r="G50" s="7" t="str">
        <f>IF(AND(COUNT('DI-ClimI'!$AW$2:$AW$152)&gt;30,COUNT('DI-TRWI'!F2:F152)&gt;30),CORREL('DI-ClimI'!$AW$2:$AW$152,'DI-TRWI'!F2:F152),"")</f>
        <v/>
      </c>
      <c r="H50" s="7" t="str">
        <f>IF(AND(COUNT('DI-ClimI'!$AW$2:$AW$152)&gt;30,COUNT('DI-TRWI'!G2:G152)&gt;30),CORREL('DI-ClimI'!$AW$2:$AW$152,'DI-TRWI'!G2:G152),"")</f>
        <v/>
      </c>
      <c r="I50" s="7" t="str">
        <f>IF(AND(COUNT('DI-ClimI'!$AW$2:$AW$152)&gt;30,COUNT('DI-TRWI'!H2:H152)&gt;30),CORREL('DI-ClimI'!$AW$2:$AW$152,'DI-TRWI'!H2:H152),"")</f>
        <v/>
      </c>
      <c r="J50" s="7" t="str">
        <f>IF(AND(COUNT('DI-ClimI'!$AW$2:$AW$152)&gt;30,COUNT('DI-TRWI'!I2:I152)&gt;30),CORREL('DI-ClimI'!$AW$2:$AW$152,'DI-TRWI'!I2:I152),"")</f>
        <v/>
      </c>
      <c r="K50" s="7" t="str">
        <f>IF(AND(COUNT('DI-ClimI'!$AW$2:$AW$152)&gt;30,COUNT('DI-TRWI'!J2:J152)&gt;30),CORREL('DI-ClimI'!$AW$2:$AW$152,'DI-TRWI'!J2:J152),"")</f>
        <v/>
      </c>
      <c r="L50" s="7" t="str">
        <f>IF(AND(COUNT('DI-ClimI'!$AW$2:$AW$152)&gt;30,COUNT('DI-TRWI'!K2:K152)&gt;30),CORREL('DI-ClimI'!$AW$2:$AW$152,'DI-TRWI'!K2:K152),"")</f>
        <v/>
      </c>
      <c r="M50" s="7" t="str">
        <f>IF(AND(COUNT('DI-ClimI'!$AW$2:$AW$152)&gt;30,COUNT('DI-TRWI'!L2:L152)&gt;30),CORREL('DI-ClimI'!$AW$2:$AW$152,'DI-TRWI'!L2:L152),"")</f>
        <v/>
      </c>
      <c r="N50" s="7" t="str">
        <f>IF(AND(COUNT('DI-ClimI'!$AW$2:$AW$152)&gt;30,COUNT('DI-TRWI'!M2:M152)&gt;30),CORREL('DI-ClimI'!$AW$2:$AW$152,'DI-TRWI'!M2:M152),"")</f>
        <v/>
      </c>
      <c r="O50" s="7" t="str">
        <f>IF(AND(COUNT('DI-ClimI'!$AW$2:$AW$152)&gt;30,COUNT('DI-TRWI'!N2:N152)&gt;30),CORREL('DI-ClimI'!$AW$2:$AW$152,'DI-TRWI'!N2:N152),"")</f>
        <v/>
      </c>
      <c r="P50" s="7" t="str">
        <f>IF(AND(COUNT('DI-ClimI'!$AW$2:$AW$152)&gt;30,COUNT('DI-TRWI'!O2:O152)&gt;30),CORREL('DI-ClimI'!$AW$2:$AW$152,'DI-TRWI'!O2:O152),"")</f>
        <v/>
      </c>
      <c r="Q50" s="7" t="str">
        <f>IF(AND(COUNT('DI-ClimI'!$AW$2:$AW$152)&gt;30,COUNT('DI-TRWI'!P2:P152)&gt;30),CORREL('DI-ClimI'!$AW$2:$AW$152,'DI-TRWI'!P2:P152),"")</f>
        <v/>
      </c>
      <c r="R50" s="7" t="str">
        <f>IF(AND(COUNT('DI-ClimI'!$AW$2:$AW$152)&gt;30,COUNT('DI-TRWI'!Q2:Q152)&gt;30),CORREL('DI-ClimI'!$AW$2:$AW$152,'DI-TRWI'!Q2:Q152),"")</f>
        <v/>
      </c>
      <c r="S50" s="7" t="str">
        <f>IF(AND(COUNT('DI-ClimI'!$AW$2:$AW$152)&gt;30,COUNT('DI-TRWI'!R2:R152)&gt;30),CORREL('DI-ClimI'!$AW$2:$AW$152,'DI-TRWI'!R2:R152),"")</f>
        <v/>
      </c>
      <c r="T50" s="7" t="str">
        <f>IF(AND(COUNT('DI-ClimI'!$AW$2:$AW$152)&gt;30,COUNT('DI-TRWI'!S2:S152)&gt;30),CORREL('DI-ClimI'!$AW$2:$AW$152,'DI-TRWI'!S2:S152),"")</f>
        <v/>
      </c>
      <c r="U50" s="7" t="str">
        <f>IF(AND(COUNT('DI-ClimI'!$AW$2:$AW$152)&gt;30,COUNT('DI-TRWI'!T2:T152)&gt;30),CORREL('DI-ClimI'!$AW$2:$AW$152,'DI-TRWI'!T2:T152),"")</f>
        <v/>
      </c>
      <c r="V50" s="7" t="str">
        <f>IF(AND(COUNT('DI-ClimI'!$AW$2:$AW$152)&gt;30,COUNT('DI-TRWI'!U2:U152)&gt;30),CORREL('DI-ClimI'!$AW$2:$AW$152,'DI-TRWI'!U2:U152),"")</f>
        <v/>
      </c>
      <c r="W50" s="7" t="str">
        <f>IF(AND(COUNT('DI-ClimI'!$AW$2:$AW$152)&gt;30,COUNT('DI-TRWI'!V2:V152)&gt;30),CORREL('DI-ClimI'!$AW$2:$AW$152,'DI-TRWI'!V2:V152),"")</f>
        <v/>
      </c>
      <c r="X50" s="7" t="str">
        <f>IF(AND(COUNT('DI-ClimI'!$AW$2:$AW$152)&gt;30,COUNT('DI-TRWI'!W2:W152)&gt;30),CORREL('DI-ClimI'!$AW$2:$AW$152,'DI-TRWI'!W2:W152),"")</f>
        <v/>
      </c>
      <c r="Y50" s="7" t="str">
        <f>IF(AND(COUNT('DI-ClimI'!$AW$2:$AW$152)&gt;30,COUNT('DI-TRWI'!X2:X152)&gt;30),CORREL('DI-ClimI'!$AW$2:$AW$152,'DI-TRWI'!X2:X152),"")</f>
        <v/>
      </c>
      <c r="Z50" s="7" t="str">
        <f>IF(AND(COUNT('DI-ClimI'!$AW$2:$AW$152)&gt;30,COUNT('DI-TRWI'!Y2:Y152)&gt;30),CORREL('DI-ClimI'!$AW$2:$AW$152,'DI-TRWI'!Y2:Y152),"")</f>
        <v/>
      </c>
      <c r="AA50" s="7" t="str">
        <f>IF(AND(COUNT('DI-ClimI'!$AW$2:$AW$152)&gt;30,COUNT('DI-TRWI'!Z2:Z152)&gt;30),CORREL('DI-ClimI'!$AW$2:$AW$152,'DI-TRWI'!Z2:Z152),"")</f>
        <v/>
      </c>
      <c r="AB50" s="7" t="str">
        <f>IF(AND(COUNT('DI-ClimI'!$AW$2:$AW$152)&gt;30,COUNT('DI-TRWI'!AA2:AA152)&gt;30),CORREL('DI-ClimI'!$AW$2:$AW$152,'DI-TRWI'!AA2:AA152),"")</f>
        <v/>
      </c>
      <c r="AC50" s="7" t="str">
        <f>IF(AND(COUNT('DI-ClimI'!$AW$2:$AW$152)&gt;30,COUNT('DI-TRWI'!AB2:AB152)&gt;30),CORREL('DI-ClimI'!$AW$2:$AW$152,'DI-TRWI'!AB2:AB152),"")</f>
        <v/>
      </c>
      <c r="AD50" s="7" t="str">
        <f>IF(AND(COUNT('DI-ClimI'!$AW$2:$AW$152)&gt;30,COUNT('DI-TRWI'!AC2:AC152)&gt;30),CORREL('DI-ClimI'!$AW$2:$AW$152,'DI-TRWI'!AC2:AC152),"")</f>
        <v/>
      </c>
      <c r="AE50" s="7" t="str">
        <f>IF(AND(COUNT('DI-ClimI'!$AW$2:$AW$152)&gt;30,COUNT('DI-TRWI'!AD2:AD152)&gt;30),CORREL('DI-ClimI'!$AW$2:$AW$152,'DI-TRWI'!AD2:AD152),"")</f>
        <v/>
      </c>
      <c r="AF50" s="7" t="str">
        <f>IF(AND(COUNT('DI-ClimI'!$AW$2:$AW$152)&gt;30,COUNT('DI-TRWI'!AE2:AE152)&gt;30),CORREL('DI-ClimI'!$AW$2:$AW$152,'DI-TRWI'!AE2:AE152),"")</f>
        <v/>
      </c>
      <c r="AG50" s="7" t="str">
        <f>IF(AND(COUNT('DI-ClimI'!$AW$2:$AW$152)&gt;30,COUNT('DI-TRWI'!AF2:AF152)&gt;30),CORREL('DI-ClimI'!$AW$2:$AW$152,'DI-TRWI'!AF2:AF152),"")</f>
        <v/>
      </c>
      <c r="AH50" s="7" t="str">
        <f>IF(AND(COUNT('DI-ClimI'!$AW$2:$AW$152)&gt;30,COUNT('DI-TRWI'!AG2:AG152)&gt;30),CORREL('DI-ClimI'!$AW$2:$AW$152,'DI-TRWI'!AG2:AG152),"")</f>
        <v/>
      </c>
      <c r="AI50" s="7" t="str">
        <f>IF(AND(COUNT('DI-ClimI'!$AW$2:$AW$152)&gt;30,COUNT('DI-TRWI'!AH2:AH152)&gt;30),CORREL('DI-ClimI'!$AW$2:$AW$152,'DI-TRWI'!AH2:AH152),"")</f>
        <v/>
      </c>
      <c r="AJ50" s="7" t="str">
        <f>IF(AND(COUNT('DI-ClimI'!$AW$2:$AW$152)&gt;30,COUNT('DI-TRWI'!AI2:AI152)&gt;30),CORREL('DI-ClimI'!$AW$2:$AW$152,'DI-TRWI'!AI2:AI152),"")</f>
        <v/>
      </c>
      <c r="AK50" s="7" t="str">
        <f>IF(AND(COUNT('DI-ClimI'!$AW$2:$AW$152)&gt;30,COUNT('DI-TRWI'!AJ2:AJ152)&gt;30),CORREL('DI-ClimI'!$AW$2:$AW$152,'DI-TRWI'!AJ2:AJ152),"")</f>
        <v/>
      </c>
      <c r="AL50" s="7" t="str">
        <f>IF(AND(COUNT('DI-ClimI'!$AW$2:$AW$152)&gt;30,COUNT('DI-TRWI'!AK2:AK152)&gt;30),CORREL('DI-ClimI'!$AW$2:$AW$152,'DI-TRWI'!AK2:AK152),"")</f>
        <v/>
      </c>
      <c r="AM50" s="7" t="str">
        <f>IF(AND(COUNT('DI-ClimI'!$AW$2:$AW$152)&gt;30,COUNT('DI-TRWI'!AL2:AL152)&gt;30),CORREL('DI-ClimI'!$AW$2:$AW$152,'DI-TRWI'!AL2:AL152),"")</f>
        <v/>
      </c>
      <c r="AN50" s="7" t="str">
        <f>IF(AND(COUNT('DI-ClimI'!$AW$2:$AW$152)&gt;30,COUNT('DI-TRWI'!AM2:AM152)&gt;30),CORREL('DI-ClimI'!$AW$2:$AW$152,'DI-TRWI'!AM2:AM152),"")</f>
        <v/>
      </c>
      <c r="AO50" s="7" t="str">
        <f>IF(AND(COUNT('DI-ClimI'!$AW$2:$AW$152)&gt;30,COUNT('DI-TRWI'!AN2:AN152)&gt;30),CORREL('DI-ClimI'!$AW$2:$AW$152,'DI-TRWI'!AN2:AN152),"")</f>
        <v/>
      </c>
      <c r="AP50" s="7" t="str">
        <f>IF(AND(COUNT('DI-ClimI'!$AW$2:$AW$152)&gt;30,COUNT('DI-TRWI'!AO2:AO152)&gt;30),CORREL('DI-ClimI'!$AW$2:$AW$152,'DI-TRWI'!AO2:AO152),"")</f>
        <v/>
      </c>
      <c r="AQ50" s="7" t="str">
        <f>IF(AND(COUNT('DI-ClimI'!$AW$2:$AW$152)&gt;30,COUNT('DI-TRWI'!AP2:AP152)&gt;30),CORREL('DI-ClimI'!$AW$2:$AW$152,'DI-TRWI'!AP2:AP152),"")</f>
        <v/>
      </c>
      <c r="AR50" s="7" t="str">
        <f>IF(AND(COUNT('DI-ClimI'!$AW$2:$AW$152)&gt;30,COUNT('DI-TRWI'!AQ2:AQ152)&gt;30),CORREL('DI-ClimI'!$AW$2:$AW$152,'DI-TRWI'!AQ2:AQ152),"")</f>
        <v/>
      </c>
      <c r="AS50" s="7" t="str">
        <f>IF(AND(COUNT('DI-ClimI'!$AW$2:$AW$152)&gt;30,COUNT('DI-TRWI'!AR2:AR152)&gt;30),CORREL('DI-ClimI'!$AW$2:$AW$152,'DI-TRWI'!AR2:AR152),"")</f>
        <v/>
      </c>
      <c r="AT50" s="7" t="str">
        <f>IF(AND(COUNT('DI-ClimI'!$AW$2:$AW$152)&gt;30,COUNT('DI-TRWI'!AS2:AS152)&gt;30),CORREL('DI-ClimI'!$AW$2:$AW$152,'DI-TRWI'!AS2:AS152),"")</f>
        <v/>
      </c>
      <c r="AU50" s="7" t="str">
        <f>IF(AND(COUNT('DI-ClimI'!$AW$2:$AW$152)&gt;30,COUNT('DI-TRWI'!AT2:AT152)&gt;30),CORREL('DI-ClimI'!$AW$2:$AW$152,'DI-TRWI'!AT2:AT152),"")</f>
        <v/>
      </c>
      <c r="AV50" s="7" t="str">
        <f>IF(AND(COUNT('DI-ClimI'!$AW$2:$AW$152)&gt;30,COUNT('DI-TRWI'!AU2:AU152)&gt;30),CORREL('DI-ClimI'!$AW$2:$AW$152,'DI-TRWI'!AU2:AU152),"")</f>
        <v/>
      </c>
      <c r="AW50" s="7" t="str">
        <f>IF(AND(COUNT('DI-ClimI'!$AW$2:$AW$152)&gt;30,COUNT('DI-TRWI'!AV2:AV152)&gt;30),CORREL('DI-ClimI'!$AW$2:$AW$152,'DI-TRWI'!AV2:AV152),"")</f>
        <v/>
      </c>
      <c r="AX50" s="7" t="str">
        <f>IF(AND(COUNT('DI-ClimI'!$AW$2:$AW$152)&gt;30,COUNT('DI-TRWI'!AW2:AW152)&gt;30),CORREL('DI-ClimI'!$AW$2:$AW$152,'DI-TRWI'!AW2:AW152),"")</f>
        <v/>
      </c>
      <c r="AY50" s="7" t="str">
        <f>IF(AND(COUNT('DI-ClimI'!$AW$2:$AW$152)&gt;30,COUNT('DI-TRWI'!AX2:AX152)&gt;30),CORREL('DI-ClimI'!$AW$2:$AW$152,'DI-TRWI'!AX2:AX152),"")</f>
        <v/>
      </c>
      <c r="AZ50" s="7" t="str">
        <f>IF(AND(COUNT('DI-ClimI'!$AW$2:$AW$152)&gt;30,COUNT('DI-TRWI'!AY2:AY152)&gt;30),CORREL('DI-ClimI'!$AW$2:$AW$152,'DI-TRWI'!AY2:AY152),"")</f>
        <v/>
      </c>
      <c r="BA50" s="7" t="str">
        <f>IF(AND(COUNT('DI-ClimI'!$AW$2:$AW$152)&gt;30,COUNT('DI-TRWI'!AZ2:AZ152)&gt;30),CORREL('DI-ClimI'!$AW$2:$AW$152,'DI-TRWI'!AZ2:AZ152),"")</f>
        <v/>
      </c>
      <c r="BB50" s="7" t="str">
        <f>IF(AND(COUNT('DI-ClimI'!$AW$2:$AW$152)&gt;30,COUNT('DI-TRWI'!BA2:BA152)&gt;30),CORREL('DI-ClimI'!$AW$2:$AW$152,'DI-TRWI'!BA2:BA152),"")</f>
        <v/>
      </c>
      <c r="BC50" s="7" t="str">
        <f>IF(AND(COUNT('DI-ClimI'!$AW$2:$AW$152)&gt;30,COUNT('DI-TRWI'!BB2:BB152)&gt;30),CORREL('DI-ClimI'!$AW$2:$AW$152,'DI-TRWI'!BB2:BB152),"")</f>
        <v/>
      </c>
      <c r="BD50" s="7" t="str">
        <f>IF(AND(COUNT('DI-ClimI'!$AW$2:$AW$152)&gt;30,COUNT('DI-TRWI'!BC2:BC152)&gt;30),CORREL('DI-ClimI'!$AW$2:$AW$152,'DI-TRWI'!BC2:BC152),"")</f>
        <v/>
      </c>
      <c r="BE50" s="7" t="str">
        <f>IF(AND(COUNT('DI-ClimI'!$AW$2:$AW$152)&gt;30,COUNT('DI-TRWI'!BD2:BD152)&gt;30),CORREL('DI-ClimI'!$AW$2:$AW$152,'DI-TRWI'!BD2:BD152),"")</f>
        <v/>
      </c>
      <c r="BF50" s="7" t="str">
        <f>IF(AND(COUNT('DI-ClimI'!$AW$2:$AW$152)&gt;30,COUNT('DI-TRWI'!BE2:BE152)&gt;30),CORREL('DI-ClimI'!$AW$2:$AW$152,'DI-TRWI'!BE2:BE152),"")</f>
        <v/>
      </c>
      <c r="BG50" s="7" t="str">
        <f>IF(AND(COUNT('DI-ClimI'!$AW$2:$AW$152)&gt;30,COUNT('DI-TRWI'!BF2:BF152)&gt;30),CORREL('DI-ClimI'!$AW$2:$AW$152,'DI-TRWI'!BF2:BF152),"")</f>
        <v/>
      </c>
      <c r="BH50" s="7" t="str">
        <f>IF(AND(COUNT('DI-ClimI'!$AW$2:$AW$152)&gt;30,COUNT('DI-TRWI'!BG2:BG152)&gt;30),CORREL('DI-ClimI'!$AW$2:$AW$152,'DI-TRWI'!BG2:BG152),"")</f>
        <v/>
      </c>
      <c r="BI50" s="7" t="str">
        <f>IF(AND(COUNT('DI-ClimI'!$AW$2:$AW$152)&gt;30,COUNT('DI-TRWI'!BH2:BH152)&gt;30),CORREL('DI-ClimI'!$AW$2:$AW$152,'DI-TRWI'!BH2:BH152),"")</f>
        <v/>
      </c>
      <c r="BJ50" s="7" t="str">
        <f>IF(AND(COUNT('DI-ClimI'!$AW$2:$AW$152)&gt;30,COUNT('DI-TRWI'!BI2:BI152)&gt;30),CORREL('DI-ClimI'!$AW$2:$AW$152,'DI-TRWI'!BI2:BI152),"")</f>
        <v/>
      </c>
    </row>
    <row r="51" spans="1:62" ht="15.75" customHeight="1">
      <c r="A51" s="9" t="str">
        <f>IF(ISBLANK('DI-ClimI'!AX$1),"",'DI-ClimI'!AX$1)</f>
        <v/>
      </c>
      <c r="B51" s="12" t="str">
        <f>IF(ISBLANK('DI-ClimI'!AX$1),"",(AVERAGE(C51:BJ51)))</f>
        <v/>
      </c>
      <c r="C51" s="7" t="str">
        <f>IF(AND(COUNT('DI-ClimI'!$AX$2:$AX$152)&gt;30,COUNT('DI-TRWI'!B2:B152)&gt;30),CORREL('DI-ClimI'!$AX$2:$AX$152,'DI-TRWI'!B2:B152),"")</f>
        <v/>
      </c>
      <c r="D51" s="7" t="str">
        <f>IF(AND(COUNT('DI-ClimI'!$AX$2:$AX$152)&gt;30,COUNT('DI-TRWI'!C2:C152)&gt;30),CORREL('DI-ClimI'!$AX$2:$AX$152,'DI-TRWI'!C2:C152),"")</f>
        <v/>
      </c>
      <c r="E51" s="7" t="str">
        <f>IF(AND(COUNT('DI-ClimI'!$AX$2:$AX$152)&gt;30,COUNT('DI-TRWI'!D2:D152)&gt;30),CORREL('DI-ClimI'!$AX$2:$AX$152,'DI-TRWI'!D2:D152),"")</f>
        <v/>
      </c>
      <c r="F51" s="7" t="str">
        <f>IF(AND(COUNT('DI-ClimI'!$AX$2:$AX$152)&gt;30,COUNT('DI-TRWI'!E2:E152)&gt;30),CORREL('DI-ClimI'!$AX$2:$AX$152,'DI-TRWI'!E2:E152),"")</f>
        <v/>
      </c>
      <c r="G51" s="7" t="str">
        <f>IF(AND(COUNT('DI-ClimI'!$AX$2:$AX$152)&gt;30,COUNT('DI-TRWI'!F2:F152)&gt;30),CORREL('DI-ClimI'!$AX$2:$AX$152,'DI-TRWI'!F2:F152),"")</f>
        <v/>
      </c>
      <c r="H51" s="7" t="str">
        <f>IF(AND(COUNT('DI-ClimI'!$AX$2:$AX$152)&gt;30,COUNT('DI-TRWI'!G2:G152)&gt;30),CORREL('DI-ClimI'!$AX$2:$AX$152,'DI-TRWI'!G2:G152),"")</f>
        <v/>
      </c>
      <c r="I51" s="7" t="str">
        <f>IF(AND(COUNT('DI-ClimI'!$AX$2:$AX$152)&gt;30,COUNT('DI-TRWI'!H2:H152)&gt;30),CORREL('DI-ClimI'!$AX$2:$AX$152,'DI-TRWI'!H2:H152),"")</f>
        <v/>
      </c>
      <c r="J51" s="7" t="str">
        <f>IF(AND(COUNT('DI-ClimI'!$AX$2:$AX$152)&gt;30,COUNT('DI-TRWI'!I2:I152)&gt;30),CORREL('DI-ClimI'!$AX$2:$AX$152,'DI-TRWI'!I2:I152),"")</f>
        <v/>
      </c>
      <c r="K51" s="7" t="str">
        <f>IF(AND(COUNT('DI-ClimI'!$AX$2:$AX$152)&gt;30,COUNT('DI-TRWI'!J2:J152)&gt;30),CORREL('DI-ClimI'!$AX$2:$AX$152,'DI-TRWI'!J2:J152),"")</f>
        <v/>
      </c>
      <c r="L51" s="7" t="str">
        <f>IF(AND(COUNT('DI-ClimI'!$AX$2:$AX$152)&gt;30,COUNT('DI-TRWI'!K2:K152)&gt;30),CORREL('DI-ClimI'!$AX$2:$AX$152,'DI-TRWI'!K2:K152),"")</f>
        <v/>
      </c>
      <c r="M51" s="7" t="str">
        <f>IF(AND(COUNT('DI-ClimI'!$AX$2:$AX$152)&gt;30,COUNT('DI-TRWI'!L2:L152)&gt;30),CORREL('DI-ClimI'!$AX$2:$AX$152,'DI-TRWI'!L2:L152),"")</f>
        <v/>
      </c>
      <c r="N51" s="7" t="str">
        <f>IF(AND(COUNT('DI-ClimI'!$AX$2:$AX$152)&gt;30,COUNT('DI-TRWI'!M2:M152)&gt;30),CORREL('DI-ClimI'!$AX$2:$AX$152,'DI-TRWI'!M2:M152),"")</f>
        <v/>
      </c>
      <c r="O51" s="7" t="str">
        <f>IF(AND(COUNT('DI-ClimI'!$AX$2:$AX$152)&gt;30,COUNT('DI-TRWI'!N2:N152)&gt;30),CORREL('DI-ClimI'!$AX$2:$AX$152,'DI-TRWI'!N2:N152),"")</f>
        <v/>
      </c>
      <c r="P51" s="7" t="str">
        <f>IF(AND(COUNT('DI-ClimI'!$AX$2:$AX$152)&gt;30,COUNT('DI-TRWI'!O2:O152)&gt;30),CORREL('DI-ClimI'!$AX$2:$AX$152,'DI-TRWI'!O2:O152),"")</f>
        <v/>
      </c>
      <c r="Q51" s="7" t="str">
        <f>IF(AND(COUNT('DI-ClimI'!$AX$2:$AX$152)&gt;30,COUNT('DI-TRWI'!P2:P152)&gt;30),CORREL('DI-ClimI'!$AX$2:$AX$152,'DI-TRWI'!P2:P152),"")</f>
        <v/>
      </c>
      <c r="R51" s="7" t="str">
        <f>IF(AND(COUNT('DI-ClimI'!$AX$2:$AX$152)&gt;30,COUNT('DI-TRWI'!Q2:Q152)&gt;30),CORREL('DI-ClimI'!$AX$2:$AX$152,'DI-TRWI'!Q2:Q152),"")</f>
        <v/>
      </c>
      <c r="S51" s="7" t="str">
        <f>IF(AND(COUNT('DI-ClimI'!$AX$2:$AX$152)&gt;30,COUNT('DI-TRWI'!R2:R152)&gt;30),CORREL('DI-ClimI'!$AX$2:$AX$152,'DI-TRWI'!R2:R152),"")</f>
        <v/>
      </c>
      <c r="T51" s="7" t="str">
        <f>IF(AND(COUNT('DI-ClimI'!$AX$2:$AX$152)&gt;30,COUNT('DI-TRWI'!S2:S152)&gt;30),CORREL('DI-ClimI'!$AX$2:$AX$152,'DI-TRWI'!S2:S152),"")</f>
        <v/>
      </c>
      <c r="U51" s="7" t="str">
        <f>IF(AND(COUNT('DI-ClimI'!$AX$2:$AX$152)&gt;30,COUNT('DI-TRWI'!T2:T152)&gt;30),CORREL('DI-ClimI'!$AX$2:$AX$152,'DI-TRWI'!T2:T152),"")</f>
        <v/>
      </c>
      <c r="V51" s="7" t="str">
        <f>IF(AND(COUNT('DI-ClimI'!$AX$2:$AX$152)&gt;30,COUNT('DI-TRWI'!U2:U152)&gt;30),CORREL('DI-ClimI'!$AX$2:$AX$152,'DI-TRWI'!U2:U152),"")</f>
        <v/>
      </c>
      <c r="W51" s="7" t="str">
        <f>IF(AND(COUNT('DI-ClimI'!$AX$2:$AX$152)&gt;30,COUNT('DI-TRWI'!V2:V152)&gt;30),CORREL('DI-ClimI'!$AX$2:$AX$152,'DI-TRWI'!V2:V152),"")</f>
        <v/>
      </c>
      <c r="X51" s="7" t="str">
        <f>IF(AND(COUNT('DI-ClimI'!$AX$2:$AX$152)&gt;30,COUNT('DI-TRWI'!W2:W152)&gt;30),CORREL('DI-ClimI'!$AX$2:$AX$152,'DI-TRWI'!W2:W152),"")</f>
        <v/>
      </c>
      <c r="Y51" s="7" t="str">
        <f>IF(AND(COUNT('DI-ClimI'!$AX$2:$AX$152)&gt;30,COUNT('DI-TRWI'!X2:X152)&gt;30),CORREL('DI-ClimI'!$AX$2:$AX$152,'DI-TRWI'!X2:X152),"")</f>
        <v/>
      </c>
      <c r="Z51" s="7" t="str">
        <f>IF(AND(COUNT('DI-ClimI'!$AX$2:$AX$152)&gt;30,COUNT('DI-TRWI'!Y2:Y152)&gt;30),CORREL('DI-ClimI'!$AX$2:$AX$152,'DI-TRWI'!Y2:Y152),"")</f>
        <v/>
      </c>
      <c r="AA51" s="7" t="str">
        <f>IF(AND(COUNT('DI-ClimI'!$AX$2:$AX$152)&gt;30,COUNT('DI-TRWI'!Z2:Z152)&gt;30),CORREL('DI-ClimI'!$AX$2:$AX$152,'DI-TRWI'!Z2:Z152),"")</f>
        <v/>
      </c>
      <c r="AB51" s="7" t="str">
        <f>IF(AND(COUNT('DI-ClimI'!$AX$2:$AX$152)&gt;30,COUNT('DI-TRWI'!AA2:AA152)&gt;30),CORREL('DI-ClimI'!$AX$2:$AX$152,'DI-TRWI'!AA2:AA152),"")</f>
        <v/>
      </c>
      <c r="AC51" s="7" t="str">
        <f>IF(AND(COUNT('DI-ClimI'!$AX$2:$AX$152)&gt;30,COUNT('DI-TRWI'!AB2:AB152)&gt;30),CORREL('DI-ClimI'!$AX$2:$AX$152,'DI-TRWI'!AB2:AB152),"")</f>
        <v/>
      </c>
      <c r="AD51" s="7" t="str">
        <f>IF(AND(COUNT('DI-ClimI'!$AX$2:$AX$152)&gt;30,COUNT('DI-TRWI'!AC2:AC152)&gt;30),CORREL('DI-ClimI'!$AX$2:$AX$152,'DI-TRWI'!AC2:AC152),"")</f>
        <v/>
      </c>
      <c r="AE51" s="7" t="str">
        <f>IF(AND(COUNT('DI-ClimI'!$AX$2:$AX$152)&gt;30,COUNT('DI-TRWI'!AD2:AD152)&gt;30),CORREL('DI-ClimI'!$AX$2:$AX$152,'DI-TRWI'!AD2:AD152),"")</f>
        <v/>
      </c>
      <c r="AF51" s="7" t="str">
        <f>IF(AND(COUNT('DI-ClimI'!$AX$2:$AX$152)&gt;30,COUNT('DI-TRWI'!AE2:AE152)&gt;30),CORREL('DI-ClimI'!$AX$2:$AX$152,'DI-TRWI'!AE2:AE152),"")</f>
        <v/>
      </c>
      <c r="AG51" s="7" t="str">
        <f>IF(AND(COUNT('DI-ClimI'!$AX$2:$AX$152)&gt;30,COUNT('DI-TRWI'!AF2:AF152)&gt;30),CORREL('DI-ClimI'!$AX$2:$AX$152,'DI-TRWI'!AF2:AF152),"")</f>
        <v/>
      </c>
      <c r="AH51" s="7" t="str">
        <f>IF(AND(COUNT('DI-ClimI'!$AX$2:$AX$152)&gt;30,COUNT('DI-TRWI'!AG2:AG152)&gt;30),CORREL('DI-ClimI'!$AX$2:$AX$152,'DI-TRWI'!AG2:AG152),"")</f>
        <v/>
      </c>
      <c r="AI51" s="7" t="str">
        <f>IF(AND(COUNT('DI-ClimI'!$AX$2:$AX$152)&gt;30,COUNT('DI-TRWI'!AH2:AH152)&gt;30),CORREL('DI-ClimI'!$AX$2:$AX$152,'DI-TRWI'!AH2:AH152),"")</f>
        <v/>
      </c>
      <c r="AJ51" s="7" t="str">
        <f>IF(AND(COUNT('DI-ClimI'!$AX$2:$AX$152)&gt;30,COUNT('DI-TRWI'!AI2:AI152)&gt;30),CORREL('DI-ClimI'!$AX$2:$AX$152,'DI-TRWI'!AI2:AI152),"")</f>
        <v/>
      </c>
      <c r="AK51" s="7" t="str">
        <f>IF(AND(COUNT('DI-ClimI'!$AX$2:$AX$152)&gt;30,COUNT('DI-TRWI'!AJ2:AJ152)&gt;30),CORREL('DI-ClimI'!$AX$2:$AX$152,'DI-TRWI'!AJ2:AJ152),"")</f>
        <v/>
      </c>
      <c r="AL51" s="7" t="str">
        <f>IF(AND(COUNT('DI-ClimI'!$AX$2:$AX$152)&gt;30,COUNT('DI-TRWI'!AK2:AK152)&gt;30),CORREL('DI-ClimI'!$AX$2:$AX$152,'DI-TRWI'!AK2:AK152),"")</f>
        <v/>
      </c>
      <c r="AM51" s="7" t="str">
        <f>IF(AND(COUNT('DI-ClimI'!$AX$2:$AX$152)&gt;30,COUNT('DI-TRWI'!AL2:AL152)&gt;30),CORREL('DI-ClimI'!$AX$2:$AX$152,'DI-TRWI'!AL2:AL152),"")</f>
        <v/>
      </c>
      <c r="AN51" s="7" t="str">
        <f>IF(AND(COUNT('DI-ClimI'!$AX$2:$AX$152)&gt;30,COUNT('DI-TRWI'!AM2:AM152)&gt;30),CORREL('DI-ClimI'!$AX$2:$AX$152,'DI-TRWI'!AM2:AM152),"")</f>
        <v/>
      </c>
      <c r="AO51" s="7" t="str">
        <f>IF(AND(COUNT('DI-ClimI'!$AX$2:$AX$152)&gt;30,COUNT('DI-TRWI'!AN2:AN152)&gt;30),CORREL('DI-ClimI'!$AX$2:$AX$152,'DI-TRWI'!AN2:AN152),"")</f>
        <v/>
      </c>
      <c r="AP51" s="7" t="str">
        <f>IF(AND(COUNT('DI-ClimI'!$AX$2:$AX$152)&gt;30,COUNT('DI-TRWI'!AO2:AO152)&gt;30),CORREL('DI-ClimI'!$AX$2:$AX$152,'DI-TRWI'!AO2:AO152),"")</f>
        <v/>
      </c>
      <c r="AQ51" s="7" t="str">
        <f>IF(AND(COUNT('DI-ClimI'!$AX$2:$AX$152)&gt;30,COUNT('DI-TRWI'!AP2:AP152)&gt;30),CORREL('DI-ClimI'!$AX$2:$AX$152,'DI-TRWI'!AP2:AP152),"")</f>
        <v/>
      </c>
      <c r="AR51" s="7" t="str">
        <f>IF(AND(COUNT('DI-ClimI'!$AX$2:$AX$152)&gt;30,COUNT('DI-TRWI'!AQ2:AQ152)&gt;30),CORREL('DI-ClimI'!$AX$2:$AX$152,'DI-TRWI'!AQ2:AQ152),"")</f>
        <v/>
      </c>
      <c r="AS51" s="7" t="str">
        <f>IF(AND(COUNT('DI-ClimI'!$AX$2:$AX$152)&gt;30,COUNT('DI-TRWI'!AR2:AR152)&gt;30),CORREL('DI-ClimI'!$AX$2:$AX$152,'DI-TRWI'!AR2:AR152),"")</f>
        <v/>
      </c>
      <c r="AT51" s="7" t="str">
        <f>IF(AND(COUNT('DI-ClimI'!$AX$2:$AX$152)&gt;30,COUNT('DI-TRWI'!AS2:AS152)&gt;30),CORREL('DI-ClimI'!$AX$2:$AX$152,'DI-TRWI'!AS2:AS152),"")</f>
        <v/>
      </c>
      <c r="AU51" s="7" t="str">
        <f>IF(AND(COUNT('DI-ClimI'!$AX$2:$AX$152)&gt;30,COUNT('DI-TRWI'!AT2:AT152)&gt;30),CORREL('DI-ClimI'!$AX$2:$AX$152,'DI-TRWI'!AT2:AT152),"")</f>
        <v/>
      </c>
      <c r="AV51" s="7" t="str">
        <f>IF(AND(COUNT('DI-ClimI'!$AX$2:$AX$152)&gt;30,COUNT('DI-TRWI'!AU2:AU152)&gt;30),CORREL('DI-ClimI'!$AX$2:$AX$152,'DI-TRWI'!AU2:AU152),"")</f>
        <v/>
      </c>
      <c r="AW51" s="7" t="str">
        <f>IF(AND(COUNT('DI-ClimI'!$AX$2:$AX$152)&gt;30,COUNT('DI-TRWI'!AV2:AV152)&gt;30),CORREL('DI-ClimI'!$AX$2:$AX$152,'DI-TRWI'!AV2:AV152),"")</f>
        <v/>
      </c>
      <c r="AX51" s="7" t="str">
        <f>IF(AND(COUNT('DI-ClimI'!$AX$2:$AX$152)&gt;30,COUNT('DI-TRWI'!AW2:AW152)&gt;30),CORREL('DI-ClimI'!$AX$2:$AX$152,'DI-TRWI'!AW2:AW152),"")</f>
        <v/>
      </c>
      <c r="AY51" s="7" t="str">
        <f>IF(AND(COUNT('DI-ClimI'!$AX$2:$AX$152)&gt;30,COUNT('DI-TRWI'!AX2:AX152)&gt;30),CORREL('DI-ClimI'!$AX$2:$AX$152,'DI-TRWI'!AX2:AX152),"")</f>
        <v/>
      </c>
      <c r="AZ51" s="7" t="str">
        <f>IF(AND(COUNT('DI-ClimI'!$AX$2:$AX$152)&gt;30,COUNT('DI-TRWI'!AY2:AY152)&gt;30),CORREL('DI-ClimI'!$AX$2:$AX$152,'DI-TRWI'!AY2:AY152),"")</f>
        <v/>
      </c>
      <c r="BA51" s="7" t="str">
        <f>IF(AND(COUNT('DI-ClimI'!$AX$2:$AX$152)&gt;30,COUNT('DI-TRWI'!AZ2:AZ152)&gt;30),CORREL('DI-ClimI'!$AX$2:$AX$152,'DI-TRWI'!AZ2:AZ152),"")</f>
        <v/>
      </c>
      <c r="BB51" s="7" t="str">
        <f>IF(AND(COUNT('DI-ClimI'!$AX$2:$AX$152)&gt;30,COUNT('DI-TRWI'!BA2:BA152)&gt;30),CORREL('DI-ClimI'!$AX$2:$AX$152,'DI-TRWI'!BA2:BA152),"")</f>
        <v/>
      </c>
      <c r="BC51" s="7" t="str">
        <f>IF(AND(COUNT('DI-ClimI'!$AX$2:$AX$152)&gt;30,COUNT('DI-TRWI'!BB2:BB152)&gt;30),CORREL('DI-ClimI'!$AX$2:$AX$152,'DI-TRWI'!BB2:BB152),"")</f>
        <v/>
      </c>
      <c r="BD51" s="7" t="str">
        <f>IF(AND(COUNT('DI-ClimI'!$AX$2:$AX$152)&gt;30,COUNT('DI-TRWI'!BC2:BC152)&gt;30),CORREL('DI-ClimI'!$AX$2:$AX$152,'DI-TRWI'!BC2:BC152),"")</f>
        <v/>
      </c>
      <c r="BE51" s="7" t="str">
        <f>IF(AND(COUNT('DI-ClimI'!$AX$2:$AX$152)&gt;30,COUNT('DI-TRWI'!BD2:BD152)&gt;30),CORREL('DI-ClimI'!$AX$2:$AX$152,'DI-TRWI'!BD2:BD152),"")</f>
        <v/>
      </c>
      <c r="BF51" s="7" t="str">
        <f>IF(AND(COUNT('DI-ClimI'!$AX$2:$AX$152)&gt;30,COUNT('DI-TRWI'!BE2:BE152)&gt;30),CORREL('DI-ClimI'!$AX$2:$AX$152,'DI-TRWI'!BE2:BE152),"")</f>
        <v/>
      </c>
      <c r="BG51" s="7" t="str">
        <f>IF(AND(COUNT('DI-ClimI'!$AX$2:$AX$152)&gt;30,COUNT('DI-TRWI'!BF2:BF152)&gt;30),CORREL('DI-ClimI'!$AX$2:$AX$152,'DI-TRWI'!BF2:BF152),"")</f>
        <v/>
      </c>
      <c r="BH51" s="7" t="str">
        <f>IF(AND(COUNT('DI-ClimI'!$AX$2:$AX$152)&gt;30,COUNT('DI-TRWI'!BG2:BG152)&gt;30),CORREL('DI-ClimI'!$AX$2:$AX$152,'DI-TRWI'!BG2:BG152),"")</f>
        <v/>
      </c>
      <c r="BI51" s="7" t="str">
        <f>IF(AND(COUNT('DI-ClimI'!$AX$2:$AX$152)&gt;30,COUNT('DI-TRWI'!BH2:BH152)&gt;30),CORREL('DI-ClimI'!$AX$2:$AX$152,'DI-TRWI'!BH2:BH152),"")</f>
        <v/>
      </c>
      <c r="BJ51" s="7" t="str">
        <f>IF(AND(COUNT('DI-ClimI'!$AX$2:$AX$152)&gt;30,COUNT('DI-TRWI'!BI2:BI152)&gt;30),CORREL('DI-ClimI'!$AX$2:$AX$152,'DI-TRWI'!BI2:BI152),"")</f>
        <v/>
      </c>
    </row>
    <row r="52" spans="1:62" ht="15.75" customHeight="1">
      <c r="A52" s="9" t="str">
        <f>IF(ISBLANK('DI-ClimI'!AY$1),"",'DI-ClimI'!AY$1)</f>
        <v/>
      </c>
      <c r="B52" s="12" t="str">
        <f>IF(ISBLANK('DI-ClimI'!AY$1),"",(AVERAGE(C52:BJ52)))</f>
        <v/>
      </c>
      <c r="C52" s="7" t="str">
        <f>IF(AND(COUNT('DI-ClimI'!$AY$2:$AY$152)&gt;30,COUNT('DI-TRWI'!B2:B152)&gt;30),CORREL('DI-ClimI'!$AY$2:$AY$152,'DI-TRWI'!B2:B152),"")</f>
        <v/>
      </c>
      <c r="D52" s="7" t="str">
        <f>IF(AND(COUNT('DI-ClimI'!$AY$2:$AY$152)&gt;30,COUNT('DI-TRWI'!C2:C152)&gt;30),CORREL('DI-ClimI'!$AY$2:$AY$152,'DI-TRWI'!C2:C152),"")</f>
        <v/>
      </c>
      <c r="E52" s="7" t="str">
        <f>IF(AND(COUNT('DI-ClimI'!$AY$2:$AY$152)&gt;30,COUNT('DI-TRWI'!D2:D152)&gt;30),CORREL('DI-ClimI'!$AY$2:$AY$152,'DI-TRWI'!D2:D152),"")</f>
        <v/>
      </c>
      <c r="F52" s="7" t="str">
        <f>IF(AND(COUNT('DI-ClimI'!$AY$2:$AY$152)&gt;30,COUNT('DI-TRWI'!E2:E152)&gt;30),CORREL('DI-ClimI'!$AY$2:$AY$152,'DI-TRWI'!E2:E152),"")</f>
        <v/>
      </c>
      <c r="G52" s="7" t="str">
        <f>IF(AND(COUNT('DI-ClimI'!$AY$2:$AY$152)&gt;30,COUNT('DI-TRWI'!F2:F152)&gt;30),CORREL('DI-ClimI'!$AY$2:$AY$152,'DI-TRWI'!F2:F152),"")</f>
        <v/>
      </c>
      <c r="H52" s="7" t="str">
        <f>IF(AND(COUNT('DI-ClimI'!$AY$2:$AY$152)&gt;30,COUNT('DI-TRWI'!G2:G152)&gt;30),CORREL('DI-ClimI'!$AY$2:$AY$152,'DI-TRWI'!G2:G152),"")</f>
        <v/>
      </c>
      <c r="I52" s="7" t="str">
        <f>IF(AND(COUNT('DI-ClimI'!$AY$2:$AY$152)&gt;30,COUNT('DI-TRWI'!H2:H152)&gt;30),CORREL('DI-ClimI'!$AY$2:$AY$152,'DI-TRWI'!H2:H152),"")</f>
        <v/>
      </c>
      <c r="J52" s="7" t="str">
        <f>IF(AND(COUNT('DI-ClimI'!$AY$2:$AY$152)&gt;30,COUNT('DI-TRWI'!I2:I152)&gt;30),CORREL('DI-ClimI'!$AY$2:$AY$152,'DI-TRWI'!I2:I152),"")</f>
        <v/>
      </c>
      <c r="K52" s="7" t="str">
        <f>IF(AND(COUNT('DI-ClimI'!$AY$2:$AY$152)&gt;30,COUNT('DI-TRWI'!J2:J152)&gt;30),CORREL('DI-ClimI'!$AY$2:$AY$152,'DI-TRWI'!J2:J152),"")</f>
        <v/>
      </c>
      <c r="L52" s="7" t="str">
        <f>IF(AND(COUNT('DI-ClimI'!$AY$2:$AY$152)&gt;30,COUNT('DI-TRWI'!K2:K152)&gt;30),CORREL('DI-ClimI'!$AY$2:$AY$152,'DI-TRWI'!K2:K152),"")</f>
        <v/>
      </c>
      <c r="M52" s="7" t="str">
        <f>IF(AND(COUNT('DI-ClimI'!$AY$2:$AY$152)&gt;30,COUNT('DI-TRWI'!L2:L152)&gt;30),CORREL('DI-ClimI'!$AY$2:$AY$152,'DI-TRWI'!L2:L152),"")</f>
        <v/>
      </c>
      <c r="N52" s="7" t="str">
        <f>IF(AND(COUNT('DI-ClimI'!$AY$2:$AY$152)&gt;30,COUNT('DI-TRWI'!M2:M152)&gt;30),CORREL('DI-ClimI'!$AY$2:$AY$152,'DI-TRWI'!M2:M152),"")</f>
        <v/>
      </c>
      <c r="O52" s="7" t="str">
        <f>IF(AND(COUNT('DI-ClimI'!$AY$2:$AY$152)&gt;30,COUNT('DI-TRWI'!N2:N152)&gt;30),CORREL('DI-ClimI'!$AY$2:$AY$152,'DI-TRWI'!N2:N152),"")</f>
        <v/>
      </c>
      <c r="P52" s="7" t="str">
        <f>IF(AND(COUNT('DI-ClimI'!$AY$2:$AY$152)&gt;30,COUNT('DI-TRWI'!O2:O152)&gt;30),CORREL('DI-ClimI'!$AY$2:$AY$152,'DI-TRWI'!O2:O152),"")</f>
        <v/>
      </c>
      <c r="Q52" s="7" t="str">
        <f>IF(AND(COUNT('DI-ClimI'!$AY$2:$AY$152)&gt;30,COUNT('DI-TRWI'!P2:P152)&gt;30),CORREL('DI-ClimI'!$AY$2:$AY$152,'DI-TRWI'!P2:P152),"")</f>
        <v/>
      </c>
      <c r="R52" s="7" t="str">
        <f>IF(AND(COUNT('DI-ClimI'!$AY$2:$AY$152)&gt;30,COUNT('DI-TRWI'!Q2:Q152)&gt;30),CORREL('DI-ClimI'!$AY$2:$AY$152,'DI-TRWI'!Q2:Q152),"")</f>
        <v/>
      </c>
      <c r="S52" s="7" t="str">
        <f>IF(AND(COUNT('DI-ClimI'!$AY$2:$AY$152)&gt;30,COUNT('DI-TRWI'!R2:R152)&gt;30),CORREL('DI-ClimI'!$AY$2:$AY$152,'DI-TRWI'!R2:R152),"")</f>
        <v/>
      </c>
      <c r="T52" s="7" t="str">
        <f>IF(AND(COUNT('DI-ClimI'!$AY$2:$AY$152)&gt;30,COUNT('DI-TRWI'!S2:S152)&gt;30),CORREL('DI-ClimI'!$AY$2:$AY$152,'DI-TRWI'!S2:S152),"")</f>
        <v/>
      </c>
      <c r="U52" s="7" t="str">
        <f>IF(AND(COUNT('DI-ClimI'!$AY$2:$AY$152)&gt;30,COUNT('DI-TRWI'!T2:T152)&gt;30),CORREL('DI-ClimI'!$AY$2:$AY$152,'DI-TRWI'!T2:T152),"")</f>
        <v/>
      </c>
      <c r="V52" s="7" t="str">
        <f>IF(AND(COUNT('DI-ClimI'!$AY$2:$AY$152)&gt;30,COUNT('DI-TRWI'!U2:U152)&gt;30),CORREL('DI-ClimI'!$AY$2:$AY$152,'DI-TRWI'!U2:U152),"")</f>
        <v/>
      </c>
      <c r="W52" s="7" t="str">
        <f>IF(AND(COUNT('DI-ClimI'!$AY$2:$AY$152)&gt;30,COUNT('DI-TRWI'!V2:V152)&gt;30),CORREL('DI-ClimI'!$AY$2:$AY$152,'DI-TRWI'!V2:V152),"")</f>
        <v/>
      </c>
      <c r="X52" s="7" t="str">
        <f>IF(AND(COUNT('DI-ClimI'!$AY$2:$AY$152)&gt;30,COUNT('DI-TRWI'!W2:W152)&gt;30),CORREL('DI-ClimI'!$AY$2:$AY$152,'DI-TRWI'!W2:W152),"")</f>
        <v/>
      </c>
      <c r="Y52" s="7" t="str">
        <f>IF(AND(COUNT('DI-ClimI'!$AY$2:$AY$152)&gt;30,COUNT('DI-TRWI'!X2:X152)&gt;30),CORREL('DI-ClimI'!$AY$2:$AY$152,'DI-TRWI'!X2:X152),"")</f>
        <v/>
      </c>
      <c r="Z52" s="7" t="str">
        <f>IF(AND(COUNT('DI-ClimI'!$AY$2:$AY$152)&gt;30,COUNT('DI-TRWI'!Y2:Y152)&gt;30),CORREL('DI-ClimI'!$AY$2:$AY$152,'DI-TRWI'!Y2:Y152),"")</f>
        <v/>
      </c>
      <c r="AA52" s="7" t="str">
        <f>IF(AND(COUNT('DI-ClimI'!$AY$2:$AY$152)&gt;30,COUNT('DI-TRWI'!Z2:Z152)&gt;30),CORREL('DI-ClimI'!$AY$2:$AY$152,'DI-TRWI'!Z2:Z152),"")</f>
        <v/>
      </c>
      <c r="AB52" s="7" t="str">
        <f>IF(AND(COUNT('DI-ClimI'!$AY$2:$AY$152)&gt;30,COUNT('DI-TRWI'!AA2:AA152)&gt;30),CORREL('DI-ClimI'!$AY$2:$AY$152,'DI-TRWI'!AA2:AA152),"")</f>
        <v/>
      </c>
      <c r="AC52" s="7" t="str">
        <f>IF(AND(COUNT('DI-ClimI'!$AY$2:$AY$152)&gt;30,COUNT('DI-TRWI'!AB2:AB152)&gt;30),CORREL('DI-ClimI'!$AY$2:$AY$152,'DI-TRWI'!AB2:AB152),"")</f>
        <v/>
      </c>
      <c r="AD52" s="7" t="str">
        <f>IF(AND(COUNT('DI-ClimI'!$AY$2:$AY$152)&gt;30,COUNT('DI-TRWI'!AC2:AC152)&gt;30),CORREL('DI-ClimI'!$AY$2:$AY$152,'DI-TRWI'!AC2:AC152),"")</f>
        <v/>
      </c>
      <c r="AE52" s="7" t="str">
        <f>IF(AND(COUNT('DI-ClimI'!$AY$2:$AY$152)&gt;30,COUNT('DI-TRWI'!AD2:AD152)&gt;30),CORREL('DI-ClimI'!$AY$2:$AY$152,'DI-TRWI'!AD2:AD152),"")</f>
        <v/>
      </c>
      <c r="AF52" s="7" t="str">
        <f>IF(AND(COUNT('DI-ClimI'!$AY$2:$AY$152)&gt;30,COUNT('DI-TRWI'!AE2:AE152)&gt;30),CORREL('DI-ClimI'!$AY$2:$AY$152,'DI-TRWI'!AE2:AE152),"")</f>
        <v/>
      </c>
      <c r="AG52" s="7" t="str">
        <f>IF(AND(COUNT('DI-ClimI'!$AY$2:$AY$152)&gt;30,COUNT('DI-TRWI'!AF2:AF152)&gt;30),CORREL('DI-ClimI'!$AY$2:$AY$152,'DI-TRWI'!AF2:AF152),"")</f>
        <v/>
      </c>
      <c r="AH52" s="7" t="str">
        <f>IF(AND(COUNT('DI-ClimI'!$AY$2:$AY$152)&gt;30,COUNT('DI-TRWI'!AG2:AG152)&gt;30),CORREL('DI-ClimI'!$AY$2:$AY$152,'DI-TRWI'!AG2:AG152),"")</f>
        <v/>
      </c>
      <c r="AI52" s="7" t="str">
        <f>IF(AND(COUNT('DI-ClimI'!$AY$2:$AY$152)&gt;30,COUNT('DI-TRWI'!AH2:AH152)&gt;30),CORREL('DI-ClimI'!$AY$2:$AY$152,'DI-TRWI'!AH2:AH152),"")</f>
        <v/>
      </c>
      <c r="AJ52" s="7" t="str">
        <f>IF(AND(COUNT('DI-ClimI'!$AY$2:$AY$152)&gt;30,COUNT('DI-TRWI'!AI2:AI152)&gt;30),CORREL('DI-ClimI'!$AY$2:$AY$152,'DI-TRWI'!AI2:AI152),"")</f>
        <v/>
      </c>
      <c r="AK52" s="7" t="str">
        <f>IF(AND(COUNT('DI-ClimI'!$AY$2:$AY$152)&gt;30,COUNT('DI-TRWI'!AJ2:AJ152)&gt;30),CORREL('DI-ClimI'!$AY$2:$AY$152,'DI-TRWI'!AJ2:AJ152),"")</f>
        <v/>
      </c>
      <c r="AL52" s="7" t="str">
        <f>IF(AND(COUNT('DI-ClimI'!$AY$2:$AY$152)&gt;30,COUNT('DI-TRWI'!AK2:AK152)&gt;30),CORREL('DI-ClimI'!$AY$2:$AY$152,'DI-TRWI'!AK2:AK152),"")</f>
        <v/>
      </c>
      <c r="AM52" s="7" t="str">
        <f>IF(AND(COUNT('DI-ClimI'!$AY$2:$AY$152)&gt;30,COUNT('DI-TRWI'!AL2:AL152)&gt;30),CORREL('DI-ClimI'!$AY$2:$AY$152,'DI-TRWI'!AL2:AL152),"")</f>
        <v/>
      </c>
      <c r="AN52" s="7" t="str">
        <f>IF(AND(COUNT('DI-ClimI'!$AY$2:$AY$152)&gt;30,COUNT('DI-TRWI'!AM2:AM152)&gt;30),CORREL('DI-ClimI'!$AY$2:$AY$152,'DI-TRWI'!AM2:AM152),"")</f>
        <v/>
      </c>
      <c r="AO52" s="7" t="str">
        <f>IF(AND(COUNT('DI-ClimI'!$AY$2:$AY$152)&gt;30,COUNT('DI-TRWI'!AN2:AN152)&gt;30),CORREL('DI-ClimI'!$AY$2:$AY$152,'DI-TRWI'!AN2:AN152),"")</f>
        <v/>
      </c>
      <c r="AP52" s="7" t="str">
        <f>IF(AND(COUNT('DI-ClimI'!$AY$2:$AY$152)&gt;30,COUNT('DI-TRWI'!AO2:AO152)&gt;30),CORREL('DI-ClimI'!$AY$2:$AY$152,'DI-TRWI'!AO2:AO152),"")</f>
        <v/>
      </c>
      <c r="AQ52" s="7" t="str">
        <f>IF(AND(COUNT('DI-ClimI'!$AY$2:$AY$152)&gt;30,COUNT('DI-TRWI'!AP2:AP152)&gt;30),CORREL('DI-ClimI'!$AY$2:$AY$152,'DI-TRWI'!AP2:AP152),"")</f>
        <v/>
      </c>
      <c r="AR52" s="7" t="str">
        <f>IF(AND(COUNT('DI-ClimI'!$AY$2:$AY$152)&gt;30,COUNT('DI-TRWI'!AQ2:AQ152)&gt;30),CORREL('DI-ClimI'!$AY$2:$AY$152,'DI-TRWI'!AQ2:AQ152),"")</f>
        <v/>
      </c>
      <c r="AS52" s="7" t="str">
        <f>IF(AND(COUNT('DI-ClimI'!$AY$2:$AY$152)&gt;30,COUNT('DI-TRWI'!AR2:AR152)&gt;30),CORREL('DI-ClimI'!$AY$2:$AY$152,'DI-TRWI'!AR2:AR152),"")</f>
        <v/>
      </c>
      <c r="AT52" s="7" t="str">
        <f>IF(AND(COUNT('DI-ClimI'!$AY$2:$AY$152)&gt;30,COUNT('DI-TRWI'!AS2:AS152)&gt;30),CORREL('DI-ClimI'!$AY$2:$AY$152,'DI-TRWI'!AS2:AS152),"")</f>
        <v/>
      </c>
      <c r="AU52" s="7" t="str">
        <f>IF(AND(COUNT('DI-ClimI'!$AY$2:$AY$152)&gt;30,COUNT('DI-TRWI'!AT2:AT152)&gt;30),CORREL('DI-ClimI'!$AY$2:$AY$152,'DI-TRWI'!AT2:AT152),"")</f>
        <v/>
      </c>
      <c r="AV52" s="7" t="str">
        <f>IF(AND(COUNT('DI-ClimI'!$AY$2:$AY$152)&gt;30,COUNT('DI-TRWI'!AU2:AU152)&gt;30),CORREL('DI-ClimI'!$AY$2:$AY$152,'DI-TRWI'!AU2:AU152),"")</f>
        <v/>
      </c>
      <c r="AW52" s="7" t="str">
        <f>IF(AND(COUNT('DI-ClimI'!$AY$2:$AY$152)&gt;30,COUNT('DI-TRWI'!AV2:AV152)&gt;30),CORREL('DI-ClimI'!$AY$2:$AY$152,'DI-TRWI'!AV2:AV152),"")</f>
        <v/>
      </c>
      <c r="AX52" s="7" t="str">
        <f>IF(AND(COUNT('DI-ClimI'!$AY$2:$AY$152)&gt;30,COUNT('DI-TRWI'!AW2:AW152)&gt;30),CORREL('DI-ClimI'!$AY$2:$AY$152,'DI-TRWI'!AW2:AW152),"")</f>
        <v/>
      </c>
      <c r="AY52" s="7" t="str">
        <f>IF(AND(COUNT('DI-ClimI'!$AY$2:$AY$152)&gt;30,COUNT('DI-TRWI'!AX2:AX152)&gt;30),CORREL('DI-ClimI'!$AY$2:$AY$152,'DI-TRWI'!AX2:AX152),"")</f>
        <v/>
      </c>
      <c r="AZ52" s="7" t="str">
        <f>IF(AND(COUNT('DI-ClimI'!$AY$2:$AY$152)&gt;30,COUNT('DI-TRWI'!AY2:AY152)&gt;30),CORREL('DI-ClimI'!$AY$2:$AY$152,'DI-TRWI'!AY2:AY152),"")</f>
        <v/>
      </c>
      <c r="BA52" s="7" t="str">
        <f>IF(AND(COUNT('DI-ClimI'!$AY$2:$AY$152)&gt;30,COUNT('DI-TRWI'!AZ2:AZ152)&gt;30),CORREL('DI-ClimI'!$AY$2:$AY$152,'DI-TRWI'!AZ2:AZ152),"")</f>
        <v/>
      </c>
      <c r="BB52" s="7" t="str">
        <f>IF(AND(COUNT('DI-ClimI'!$AY$2:$AY$152)&gt;30,COUNT('DI-TRWI'!BA2:BA152)&gt;30),CORREL('DI-ClimI'!$AY$2:$AY$152,'DI-TRWI'!BA2:BA152),"")</f>
        <v/>
      </c>
      <c r="BC52" s="7" t="str">
        <f>IF(AND(COUNT('DI-ClimI'!$AY$2:$AY$152)&gt;30,COUNT('DI-TRWI'!BB2:BB152)&gt;30),CORREL('DI-ClimI'!$AY$2:$AY$152,'DI-TRWI'!BB2:BB152),"")</f>
        <v/>
      </c>
      <c r="BD52" s="7" t="str">
        <f>IF(AND(COUNT('DI-ClimI'!$AY$2:$AY$152)&gt;30,COUNT('DI-TRWI'!BC2:BC152)&gt;30),CORREL('DI-ClimI'!$AY$2:$AY$152,'DI-TRWI'!BC2:BC152),"")</f>
        <v/>
      </c>
      <c r="BE52" s="7" t="str">
        <f>IF(AND(COUNT('DI-ClimI'!$AY$2:$AY$152)&gt;30,COUNT('DI-TRWI'!BD2:BD152)&gt;30),CORREL('DI-ClimI'!$AY$2:$AY$152,'DI-TRWI'!BD2:BD152),"")</f>
        <v/>
      </c>
      <c r="BF52" s="7" t="str">
        <f>IF(AND(COUNT('DI-ClimI'!$AY$2:$AY$152)&gt;30,COUNT('DI-TRWI'!BE2:BE152)&gt;30),CORREL('DI-ClimI'!$AY$2:$AY$152,'DI-TRWI'!BE2:BE152),"")</f>
        <v/>
      </c>
      <c r="BG52" s="7" t="str">
        <f>IF(AND(COUNT('DI-ClimI'!$AY$2:$AY$152)&gt;30,COUNT('DI-TRWI'!BF2:BF152)&gt;30),CORREL('DI-ClimI'!$AY$2:$AY$152,'DI-TRWI'!BF2:BF152),"")</f>
        <v/>
      </c>
      <c r="BH52" s="7" t="str">
        <f>IF(AND(COUNT('DI-ClimI'!$AY$2:$AY$152)&gt;30,COUNT('DI-TRWI'!BG2:BG152)&gt;30),CORREL('DI-ClimI'!$AY$2:$AY$152,'DI-TRWI'!BG2:BG152),"")</f>
        <v/>
      </c>
      <c r="BI52" s="7" t="str">
        <f>IF(AND(COUNT('DI-ClimI'!$AY$2:$AY$152)&gt;30,COUNT('DI-TRWI'!BH2:BH152)&gt;30),CORREL('DI-ClimI'!$AY$2:$AY$152,'DI-TRWI'!BH2:BH152),"")</f>
        <v/>
      </c>
      <c r="BJ52" s="7" t="str">
        <f>IF(AND(COUNT('DI-ClimI'!$AY$2:$AY$152)&gt;30,COUNT('DI-TRWI'!BI2:BI152)&gt;30),CORREL('DI-ClimI'!$AY$2:$AY$152,'DI-TRWI'!BI2:BI152),"")</f>
        <v/>
      </c>
    </row>
    <row r="53" spans="1:62" ht="15.75" customHeight="1">
      <c r="A53" s="9" t="str">
        <f>IF(ISBLANK('DI-ClimI'!AZ$1),"",'DI-ClimI'!AZ$1)</f>
        <v/>
      </c>
      <c r="B53" s="12" t="str">
        <f>IF(ISBLANK('DI-ClimI'!AZ$1),"",(AVERAGE(C53:BJ53)))</f>
        <v/>
      </c>
      <c r="C53" s="7" t="str">
        <f>IF(AND(COUNT('DI-ClimI'!$AZ$2:$AZ$152)&gt;30,COUNT('DI-TRWI'!B2:B152)&gt;30),CORREL('DI-ClimI'!$AZ$2:$AZ$152,'DI-TRWI'!B2:B152),"")</f>
        <v/>
      </c>
      <c r="D53" s="7" t="str">
        <f>IF(AND(COUNT('DI-ClimI'!$AZ$2:$AZ$152)&gt;30,COUNT('DI-TRWI'!C2:C152)&gt;30),CORREL('DI-ClimI'!$AZ$2:$AZ$152,'DI-TRWI'!C2:C152),"")</f>
        <v/>
      </c>
      <c r="E53" s="7" t="str">
        <f>IF(AND(COUNT('DI-ClimI'!$AZ$2:$AZ$152)&gt;30,COUNT('DI-TRWI'!D2:D152)&gt;30),CORREL('DI-ClimI'!$AZ$2:$AZ$152,'DI-TRWI'!D2:D152),"")</f>
        <v/>
      </c>
      <c r="F53" s="7" t="str">
        <f>IF(AND(COUNT('DI-ClimI'!$AZ$2:$AZ$152)&gt;30,COUNT('DI-TRWI'!E2:E152)&gt;30),CORREL('DI-ClimI'!$AZ$2:$AZ$152,'DI-TRWI'!E2:E152),"")</f>
        <v/>
      </c>
      <c r="G53" s="7" t="str">
        <f>IF(AND(COUNT('DI-ClimI'!$AZ$2:$AZ$152)&gt;30,COUNT('DI-TRWI'!F2:F152)&gt;30),CORREL('DI-ClimI'!$AZ$2:$AZ$152,'DI-TRWI'!F2:F152),"")</f>
        <v/>
      </c>
      <c r="H53" s="7" t="str">
        <f>IF(AND(COUNT('DI-ClimI'!$AZ$2:$AZ$152)&gt;30,COUNT('DI-TRWI'!G2:G152)&gt;30),CORREL('DI-ClimI'!$AZ$2:$AZ$152,'DI-TRWI'!G2:G152),"")</f>
        <v/>
      </c>
      <c r="I53" s="7" t="str">
        <f>IF(AND(COUNT('DI-ClimI'!$AZ$2:$AZ$152)&gt;30,COUNT('DI-TRWI'!H2:H152)&gt;30),CORREL('DI-ClimI'!$AZ$2:$AZ$152,'DI-TRWI'!H2:H152),"")</f>
        <v/>
      </c>
      <c r="J53" s="7" t="str">
        <f>IF(AND(COUNT('DI-ClimI'!$AZ$2:$AZ$152)&gt;30,COUNT('DI-TRWI'!I2:I152)&gt;30),CORREL('DI-ClimI'!$AZ$2:$AZ$152,'DI-TRWI'!I2:I152),"")</f>
        <v/>
      </c>
      <c r="K53" s="7" t="str">
        <f>IF(AND(COUNT('DI-ClimI'!$AZ$2:$AZ$152)&gt;30,COUNT('DI-TRWI'!J2:J152)&gt;30),CORREL('DI-ClimI'!$AZ$2:$AZ$152,'DI-TRWI'!J2:J152),"")</f>
        <v/>
      </c>
      <c r="L53" s="7" t="str">
        <f>IF(AND(COUNT('DI-ClimI'!$AZ$2:$AZ$152)&gt;30,COUNT('DI-TRWI'!K2:K152)&gt;30),CORREL('DI-ClimI'!$AZ$2:$AZ$152,'DI-TRWI'!K2:K152),"")</f>
        <v/>
      </c>
      <c r="M53" s="7" t="str">
        <f>IF(AND(COUNT('DI-ClimI'!$AZ$2:$AZ$152)&gt;30,COUNT('DI-TRWI'!L2:L152)&gt;30),CORREL('DI-ClimI'!$AZ$2:$AZ$152,'DI-TRWI'!L2:L152),"")</f>
        <v/>
      </c>
      <c r="N53" s="7" t="str">
        <f>IF(AND(COUNT('DI-ClimI'!$AZ$2:$AZ$152)&gt;30,COUNT('DI-TRWI'!M2:M152)&gt;30),CORREL('DI-ClimI'!$AZ$2:$AZ$152,'DI-TRWI'!M2:M152),"")</f>
        <v/>
      </c>
      <c r="O53" s="7" t="str">
        <f>IF(AND(COUNT('DI-ClimI'!$AZ$2:$AZ$152)&gt;30,COUNT('DI-TRWI'!N2:N152)&gt;30),CORREL('DI-ClimI'!$AZ$2:$AZ$152,'DI-TRWI'!N2:N152),"")</f>
        <v/>
      </c>
      <c r="P53" s="7" t="str">
        <f>IF(AND(COUNT('DI-ClimI'!$AZ$2:$AZ$152)&gt;30,COUNT('DI-TRWI'!O2:O152)&gt;30),CORREL('DI-ClimI'!$AZ$2:$AZ$152,'DI-TRWI'!O2:O152),"")</f>
        <v/>
      </c>
      <c r="Q53" s="7" t="str">
        <f>IF(AND(COUNT('DI-ClimI'!$AZ$2:$AZ$152)&gt;30,COUNT('DI-TRWI'!P2:P152)&gt;30),CORREL('DI-ClimI'!$AZ$2:$AZ$152,'DI-TRWI'!P2:P152),"")</f>
        <v/>
      </c>
      <c r="R53" s="7" t="str">
        <f>IF(AND(COUNT('DI-ClimI'!$AZ$2:$AZ$152)&gt;30,COUNT('DI-TRWI'!Q2:Q152)&gt;30),CORREL('DI-ClimI'!$AZ$2:$AZ$152,'DI-TRWI'!Q2:Q152),"")</f>
        <v/>
      </c>
      <c r="S53" s="7" t="str">
        <f>IF(AND(COUNT('DI-ClimI'!$AZ$2:$AZ$152)&gt;30,COUNT('DI-TRWI'!R2:R152)&gt;30),CORREL('DI-ClimI'!$AZ$2:$AZ$152,'DI-TRWI'!R2:R152),"")</f>
        <v/>
      </c>
      <c r="T53" s="7" t="str">
        <f>IF(AND(COUNT('DI-ClimI'!$AZ$2:$AZ$152)&gt;30,COUNT('DI-TRWI'!S2:S152)&gt;30),CORREL('DI-ClimI'!$AZ$2:$AZ$152,'DI-TRWI'!S2:S152),"")</f>
        <v/>
      </c>
      <c r="U53" s="7" t="str">
        <f>IF(AND(COUNT('DI-ClimI'!$AZ$2:$AZ$152)&gt;30,COUNT('DI-TRWI'!T2:T152)&gt;30),CORREL('DI-ClimI'!$AZ$2:$AZ$152,'DI-TRWI'!T2:T152),"")</f>
        <v/>
      </c>
      <c r="V53" s="7" t="str">
        <f>IF(AND(COUNT('DI-ClimI'!$AZ$2:$AZ$152)&gt;30,COUNT('DI-TRWI'!U2:U152)&gt;30),CORREL('DI-ClimI'!$AZ$2:$AZ$152,'DI-TRWI'!U2:U152),"")</f>
        <v/>
      </c>
      <c r="W53" s="7" t="str">
        <f>IF(AND(COUNT('DI-ClimI'!$AZ$2:$AZ$152)&gt;30,COUNT('DI-TRWI'!V2:V152)&gt;30),CORREL('DI-ClimI'!$AZ$2:$AZ$152,'DI-TRWI'!V2:V152),"")</f>
        <v/>
      </c>
      <c r="X53" s="7" t="str">
        <f>IF(AND(COUNT('DI-ClimI'!$AZ$2:$AZ$152)&gt;30,COUNT('DI-TRWI'!W2:W152)&gt;30),CORREL('DI-ClimI'!$AZ$2:$AZ$152,'DI-TRWI'!W2:W152),"")</f>
        <v/>
      </c>
      <c r="Y53" s="7" t="str">
        <f>IF(AND(COUNT('DI-ClimI'!$AZ$2:$AZ$152)&gt;30,COUNT('DI-TRWI'!X2:X152)&gt;30),CORREL('DI-ClimI'!$AZ$2:$AZ$152,'DI-TRWI'!X2:X152),"")</f>
        <v/>
      </c>
      <c r="Z53" s="7" t="str">
        <f>IF(AND(COUNT('DI-ClimI'!$AZ$2:$AZ$152)&gt;30,COUNT('DI-TRWI'!Y2:Y152)&gt;30),CORREL('DI-ClimI'!$AZ$2:$AZ$152,'DI-TRWI'!Y2:Y152),"")</f>
        <v/>
      </c>
      <c r="AA53" s="7" t="str">
        <f>IF(AND(COUNT('DI-ClimI'!$AZ$2:$AZ$152)&gt;30,COUNT('DI-TRWI'!Z2:Z152)&gt;30),CORREL('DI-ClimI'!$AZ$2:$AZ$152,'DI-TRWI'!Z2:Z152),"")</f>
        <v/>
      </c>
      <c r="AB53" s="7" t="str">
        <f>IF(AND(COUNT('DI-ClimI'!$AZ$2:$AZ$152)&gt;30,COUNT('DI-TRWI'!AA2:AA152)&gt;30),CORREL('DI-ClimI'!$AZ$2:$AZ$152,'DI-TRWI'!AA2:AA152),"")</f>
        <v/>
      </c>
      <c r="AC53" s="7" t="str">
        <f>IF(AND(COUNT('DI-ClimI'!$AZ$2:$AZ$152)&gt;30,COUNT('DI-TRWI'!AB2:AB152)&gt;30),CORREL('DI-ClimI'!$AZ$2:$AZ$152,'DI-TRWI'!AB2:AB152),"")</f>
        <v/>
      </c>
      <c r="AD53" s="7" t="str">
        <f>IF(AND(COUNT('DI-ClimI'!$AZ$2:$AZ$152)&gt;30,COUNT('DI-TRWI'!AC2:AC152)&gt;30),CORREL('DI-ClimI'!$AZ$2:$AZ$152,'DI-TRWI'!AC2:AC152),"")</f>
        <v/>
      </c>
      <c r="AE53" s="7" t="str">
        <f>IF(AND(COUNT('DI-ClimI'!$AZ$2:$AZ$152)&gt;30,COUNT('DI-TRWI'!AD2:AD152)&gt;30),CORREL('DI-ClimI'!$AZ$2:$AZ$152,'DI-TRWI'!AD2:AD152),"")</f>
        <v/>
      </c>
      <c r="AF53" s="7" t="str">
        <f>IF(AND(COUNT('DI-ClimI'!$AZ$2:$AZ$152)&gt;30,COUNT('DI-TRWI'!AE2:AE152)&gt;30),CORREL('DI-ClimI'!$AZ$2:$AZ$152,'DI-TRWI'!AE2:AE152),"")</f>
        <v/>
      </c>
      <c r="AG53" s="7" t="str">
        <f>IF(AND(COUNT('DI-ClimI'!$AZ$2:$AZ$152)&gt;30,COUNT('DI-TRWI'!AF2:AF152)&gt;30),CORREL('DI-ClimI'!$AZ$2:$AZ$152,'DI-TRWI'!AF2:AF152),"")</f>
        <v/>
      </c>
      <c r="AH53" s="7" t="str">
        <f>IF(AND(COUNT('DI-ClimI'!$AZ$2:$AZ$152)&gt;30,COUNT('DI-TRWI'!AG2:AG152)&gt;30),CORREL('DI-ClimI'!$AZ$2:$AZ$152,'DI-TRWI'!AG2:AG152),"")</f>
        <v/>
      </c>
      <c r="AI53" s="7" t="str">
        <f>IF(AND(COUNT('DI-ClimI'!$AZ$2:$AZ$152)&gt;30,COUNT('DI-TRWI'!AH2:AH152)&gt;30),CORREL('DI-ClimI'!$AZ$2:$AZ$152,'DI-TRWI'!AH2:AH152),"")</f>
        <v/>
      </c>
      <c r="AJ53" s="7" t="str">
        <f>IF(AND(COUNT('DI-ClimI'!$AZ$2:$AZ$152)&gt;30,COUNT('DI-TRWI'!AI2:AI152)&gt;30),CORREL('DI-ClimI'!$AZ$2:$AZ$152,'DI-TRWI'!AI2:AI152),"")</f>
        <v/>
      </c>
      <c r="AK53" s="7" t="str">
        <f>IF(AND(COUNT('DI-ClimI'!$AZ$2:$AZ$152)&gt;30,COUNT('DI-TRWI'!AJ2:AJ152)&gt;30),CORREL('DI-ClimI'!$AZ$2:$AZ$152,'DI-TRWI'!AJ2:AJ152),"")</f>
        <v/>
      </c>
      <c r="AL53" s="7" t="str">
        <f>IF(AND(COUNT('DI-ClimI'!$AZ$2:$AZ$152)&gt;30,COUNT('DI-TRWI'!AK2:AK152)&gt;30),CORREL('DI-ClimI'!$AZ$2:$AZ$152,'DI-TRWI'!AK2:AK152),"")</f>
        <v/>
      </c>
      <c r="AM53" s="7" t="str">
        <f>IF(AND(COUNT('DI-ClimI'!$AZ$2:$AZ$152)&gt;30,COUNT('DI-TRWI'!AL2:AL152)&gt;30),CORREL('DI-ClimI'!$AZ$2:$AZ$152,'DI-TRWI'!AL2:AL152),"")</f>
        <v/>
      </c>
      <c r="AN53" s="7" t="str">
        <f>IF(AND(COUNT('DI-ClimI'!$AZ$2:$AZ$152)&gt;30,COUNT('DI-TRWI'!AM2:AM152)&gt;30),CORREL('DI-ClimI'!$AZ$2:$AZ$152,'DI-TRWI'!AM2:AM152),"")</f>
        <v/>
      </c>
      <c r="AO53" s="7" t="str">
        <f>IF(AND(COUNT('DI-ClimI'!$AZ$2:$AZ$152)&gt;30,COUNT('DI-TRWI'!AN2:AN152)&gt;30),CORREL('DI-ClimI'!$AZ$2:$AZ$152,'DI-TRWI'!AN2:AN152),"")</f>
        <v/>
      </c>
      <c r="AP53" s="7" t="str">
        <f>IF(AND(COUNT('DI-ClimI'!$AZ$2:$AZ$152)&gt;30,COUNT('DI-TRWI'!AO2:AO152)&gt;30),CORREL('DI-ClimI'!$AZ$2:$AZ$152,'DI-TRWI'!AO2:AO152),"")</f>
        <v/>
      </c>
      <c r="AQ53" s="7" t="str">
        <f>IF(AND(COUNT('DI-ClimI'!$AZ$2:$AZ$152)&gt;30,COUNT('DI-TRWI'!AP2:AP152)&gt;30),CORREL('DI-ClimI'!$AZ$2:$AZ$152,'DI-TRWI'!AP2:AP152),"")</f>
        <v/>
      </c>
      <c r="AR53" s="7" t="str">
        <f>IF(AND(COUNT('DI-ClimI'!$AZ$2:$AZ$152)&gt;30,COUNT('DI-TRWI'!AQ2:AQ152)&gt;30),CORREL('DI-ClimI'!$AZ$2:$AZ$152,'DI-TRWI'!AQ2:AQ152),"")</f>
        <v/>
      </c>
      <c r="AS53" s="7" t="str">
        <f>IF(AND(COUNT('DI-ClimI'!$AZ$2:$AZ$152)&gt;30,COUNT('DI-TRWI'!AR2:AR152)&gt;30),CORREL('DI-ClimI'!$AZ$2:$AZ$152,'DI-TRWI'!AR2:AR152),"")</f>
        <v/>
      </c>
      <c r="AT53" s="7" t="str">
        <f>IF(AND(COUNT('DI-ClimI'!$AZ$2:$AZ$152)&gt;30,COUNT('DI-TRWI'!AS2:AS152)&gt;30),CORREL('DI-ClimI'!$AZ$2:$AZ$152,'DI-TRWI'!AS2:AS152),"")</f>
        <v/>
      </c>
      <c r="AU53" s="7" t="str">
        <f>IF(AND(COUNT('DI-ClimI'!$AZ$2:$AZ$152)&gt;30,COUNT('DI-TRWI'!AT2:AT152)&gt;30),CORREL('DI-ClimI'!$AZ$2:$AZ$152,'DI-TRWI'!AT2:AT152),"")</f>
        <v/>
      </c>
      <c r="AV53" s="7" t="str">
        <f>IF(AND(COUNT('DI-ClimI'!$AZ$2:$AZ$152)&gt;30,COUNT('DI-TRWI'!AU2:AU152)&gt;30),CORREL('DI-ClimI'!$AZ$2:$AZ$152,'DI-TRWI'!AU2:AU152),"")</f>
        <v/>
      </c>
      <c r="AW53" s="7" t="str">
        <f>IF(AND(COUNT('DI-ClimI'!$AZ$2:$AZ$152)&gt;30,COUNT('DI-TRWI'!AV2:AV152)&gt;30),CORREL('DI-ClimI'!$AZ$2:$AZ$152,'DI-TRWI'!AV2:AV152),"")</f>
        <v/>
      </c>
      <c r="AX53" s="7" t="str">
        <f>IF(AND(COUNT('DI-ClimI'!$AZ$2:$AZ$152)&gt;30,COUNT('DI-TRWI'!AW2:AW152)&gt;30),CORREL('DI-ClimI'!$AZ$2:$AZ$152,'DI-TRWI'!AW2:AW152),"")</f>
        <v/>
      </c>
      <c r="AY53" s="7" t="str">
        <f>IF(AND(COUNT('DI-ClimI'!$AZ$2:$AZ$152)&gt;30,COUNT('DI-TRWI'!AX2:AX152)&gt;30),CORREL('DI-ClimI'!$AZ$2:$AZ$152,'DI-TRWI'!AX2:AX152),"")</f>
        <v/>
      </c>
      <c r="AZ53" s="7" t="str">
        <f>IF(AND(COUNT('DI-ClimI'!$AZ$2:$AZ$152)&gt;30,COUNT('DI-TRWI'!AY2:AY152)&gt;30),CORREL('DI-ClimI'!$AZ$2:$AZ$152,'DI-TRWI'!AY2:AY152),"")</f>
        <v/>
      </c>
      <c r="BA53" s="7" t="str">
        <f>IF(AND(COUNT('DI-ClimI'!$AZ$2:$AZ$152)&gt;30,COUNT('DI-TRWI'!AZ2:AZ152)&gt;30),CORREL('DI-ClimI'!$AZ$2:$AZ$152,'DI-TRWI'!AZ2:AZ152),"")</f>
        <v/>
      </c>
      <c r="BB53" s="7" t="str">
        <f>IF(AND(COUNT('DI-ClimI'!$AZ$2:$AZ$152)&gt;30,COUNT('DI-TRWI'!BA2:BA152)&gt;30),CORREL('DI-ClimI'!$AZ$2:$AZ$152,'DI-TRWI'!BA2:BA152),"")</f>
        <v/>
      </c>
      <c r="BC53" s="7" t="str">
        <f>IF(AND(COUNT('DI-ClimI'!$AZ$2:$AZ$152)&gt;30,COUNT('DI-TRWI'!BB2:BB152)&gt;30),CORREL('DI-ClimI'!$AZ$2:$AZ$152,'DI-TRWI'!BB2:BB152),"")</f>
        <v/>
      </c>
      <c r="BD53" s="7" t="str">
        <f>IF(AND(COUNT('DI-ClimI'!$AZ$2:$AZ$152)&gt;30,COUNT('DI-TRWI'!BC2:BC152)&gt;30),CORREL('DI-ClimI'!$AZ$2:$AZ$152,'DI-TRWI'!BC2:BC152),"")</f>
        <v/>
      </c>
      <c r="BE53" s="7" t="str">
        <f>IF(AND(COUNT('DI-ClimI'!$AZ$2:$AZ$152)&gt;30,COUNT('DI-TRWI'!BD2:BD152)&gt;30),CORREL('DI-ClimI'!$AZ$2:$AZ$152,'DI-TRWI'!BD2:BD152),"")</f>
        <v/>
      </c>
      <c r="BF53" s="7" t="str">
        <f>IF(AND(COUNT('DI-ClimI'!$AZ$2:$AZ$152)&gt;30,COUNT('DI-TRWI'!BE2:BE152)&gt;30),CORREL('DI-ClimI'!$AZ$2:$AZ$152,'DI-TRWI'!BE2:BE152),"")</f>
        <v/>
      </c>
      <c r="BG53" s="7" t="str">
        <f>IF(AND(COUNT('DI-ClimI'!$AZ$2:$AZ$152)&gt;30,COUNT('DI-TRWI'!BF2:BF152)&gt;30),CORREL('DI-ClimI'!$AZ$2:$AZ$152,'DI-TRWI'!BF2:BF152),"")</f>
        <v/>
      </c>
      <c r="BH53" s="7" t="str">
        <f>IF(AND(COUNT('DI-ClimI'!$AZ$2:$AZ$152)&gt;30,COUNT('DI-TRWI'!BG2:BG152)&gt;30),CORREL('DI-ClimI'!$AZ$2:$AZ$152,'DI-TRWI'!BG2:BG152),"")</f>
        <v/>
      </c>
      <c r="BI53" s="7" t="str">
        <f>IF(AND(COUNT('DI-ClimI'!$AZ$2:$AZ$152)&gt;30,COUNT('DI-TRWI'!BH2:BH152)&gt;30),CORREL('DI-ClimI'!$AZ$2:$AZ$152,'DI-TRWI'!BH2:BH152),"")</f>
        <v/>
      </c>
      <c r="BJ53" s="7" t="str">
        <f>IF(AND(COUNT('DI-ClimI'!$AZ$2:$AZ$152)&gt;30,COUNT('DI-TRWI'!BI2:BI152)&gt;30),CORREL('DI-ClimI'!$AZ$2:$AZ$152,'DI-TRWI'!BI2:BI152),"")</f>
        <v/>
      </c>
    </row>
    <row r="54" spans="1:62" ht="15.75" customHeight="1">
      <c r="A54" s="9" t="str">
        <f>IF(ISBLANK('DI-ClimI'!BA$1),"",'DI-ClimI'!BA$1)</f>
        <v/>
      </c>
      <c r="B54" s="12" t="str">
        <f>IF(ISBLANK('DI-ClimI'!BA$1),"",(AVERAGE(C54:BJ54)))</f>
        <v/>
      </c>
      <c r="C54" s="7" t="str">
        <f>IF(AND(COUNT('DI-ClimI'!$BA$2:$BA$152)&gt;30,COUNT('DI-TRWI'!B2:B152)&gt;30),CORREL('DI-ClimI'!$BA$2:$BA$152,'DI-TRWI'!B2:B152),"")</f>
        <v/>
      </c>
      <c r="D54" s="7" t="str">
        <f>IF(AND(COUNT('DI-ClimI'!$BA$2:$BA$152)&gt;30,COUNT('DI-TRWI'!C2:C152)&gt;30),CORREL('DI-ClimI'!$BA$2:$BA$152,'DI-TRWI'!C2:C152),"")</f>
        <v/>
      </c>
      <c r="E54" s="7" t="str">
        <f>IF(AND(COUNT('DI-ClimI'!$BA$2:$BA$152)&gt;30,COUNT('DI-TRWI'!D2:D152)&gt;30),CORREL('DI-ClimI'!$BA$2:$BA$152,'DI-TRWI'!D2:D152),"")</f>
        <v/>
      </c>
      <c r="F54" s="7" t="str">
        <f>IF(AND(COUNT('DI-ClimI'!$BA$2:$BA$152)&gt;30,COUNT('DI-TRWI'!E2:E152)&gt;30),CORREL('DI-ClimI'!$BA$2:$BA$152,'DI-TRWI'!E2:E152),"")</f>
        <v/>
      </c>
      <c r="G54" s="7" t="str">
        <f>IF(AND(COUNT('DI-ClimI'!$BA$2:$BA$152)&gt;30,COUNT('DI-TRWI'!F2:F152)&gt;30),CORREL('DI-ClimI'!$BA$2:$BA$152,'DI-TRWI'!F2:F152),"")</f>
        <v/>
      </c>
      <c r="H54" s="7" t="str">
        <f>IF(AND(COUNT('DI-ClimI'!$BA$2:$BA$152)&gt;30,COUNT('DI-TRWI'!G2:G152)&gt;30),CORREL('DI-ClimI'!$BA$2:$BA$152,'DI-TRWI'!G2:G152),"")</f>
        <v/>
      </c>
      <c r="I54" s="7" t="str">
        <f>IF(AND(COUNT('DI-ClimI'!$BA$2:$BA$152)&gt;30,COUNT('DI-TRWI'!H2:H152)&gt;30),CORREL('DI-ClimI'!$BA$2:$BA$152,'DI-TRWI'!H2:H152),"")</f>
        <v/>
      </c>
      <c r="J54" s="7" t="str">
        <f>IF(AND(COUNT('DI-ClimI'!$BA$2:$BA$152)&gt;30,COUNT('DI-TRWI'!I2:I152)&gt;30),CORREL('DI-ClimI'!$BA$2:$BA$152,'DI-TRWI'!I2:I152),"")</f>
        <v/>
      </c>
      <c r="K54" s="7" t="str">
        <f>IF(AND(COUNT('DI-ClimI'!$BA$2:$BA$152)&gt;30,COUNT('DI-TRWI'!J2:J152)&gt;30),CORREL('DI-ClimI'!$BA$2:$BA$152,'DI-TRWI'!J2:J152),"")</f>
        <v/>
      </c>
      <c r="L54" s="7" t="str">
        <f>IF(AND(COUNT('DI-ClimI'!$BA$2:$BA$152)&gt;30,COUNT('DI-TRWI'!K2:K152)&gt;30),CORREL('DI-ClimI'!$BA$2:$BA$152,'DI-TRWI'!K2:K152),"")</f>
        <v/>
      </c>
      <c r="M54" s="7" t="str">
        <f>IF(AND(COUNT('DI-ClimI'!$BA$2:$BA$152)&gt;30,COUNT('DI-TRWI'!L2:L152)&gt;30),CORREL('DI-ClimI'!$BA$2:$BA$152,'DI-TRWI'!L2:L152),"")</f>
        <v/>
      </c>
      <c r="N54" s="7" t="str">
        <f>IF(AND(COUNT('DI-ClimI'!$BA$2:$BA$152)&gt;30,COUNT('DI-TRWI'!M2:M152)&gt;30),CORREL('DI-ClimI'!$BA$2:$BA$152,'DI-TRWI'!M2:M152),"")</f>
        <v/>
      </c>
      <c r="O54" s="7" t="str">
        <f>IF(AND(COUNT('DI-ClimI'!$BA$2:$BA$152)&gt;30,COUNT('DI-TRWI'!N2:N152)&gt;30),CORREL('DI-ClimI'!$BA$2:$BA$152,'DI-TRWI'!N2:N152),"")</f>
        <v/>
      </c>
      <c r="P54" s="7" t="str">
        <f>IF(AND(COUNT('DI-ClimI'!$BA$2:$BA$152)&gt;30,COUNT('DI-TRWI'!O2:O152)&gt;30),CORREL('DI-ClimI'!$BA$2:$BA$152,'DI-TRWI'!O2:O152),"")</f>
        <v/>
      </c>
      <c r="Q54" s="7" t="str">
        <f>IF(AND(COUNT('DI-ClimI'!$BA$2:$BA$152)&gt;30,COUNT('DI-TRWI'!P2:P152)&gt;30),CORREL('DI-ClimI'!$BA$2:$BA$152,'DI-TRWI'!P2:P152),"")</f>
        <v/>
      </c>
      <c r="R54" s="7" t="str">
        <f>IF(AND(COUNT('DI-ClimI'!$BA$2:$BA$152)&gt;30,COUNT('DI-TRWI'!Q2:Q152)&gt;30),CORREL('DI-ClimI'!$BA$2:$BA$152,'DI-TRWI'!Q2:Q152),"")</f>
        <v/>
      </c>
      <c r="S54" s="7" t="str">
        <f>IF(AND(COUNT('DI-ClimI'!$BA$2:$BA$152)&gt;30,COUNT('DI-TRWI'!R2:R152)&gt;30),CORREL('DI-ClimI'!$BA$2:$BA$152,'DI-TRWI'!R2:R152),"")</f>
        <v/>
      </c>
      <c r="T54" s="7" t="str">
        <f>IF(AND(COUNT('DI-ClimI'!$BA$2:$BA$152)&gt;30,COUNT('DI-TRWI'!S2:S152)&gt;30),CORREL('DI-ClimI'!$BA$2:$BA$152,'DI-TRWI'!S2:S152),"")</f>
        <v/>
      </c>
      <c r="U54" s="7" t="str">
        <f>IF(AND(COUNT('DI-ClimI'!$BA$2:$BA$152)&gt;30,COUNT('DI-TRWI'!T2:T152)&gt;30),CORREL('DI-ClimI'!$BA$2:$BA$152,'DI-TRWI'!T2:T152),"")</f>
        <v/>
      </c>
      <c r="V54" s="7" t="str">
        <f>IF(AND(COUNT('DI-ClimI'!$BA$2:$BA$152)&gt;30,COUNT('DI-TRWI'!U2:U152)&gt;30),CORREL('DI-ClimI'!$BA$2:$BA$152,'DI-TRWI'!U2:U152),"")</f>
        <v/>
      </c>
      <c r="W54" s="7" t="str">
        <f>IF(AND(COUNT('DI-ClimI'!$BA$2:$BA$152)&gt;30,COUNT('DI-TRWI'!V2:V152)&gt;30),CORREL('DI-ClimI'!$BA$2:$BA$152,'DI-TRWI'!V2:V152),"")</f>
        <v/>
      </c>
      <c r="X54" s="7" t="str">
        <f>IF(AND(COUNT('DI-ClimI'!$BA$2:$BA$152)&gt;30,COUNT('DI-TRWI'!W2:W152)&gt;30),CORREL('DI-ClimI'!$BA$2:$BA$152,'DI-TRWI'!W2:W152),"")</f>
        <v/>
      </c>
      <c r="Y54" s="7" t="str">
        <f>IF(AND(COUNT('DI-ClimI'!$BA$2:$BA$152)&gt;30,COUNT('DI-TRWI'!X2:X152)&gt;30),CORREL('DI-ClimI'!$BA$2:$BA$152,'DI-TRWI'!X2:X152),"")</f>
        <v/>
      </c>
      <c r="Z54" s="7" t="str">
        <f>IF(AND(COUNT('DI-ClimI'!$BA$2:$BA$152)&gt;30,COUNT('DI-TRWI'!Y2:Y152)&gt;30),CORREL('DI-ClimI'!$BA$2:$BA$152,'DI-TRWI'!Y2:Y152),"")</f>
        <v/>
      </c>
      <c r="AA54" s="7" t="str">
        <f>IF(AND(COUNT('DI-ClimI'!$BA$2:$BA$152)&gt;30,COUNT('DI-TRWI'!Z2:Z152)&gt;30),CORREL('DI-ClimI'!$BA$2:$BA$152,'DI-TRWI'!Z2:Z152),"")</f>
        <v/>
      </c>
      <c r="AB54" s="7" t="str">
        <f>IF(AND(COUNT('DI-ClimI'!$BA$2:$BA$152)&gt;30,COUNT('DI-TRWI'!AA2:AA152)&gt;30),CORREL('DI-ClimI'!$BA$2:$BA$152,'DI-TRWI'!AA2:AA152),"")</f>
        <v/>
      </c>
      <c r="AC54" s="7" t="str">
        <f>IF(AND(COUNT('DI-ClimI'!$BA$2:$BA$152)&gt;30,COUNT('DI-TRWI'!AB2:AB152)&gt;30),CORREL('DI-ClimI'!$BA$2:$BA$152,'DI-TRWI'!AB2:AB152),"")</f>
        <v/>
      </c>
      <c r="AD54" s="7" t="str">
        <f>IF(AND(COUNT('DI-ClimI'!$BA$2:$BA$152)&gt;30,COUNT('DI-TRWI'!AC2:AC152)&gt;30),CORREL('DI-ClimI'!$BA$2:$BA$152,'DI-TRWI'!AC2:AC152),"")</f>
        <v/>
      </c>
      <c r="AE54" s="7" t="str">
        <f>IF(AND(COUNT('DI-ClimI'!$BA$2:$BA$152)&gt;30,COUNT('DI-TRWI'!AD2:AD152)&gt;30),CORREL('DI-ClimI'!$BA$2:$BA$152,'DI-TRWI'!AD2:AD152),"")</f>
        <v/>
      </c>
      <c r="AF54" s="7" t="str">
        <f>IF(AND(COUNT('DI-ClimI'!$BA$2:$BA$152)&gt;30,COUNT('DI-TRWI'!AE2:AE152)&gt;30),CORREL('DI-ClimI'!$BA$2:$BA$152,'DI-TRWI'!AE2:AE152),"")</f>
        <v/>
      </c>
      <c r="AG54" s="7" t="str">
        <f>IF(AND(COUNT('DI-ClimI'!$BA$2:$BA$152)&gt;30,COUNT('DI-TRWI'!AF2:AF152)&gt;30),CORREL('DI-ClimI'!$BA$2:$BA$152,'DI-TRWI'!AF2:AF152),"")</f>
        <v/>
      </c>
      <c r="AH54" s="7" t="str">
        <f>IF(AND(COUNT('DI-ClimI'!$BA$2:$BA$152)&gt;30,COUNT('DI-TRWI'!AG2:AG152)&gt;30),CORREL('DI-ClimI'!$BA$2:$BA$152,'DI-TRWI'!AG2:AG152),"")</f>
        <v/>
      </c>
      <c r="AI54" s="7" t="str">
        <f>IF(AND(COUNT('DI-ClimI'!$BA$2:$BA$152)&gt;30,COUNT('DI-TRWI'!AH2:AH152)&gt;30),CORREL('DI-ClimI'!$BA$2:$BA$152,'DI-TRWI'!AH2:AH152),"")</f>
        <v/>
      </c>
      <c r="AJ54" s="7" t="str">
        <f>IF(AND(COUNT('DI-ClimI'!$BA$2:$BA$152)&gt;30,COUNT('DI-TRWI'!AI2:AI152)&gt;30),CORREL('DI-ClimI'!$BA$2:$BA$152,'DI-TRWI'!AI2:AI152),"")</f>
        <v/>
      </c>
      <c r="AK54" s="7" t="str">
        <f>IF(AND(COUNT('DI-ClimI'!$BA$2:$BA$152)&gt;30,COUNT('DI-TRWI'!AJ2:AJ152)&gt;30),CORREL('DI-ClimI'!$BA$2:$BA$152,'DI-TRWI'!AJ2:AJ152),"")</f>
        <v/>
      </c>
      <c r="AL54" s="7" t="str">
        <f>IF(AND(COUNT('DI-ClimI'!$BA$2:$BA$152)&gt;30,COUNT('DI-TRWI'!AK2:AK152)&gt;30),CORREL('DI-ClimI'!$BA$2:$BA$152,'DI-TRWI'!AK2:AK152),"")</f>
        <v/>
      </c>
      <c r="AM54" s="7" t="str">
        <f>IF(AND(COUNT('DI-ClimI'!$BA$2:$BA$152)&gt;30,COUNT('DI-TRWI'!AL2:AL152)&gt;30),CORREL('DI-ClimI'!$BA$2:$BA$152,'DI-TRWI'!AL2:AL152),"")</f>
        <v/>
      </c>
      <c r="AN54" s="7" t="str">
        <f>IF(AND(COUNT('DI-ClimI'!$BA$2:$BA$152)&gt;30,COUNT('DI-TRWI'!AM2:AM152)&gt;30),CORREL('DI-ClimI'!$BA$2:$BA$152,'DI-TRWI'!AM2:AM152),"")</f>
        <v/>
      </c>
      <c r="AO54" s="7" t="str">
        <f>IF(AND(COUNT('DI-ClimI'!$BA$2:$BA$152)&gt;30,COUNT('DI-TRWI'!AN2:AN152)&gt;30),CORREL('DI-ClimI'!$BA$2:$BA$152,'DI-TRWI'!AN2:AN152),"")</f>
        <v/>
      </c>
      <c r="AP54" s="7" t="str">
        <f>IF(AND(COUNT('DI-ClimI'!$BA$2:$BA$152)&gt;30,COUNT('DI-TRWI'!AO2:AO152)&gt;30),CORREL('DI-ClimI'!$BA$2:$BA$152,'DI-TRWI'!AO2:AO152),"")</f>
        <v/>
      </c>
      <c r="AQ54" s="7" t="str">
        <f>IF(AND(COUNT('DI-ClimI'!$BA$2:$BA$152)&gt;30,COUNT('DI-TRWI'!AP2:AP152)&gt;30),CORREL('DI-ClimI'!$BA$2:$BA$152,'DI-TRWI'!AP2:AP152),"")</f>
        <v/>
      </c>
      <c r="AR54" s="7" t="str">
        <f>IF(AND(COUNT('DI-ClimI'!$BA$2:$BA$152)&gt;30,COUNT('DI-TRWI'!AQ2:AQ152)&gt;30),CORREL('DI-ClimI'!$BA$2:$BA$152,'DI-TRWI'!AQ2:AQ152),"")</f>
        <v/>
      </c>
      <c r="AS54" s="7" t="str">
        <f>IF(AND(COUNT('DI-ClimI'!$BA$2:$BA$152)&gt;30,COUNT('DI-TRWI'!AR2:AR152)&gt;30),CORREL('DI-ClimI'!$BA$2:$BA$152,'DI-TRWI'!AR2:AR152),"")</f>
        <v/>
      </c>
      <c r="AT54" s="7" t="str">
        <f>IF(AND(COUNT('DI-ClimI'!$BA$2:$BA$152)&gt;30,COUNT('DI-TRWI'!AS2:AS152)&gt;30),CORREL('DI-ClimI'!$BA$2:$BA$152,'DI-TRWI'!AS2:AS152),"")</f>
        <v/>
      </c>
      <c r="AU54" s="7" t="str">
        <f>IF(AND(COUNT('DI-ClimI'!$BA$2:$BA$152)&gt;30,COUNT('DI-TRWI'!AT2:AT152)&gt;30),CORREL('DI-ClimI'!$BA$2:$BA$152,'DI-TRWI'!AT2:AT152),"")</f>
        <v/>
      </c>
      <c r="AV54" s="7" t="str">
        <f>IF(AND(COUNT('DI-ClimI'!$BA$2:$BA$152)&gt;30,COUNT('DI-TRWI'!AU2:AU152)&gt;30),CORREL('DI-ClimI'!$BA$2:$BA$152,'DI-TRWI'!AU2:AU152),"")</f>
        <v/>
      </c>
      <c r="AW54" s="7" t="str">
        <f>IF(AND(COUNT('DI-ClimI'!$BA$2:$BA$152)&gt;30,COUNT('DI-TRWI'!AV2:AV152)&gt;30),CORREL('DI-ClimI'!$BA$2:$BA$152,'DI-TRWI'!AV2:AV152),"")</f>
        <v/>
      </c>
      <c r="AX54" s="7" t="str">
        <f>IF(AND(COUNT('DI-ClimI'!$BA$2:$BA$152)&gt;30,COUNT('DI-TRWI'!AW2:AW152)&gt;30),CORREL('DI-ClimI'!$BA$2:$BA$152,'DI-TRWI'!AW2:AW152),"")</f>
        <v/>
      </c>
      <c r="AY54" s="7" t="str">
        <f>IF(AND(COUNT('DI-ClimI'!$BA$2:$BA$152)&gt;30,COUNT('DI-TRWI'!AX2:AX152)&gt;30),CORREL('DI-ClimI'!$BA$2:$BA$152,'DI-TRWI'!AX2:AX152),"")</f>
        <v/>
      </c>
      <c r="AZ54" s="7" t="str">
        <f>IF(AND(COUNT('DI-ClimI'!$BA$2:$BA$152)&gt;30,COUNT('DI-TRWI'!AY2:AY152)&gt;30),CORREL('DI-ClimI'!$BA$2:$BA$152,'DI-TRWI'!AY2:AY152),"")</f>
        <v/>
      </c>
      <c r="BA54" s="7" t="str">
        <f>IF(AND(COUNT('DI-ClimI'!$BA$2:$BA$152)&gt;30,COUNT('DI-TRWI'!AZ2:AZ152)&gt;30),CORREL('DI-ClimI'!$BA$2:$BA$152,'DI-TRWI'!AZ2:AZ152),"")</f>
        <v/>
      </c>
      <c r="BB54" s="7" t="str">
        <f>IF(AND(COUNT('DI-ClimI'!$BA$2:$BA$152)&gt;30,COUNT('DI-TRWI'!BA2:BA152)&gt;30),CORREL('DI-ClimI'!$BA$2:$BA$152,'DI-TRWI'!BA2:BA152),"")</f>
        <v/>
      </c>
      <c r="BC54" s="7" t="str">
        <f>IF(AND(COUNT('DI-ClimI'!$BA$2:$BA$152)&gt;30,COUNT('DI-TRWI'!BB2:BB152)&gt;30),CORREL('DI-ClimI'!$BA$2:$BA$152,'DI-TRWI'!BB2:BB152),"")</f>
        <v/>
      </c>
      <c r="BD54" s="7" t="str">
        <f>IF(AND(COUNT('DI-ClimI'!$BA$2:$BA$152)&gt;30,COUNT('DI-TRWI'!BC2:BC152)&gt;30),CORREL('DI-ClimI'!$BA$2:$BA$152,'DI-TRWI'!BC2:BC152),"")</f>
        <v/>
      </c>
      <c r="BE54" s="7" t="str">
        <f>IF(AND(COUNT('DI-ClimI'!$BA$2:$BA$152)&gt;30,COUNT('DI-TRWI'!BD2:BD152)&gt;30),CORREL('DI-ClimI'!$BA$2:$BA$152,'DI-TRWI'!BD2:BD152),"")</f>
        <v/>
      </c>
      <c r="BF54" s="7" t="str">
        <f>IF(AND(COUNT('DI-ClimI'!$BA$2:$BA$152)&gt;30,COUNT('DI-TRWI'!BE2:BE152)&gt;30),CORREL('DI-ClimI'!$BA$2:$BA$152,'DI-TRWI'!BE2:BE152),"")</f>
        <v/>
      </c>
      <c r="BG54" s="7" t="str">
        <f>IF(AND(COUNT('DI-ClimI'!$BA$2:$BA$152)&gt;30,COUNT('DI-TRWI'!BF2:BF152)&gt;30),CORREL('DI-ClimI'!$BA$2:$BA$152,'DI-TRWI'!BF2:BF152),"")</f>
        <v/>
      </c>
      <c r="BH54" s="7" t="str">
        <f>IF(AND(COUNT('DI-ClimI'!$BA$2:$BA$152)&gt;30,COUNT('DI-TRWI'!BG2:BG152)&gt;30),CORREL('DI-ClimI'!$BA$2:$BA$152,'DI-TRWI'!BG2:BG152),"")</f>
        <v/>
      </c>
      <c r="BI54" s="7" t="str">
        <f>IF(AND(COUNT('DI-ClimI'!$BA$2:$BA$152)&gt;30,COUNT('DI-TRWI'!BH2:BH152)&gt;30),CORREL('DI-ClimI'!$BA$2:$BA$152,'DI-TRWI'!BH2:BH152),"")</f>
        <v/>
      </c>
      <c r="BJ54" s="7" t="str">
        <f>IF(AND(COUNT('DI-ClimI'!$BA$2:$BA$152)&gt;30,COUNT('DI-TRWI'!BI2:BI152)&gt;30),CORREL('DI-ClimI'!$BA$2:$BA$152,'DI-TRWI'!BI2:BI152),"")</f>
        <v/>
      </c>
    </row>
    <row r="55" spans="1:62" ht="15.75" customHeight="1">
      <c r="A55" s="9" t="str">
        <f>IF(ISBLANK('DI-ClimI'!BB$1),"",'DI-ClimI'!BB$1)</f>
        <v/>
      </c>
      <c r="B55" s="12" t="str">
        <f>IF(ISBLANK('DI-ClimI'!BB$1),"",(AVERAGE(C55:BJ55)))</f>
        <v/>
      </c>
      <c r="C55" s="7" t="str">
        <f>IF(AND(COUNT('DI-ClimI'!$BB$2:$BB$152)&gt;30,COUNT('DI-TRWI'!B2:B152)&gt;30),CORREL('DI-ClimI'!$BB$2:$BB$152,'DI-TRWI'!B2:B152),"")</f>
        <v/>
      </c>
      <c r="D55" s="7" t="str">
        <f>IF(AND(COUNT('DI-ClimI'!$BB$2:$BB$152)&gt;30,COUNT('DI-TRWI'!C2:C152)&gt;30),CORREL('DI-ClimI'!$BB$2:$BB$152,'DI-TRWI'!C2:C152),"")</f>
        <v/>
      </c>
      <c r="E55" s="7" t="str">
        <f>IF(AND(COUNT('DI-ClimI'!$BB$2:$BB$152)&gt;30,COUNT('DI-TRWI'!D2:D152)&gt;30),CORREL('DI-ClimI'!$BB$2:$BB$152,'DI-TRWI'!D2:D152),"")</f>
        <v/>
      </c>
      <c r="F55" s="7" t="str">
        <f>IF(AND(COUNT('DI-ClimI'!$BB$2:$BB$152)&gt;30,COUNT('DI-TRWI'!E2:E152)&gt;30),CORREL('DI-ClimI'!$BB$2:$BB$152,'DI-TRWI'!E2:E152),"")</f>
        <v/>
      </c>
      <c r="G55" s="7" t="str">
        <f>IF(AND(COUNT('DI-ClimI'!$BB$2:$BB$152)&gt;30,COUNT('DI-TRWI'!F2:F152)&gt;30),CORREL('DI-ClimI'!$BB$2:$BB$152,'DI-TRWI'!F2:F152),"")</f>
        <v/>
      </c>
      <c r="H55" s="7" t="str">
        <f>IF(AND(COUNT('DI-ClimI'!$BB$2:$BB$152)&gt;30,COUNT('DI-TRWI'!G2:G152)&gt;30),CORREL('DI-ClimI'!$BB$2:$BB$152,'DI-TRWI'!G2:G152),"")</f>
        <v/>
      </c>
      <c r="I55" s="7" t="str">
        <f>IF(AND(COUNT('DI-ClimI'!$BB$2:$BB$152)&gt;30,COUNT('DI-TRWI'!H2:H152)&gt;30),CORREL('DI-ClimI'!$BB$2:$BB$152,'DI-TRWI'!H2:H152),"")</f>
        <v/>
      </c>
      <c r="J55" s="7" t="str">
        <f>IF(AND(COUNT('DI-ClimI'!$BB$2:$BB$152)&gt;30,COUNT('DI-TRWI'!I2:I152)&gt;30),CORREL('DI-ClimI'!$BB$2:$BB$152,'DI-TRWI'!I2:I152),"")</f>
        <v/>
      </c>
      <c r="K55" s="7" t="str">
        <f>IF(AND(COUNT('DI-ClimI'!$BB$2:$BB$152)&gt;30,COUNT('DI-TRWI'!J2:J152)&gt;30),CORREL('DI-ClimI'!$BB$2:$BB$152,'DI-TRWI'!J2:J152),"")</f>
        <v/>
      </c>
      <c r="L55" s="7" t="str">
        <f>IF(AND(COUNT('DI-ClimI'!$BB$2:$BB$152)&gt;30,COUNT('DI-TRWI'!K2:K152)&gt;30),CORREL('DI-ClimI'!$BB$2:$BB$152,'DI-TRWI'!K2:K152),"")</f>
        <v/>
      </c>
      <c r="M55" s="7" t="str">
        <f>IF(AND(COUNT('DI-ClimI'!$BB$2:$BB$152)&gt;30,COUNT('DI-TRWI'!L2:L152)&gt;30),CORREL('DI-ClimI'!$BB$2:$BB$152,'DI-TRWI'!L2:L152),"")</f>
        <v/>
      </c>
      <c r="N55" s="7" t="str">
        <f>IF(AND(COUNT('DI-ClimI'!$BB$2:$BB$152)&gt;30,COUNT('DI-TRWI'!M2:M152)&gt;30),CORREL('DI-ClimI'!$BB$2:$BB$152,'DI-TRWI'!M2:M152),"")</f>
        <v/>
      </c>
      <c r="O55" s="7" t="str">
        <f>IF(AND(COUNT('DI-ClimI'!$BB$2:$BB$152)&gt;30,COUNT('DI-TRWI'!N2:N152)&gt;30),CORREL('DI-ClimI'!$BB$2:$BB$152,'DI-TRWI'!N2:N152),"")</f>
        <v/>
      </c>
      <c r="P55" s="7" t="str">
        <f>IF(AND(COUNT('DI-ClimI'!$BB$2:$BB$152)&gt;30,COUNT('DI-TRWI'!O2:O152)&gt;30),CORREL('DI-ClimI'!$BB$2:$BB$152,'DI-TRWI'!O2:O152),"")</f>
        <v/>
      </c>
      <c r="Q55" s="7" t="str">
        <f>IF(AND(COUNT('DI-ClimI'!$BB$2:$BB$152)&gt;30,COUNT('DI-TRWI'!P2:P152)&gt;30),CORREL('DI-ClimI'!$BB$2:$BB$152,'DI-TRWI'!P2:P152),"")</f>
        <v/>
      </c>
      <c r="R55" s="7" t="str">
        <f>IF(AND(COUNT('DI-ClimI'!$BB$2:$BB$152)&gt;30,COUNT('DI-TRWI'!Q2:Q152)&gt;30),CORREL('DI-ClimI'!$BB$2:$BB$152,'DI-TRWI'!Q2:Q152),"")</f>
        <v/>
      </c>
      <c r="S55" s="7" t="str">
        <f>IF(AND(COUNT('DI-ClimI'!$BB$2:$BB$152)&gt;30,COUNT('DI-TRWI'!R2:R152)&gt;30),CORREL('DI-ClimI'!$BB$2:$BB$152,'DI-TRWI'!R2:R152),"")</f>
        <v/>
      </c>
      <c r="T55" s="7" t="str">
        <f>IF(AND(COUNT('DI-ClimI'!$BB$2:$BB$152)&gt;30,COUNT('DI-TRWI'!S2:S152)&gt;30),CORREL('DI-ClimI'!$BB$2:$BB$152,'DI-TRWI'!S2:S152),"")</f>
        <v/>
      </c>
      <c r="U55" s="7" t="str">
        <f>IF(AND(COUNT('DI-ClimI'!$BB$2:$BB$152)&gt;30,COUNT('DI-TRWI'!T2:T152)&gt;30),CORREL('DI-ClimI'!$BB$2:$BB$152,'DI-TRWI'!T2:T152),"")</f>
        <v/>
      </c>
      <c r="V55" s="7" t="str">
        <f>IF(AND(COUNT('DI-ClimI'!$BB$2:$BB$152)&gt;30,COUNT('DI-TRWI'!U2:U152)&gt;30),CORREL('DI-ClimI'!$BB$2:$BB$152,'DI-TRWI'!U2:U152),"")</f>
        <v/>
      </c>
      <c r="W55" s="7" t="str">
        <f>IF(AND(COUNT('DI-ClimI'!$BB$2:$BB$152)&gt;30,COUNT('DI-TRWI'!V2:V152)&gt;30),CORREL('DI-ClimI'!$BB$2:$BB$152,'DI-TRWI'!V2:V152),"")</f>
        <v/>
      </c>
      <c r="X55" s="7" t="str">
        <f>IF(AND(COUNT('DI-ClimI'!$BB$2:$BB$152)&gt;30,COUNT('DI-TRWI'!W2:W152)&gt;30),CORREL('DI-ClimI'!$BB$2:$BB$152,'DI-TRWI'!W2:W152),"")</f>
        <v/>
      </c>
      <c r="Y55" s="7" t="str">
        <f>IF(AND(COUNT('DI-ClimI'!$BB$2:$BB$152)&gt;30,COUNT('DI-TRWI'!X2:X152)&gt;30),CORREL('DI-ClimI'!$BB$2:$BB$152,'DI-TRWI'!X2:X152),"")</f>
        <v/>
      </c>
      <c r="Z55" s="7" t="str">
        <f>IF(AND(COUNT('DI-ClimI'!$BB$2:$BB$152)&gt;30,COUNT('DI-TRWI'!Y2:Y152)&gt;30),CORREL('DI-ClimI'!$BB$2:$BB$152,'DI-TRWI'!Y2:Y152),"")</f>
        <v/>
      </c>
      <c r="AA55" s="7" t="str">
        <f>IF(AND(COUNT('DI-ClimI'!$BB$2:$BB$152)&gt;30,COUNT('DI-TRWI'!Z2:Z152)&gt;30),CORREL('DI-ClimI'!$BB$2:$BB$152,'DI-TRWI'!Z2:Z152),"")</f>
        <v/>
      </c>
      <c r="AB55" s="7" t="str">
        <f>IF(AND(COUNT('DI-ClimI'!$BB$2:$BB$152)&gt;30,COUNT('DI-TRWI'!AA2:AA152)&gt;30),CORREL('DI-ClimI'!$BB$2:$BB$152,'DI-TRWI'!AA2:AA152),"")</f>
        <v/>
      </c>
      <c r="AC55" s="7" t="str">
        <f>IF(AND(COUNT('DI-ClimI'!$BB$2:$BB$152)&gt;30,COUNT('DI-TRWI'!AB2:AB152)&gt;30),CORREL('DI-ClimI'!$BB$2:$BB$152,'DI-TRWI'!AB2:AB152),"")</f>
        <v/>
      </c>
      <c r="AD55" s="7" t="str">
        <f>IF(AND(COUNT('DI-ClimI'!$BB$2:$BB$152)&gt;30,COUNT('DI-TRWI'!AC2:AC152)&gt;30),CORREL('DI-ClimI'!$BB$2:$BB$152,'DI-TRWI'!AC2:AC152),"")</f>
        <v/>
      </c>
      <c r="AE55" s="7" t="str">
        <f>IF(AND(COUNT('DI-ClimI'!$BB$2:$BB$152)&gt;30,COUNT('DI-TRWI'!AD2:AD152)&gt;30),CORREL('DI-ClimI'!$BB$2:$BB$152,'DI-TRWI'!AD2:AD152),"")</f>
        <v/>
      </c>
      <c r="AF55" s="7" t="str">
        <f>IF(AND(COUNT('DI-ClimI'!$BB$2:$BB$152)&gt;30,COUNT('DI-TRWI'!AE2:AE152)&gt;30),CORREL('DI-ClimI'!$BB$2:$BB$152,'DI-TRWI'!AE2:AE152),"")</f>
        <v/>
      </c>
      <c r="AG55" s="7" t="str">
        <f>IF(AND(COUNT('DI-ClimI'!$BB$2:$BB$152)&gt;30,COUNT('DI-TRWI'!AF2:AF152)&gt;30),CORREL('DI-ClimI'!$BB$2:$BB$152,'DI-TRWI'!AF2:AF152),"")</f>
        <v/>
      </c>
      <c r="AH55" s="7" t="str">
        <f>IF(AND(COUNT('DI-ClimI'!$BB$2:$BB$152)&gt;30,COUNT('DI-TRWI'!AG2:AG152)&gt;30),CORREL('DI-ClimI'!$BB$2:$BB$152,'DI-TRWI'!AG2:AG152),"")</f>
        <v/>
      </c>
      <c r="AI55" s="7" t="str">
        <f>IF(AND(COUNT('DI-ClimI'!$BB$2:$BB$152)&gt;30,COUNT('DI-TRWI'!AH2:AH152)&gt;30),CORREL('DI-ClimI'!$BB$2:$BB$152,'DI-TRWI'!AH2:AH152),"")</f>
        <v/>
      </c>
      <c r="AJ55" s="7" t="str">
        <f>IF(AND(COUNT('DI-ClimI'!$BB$2:$BB$152)&gt;30,COUNT('DI-TRWI'!AI2:AI152)&gt;30),CORREL('DI-ClimI'!$BB$2:$BB$152,'DI-TRWI'!AI2:AI152),"")</f>
        <v/>
      </c>
      <c r="AK55" s="7" t="str">
        <f>IF(AND(COUNT('DI-ClimI'!$BB$2:$BB$152)&gt;30,COUNT('DI-TRWI'!AJ2:AJ152)&gt;30),CORREL('DI-ClimI'!$BB$2:$BB$152,'DI-TRWI'!AJ2:AJ152),"")</f>
        <v/>
      </c>
      <c r="AL55" s="7" t="str">
        <f>IF(AND(COUNT('DI-ClimI'!$BB$2:$BB$152)&gt;30,COUNT('DI-TRWI'!AK2:AK152)&gt;30),CORREL('DI-ClimI'!$BB$2:$BB$152,'DI-TRWI'!AK2:AK152),"")</f>
        <v/>
      </c>
      <c r="AM55" s="7" t="str">
        <f>IF(AND(COUNT('DI-ClimI'!$BB$2:$BB$152)&gt;30,COUNT('DI-TRWI'!AL2:AL152)&gt;30),CORREL('DI-ClimI'!$BB$2:$BB$152,'DI-TRWI'!AL2:AL152),"")</f>
        <v/>
      </c>
      <c r="AN55" s="7" t="str">
        <f>IF(AND(COUNT('DI-ClimI'!$BB$2:$BB$152)&gt;30,COUNT('DI-TRWI'!AM2:AM152)&gt;30),CORREL('DI-ClimI'!$BB$2:$BB$152,'DI-TRWI'!AM2:AM152),"")</f>
        <v/>
      </c>
      <c r="AO55" s="7" t="str">
        <f>IF(AND(COUNT('DI-ClimI'!$BB$2:$BB$152)&gt;30,COUNT('DI-TRWI'!AN2:AN152)&gt;30),CORREL('DI-ClimI'!$BB$2:$BB$152,'DI-TRWI'!AN2:AN152),"")</f>
        <v/>
      </c>
      <c r="AP55" s="7" t="str">
        <f>IF(AND(COUNT('DI-ClimI'!$BB$2:$BB$152)&gt;30,COUNT('DI-TRWI'!AO2:AO152)&gt;30),CORREL('DI-ClimI'!$BB$2:$BB$152,'DI-TRWI'!AO2:AO152),"")</f>
        <v/>
      </c>
      <c r="AQ55" s="7" t="str">
        <f>IF(AND(COUNT('DI-ClimI'!$BB$2:$BB$152)&gt;30,COUNT('DI-TRWI'!AP2:AP152)&gt;30),CORREL('DI-ClimI'!$BB$2:$BB$152,'DI-TRWI'!AP2:AP152),"")</f>
        <v/>
      </c>
      <c r="AR55" s="7" t="str">
        <f>IF(AND(COUNT('DI-ClimI'!$BB$2:$BB$152)&gt;30,COUNT('DI-TRWI'!AQ2:AQ152)&gt;30),CORREL('DI-ClimI'!$BB$2:$BB$152,'DI-TRWI'!AQ2:AQ152),"")</f>
        <v/>
      </c>
      <c r="AS55" s="7" t="str">
        <f>IF(AND(COUNT('DI-ClimI'!$BB$2:$BB$152)&gt;30,COUNT('DI-TRWI'!AR2:AR152)&gt;30),CORREL('DI-ClimI'!$BB$2:$BB$152,'DI-TRWI'!AR2:AR152),"")</f>
        <v/>
      </c>
      <c r="AT55" s="7" t="str">
        <f>IF(AND(COUNT('DI-ClimI'!$BB$2:$BB$152)&gt;30,COUNT('DI-TRWI'!AS2:AS152)&gt;30),CORREL('DI-ClimI'!$BB$2:$BB$152,'DI-TRWI'!AS2:AS152),"")</f>
        <v/>
      </c>
      <c r="AU55" s="7" t="str">
        <f>IF(AND(COUNT('DI-ClimI'!$BB$2:$BB$152)&gt;30,COUNT('DI-TRWI'!AT2:AT152)&gt;30),CORREL('DI-ClimI'!$BB$2:$BB$152,'DI-TRWI'!AT2:AT152),"")</f>
        <v/>
      </c>
      <c r="AV55" s="7" t="str">
        <f>IF(AND(COUNT('DI-ClimI'!$BB$2:$BB$152)&gt;30,COUNT('DI-TRWI'!AU2:AU152)&gt;30),CORREL('DI-ClimI'!$BB$2:$BB$152,'DI-TRWI'!AU2:AU152),"")</f>
        <v/>
      </c>
      <c r="AW55" s="7" t="str">
        <f>IF(AND(COUNT('DI-ClimI'!$BB$2:$BB$152)&gt;30,COUNT('DI-TRWI'!AV2:AV152)&gt;30),CORREL('DI-ClimI'!$BB$2:$BB$152,'DI-TRWI'!AV2:AV152),"")</f>
        <v/>
      </c>
      <c r="AX55" s="7" t="str">
        <f>IF(AND(COUNT('DI-ClimI'!$BB$2:$BB$152)&gt;30,COUNT('DI-TRWI'!AW2:AW152)&gt;30),CORREL('DI-ClimI'!$BB$2:$BB$152,'DI-TRWI'!AW2:AW152),"")</f>
        <v/>
      </c>
      <c r="AY55" s="7" t="str">
        <f>IF(AND(COUNT('DI-ClimI'!$BB$2:$BB$152)&gt;30,COUNT('DI-TRWI'!AX2:AX152)&gt;30),CORREL('DI-ClimI'!$BB$2:$BB$152,'DI-TRWI'!AX2:AX152),"")</f>
        <v/>
      </c>
      <c r="AZ55" s="7" t="str">
        <f>IF(AND(COUNT('DI-ClimI'!$BB$2:$BB$152)&gt;30,COUNT('DI-TRWI'!AY2:AY152)&gt;30),CORREL('DI-ClimI'!$BB$2:$BB$152,'DI-TRWI'!AY2:AY152),"")</f>
        <v/>
      </c>
      <c r="BA55" s="7" t="str">
        <f>IF(AND(COUNT('DI-ClimI'!$BB$2:$BB$152)&gt;30,COUNT('DI-TRWI'!AZ2:AZ152)&gt;30),CORREL('DI-ClimI'!$BB$2:$BB$152,'DI-TRWI'!AZ2:AZ152),"")</f>
        <v/>
      </c>
      <c r="BB55" s="7" t="str">
        <f>IF(AND(COUNT('DI-ClimI'!$BB$2:$BB$152)&gt;30,COUNT('DI-TRWI'!BA2:BA152)&gt;30),CORREL('DI-ClimI'!$BB$2:$BB$152,'DI-TRWI'!BA2:BA152),"")</f>
        <v/>
      </c>
      <c r="BC55" s="7" t="str">
        <f>IF(AND(COUNT('DI-ClimI'!$BB$2:$BB$152)&gt;30,COUNT('DI-TRWI'!BB2:BB152)&gt;30),CORREL('DI-ClimI'!$BB$2:$BB$152,'DI-TRWI'!BB2:BB152),"")</f>
        <v/>
      </c>
      <c r="BD55" s="7" t="str">
        <f>IF(AND(COUNT('DI-ClimI'!$BB$2:$BB$152)&gt;30,COUNT('DI-TRWI'!BC2:BC152)&gt;30),CORREL('DI-ClimI'!$BB$2:$BB$152,'DI-TRWI'!BC2:BC152),"")</f>
        <v/>
      </c>
      <c r="BE55" s="7" t="str">
        <f>IF(AND(COUNT('DI-ClimI'!$BB$2:$BB$152)&gt;30,COUNT('DI-TRWI'!BD2:BD152)&gt;30),CORREL('DI-ClimI'!$BB$2:$BB$152,'DI-TRWI'!BD2:BD152),"")</f>
        <v/>
      </c>
      <c r="BF55" s="7" t="str">
        <f>IF(AND(COUNT('DI-ClimI'!$BB$2:$BB$152)&gt;30,COUNT('DI-TRWI'!BE2:BE152)&gt;30),CORREL('DI-ClimI'!$BB$2:$BB$152,'DI-TRWI'!BE2:BE152),"")</f>
        <v/>
      </c>
      <c r="BG55" s="7" t="str">
        <f>IF(AND(COUNT('DI-ClimI'!$BB$2:$BB$152)&gt;30,COUNT('DI-TRWI'!BF2:BF152)&gt;30),CORREL('DI-ClimI'!$BB$2:$BB$152,'DI-TRWI'!BF2:BF152),"")</f>
        <v/>
      </c>
      <c r="BH55" s="7" t="str">
        <f>IF(AND(COUNT('DI-ClimI'!$BB$2:$BB$152)&gt;30,COUNT('DI-TRWI'!BG2:BG152)&gt;30),CORREL('DI-ClimI'!$BB$2:$BB$152,'DI-TRWI'!BG2:BG152),"")</f>
        <v/>
      </c>
      <c r="BI55" s="7" t="str">
        <f>IF(AND(COUNT('DI-ClimI'!$BB$2:$BB$152)&gt;30,COUNT('DI-TRWI'!BH2:BH152)&gt;30),CORREL('DI-ClimI'!$BB$2:$BB$152,'DI-TRWI'!BH2:BH152),"")</f>
        <v/>
      </c>
      <c r="BJ55" s="7" t="str">
        <f>IF(AND(COUNT('DI-ClimI'!$BB$2:$BB$152)&gt;30,COUNT('DI-TRWI'!BI2:BI152)&gt;30),CORREL('DI-ClimI'!$BB$2:$BB$152,'DI-TRWI'!BI2:BI152),"")</f>
        <v/>
      </c>
    </row>
    <row r="56" spans="1:62" ht="15.75" customHeight="1">
      <c r="A56" s="9" t="str">
        <f>IF(ISBLANK('DI-ClimI'!BC$1),"",'DI-ClimI'!BC$1)</f>
        <v/>
      </c>
      <c r="B56" s="12" t="str">
        <f>IF(ISBLANK('DI-ClimI'!BC$1),"",(AVERAGE(C56:BJ56)))</f>
        <v/>
      </c>
      <c r="C56" s="7" t="str">
        <f>IF(AND(COUNT('DI-ClimI'!$BC$2:$BC$152)&gt;30,COUNT('DI-TRWI'!B2:B152)&gt;30),CORREL('DI-ClimI'!$BC$2:$BC$152,'DI-TRWI'!B2:B152),"")</f>
        <v/>
      </c>
      <c r="D56" s="7" t="str">
        <f>IF(AND(COUNT('DI-ClimI'!$BC$2:$BC$152)&gt;30,COUNT('DI-TRWI'!C2:C152)&gt;30),CORREL('DI-ClimI'!$BC$2:$BC$152,'DI-TRWI'!C2:C152),"")</f>
        <v/>
      </c>
      <c r="E56" s="7" t="str">
        <f>IF(AND(COUNT('DI-ClimI'!$BC$2:$BC$152)&gt;30,COUNT('DI-TRWI'!D2:D152)&gt;30),CORREL('DI-ClimI'!$BC$2:$BC$152,'DI-TRWI'!D2:D152),"")</f>
        <v/>
      </c>
      <c r="F56" s="7" t="str">
        <f>IF(AND(COUNT('DI-ClimI'!$BC$2:$BC$152)&gt;30,COUNT('DI-TRWI'!E2:E152)&gt;30),CORREL('DI-ClimI'!$BC$2:$BC$152,'DI-TRWI'!E2:E152),"")</f>
        <v/>
      </c>
      <c r="G56" s="7" t="str">
        <f>IF(AND(COUNT('DI-ClimI'!$BC$2:$BC$152)&gt;30,COUNT('DI-TRWI'!F2:F152)&gt;30),CORREL('DI-ClimI'!$BC$2:$BC$152,'DI-TRWI'!F2:F152),"")</f>
        <v/>
      </c>
      <c r="H56" s="7" t="str">
        <f>IF(AND(COUNT('DI-ClimI'!$BC$2:$BC$152)&gt;30,COUNT('DI-TRWI'!G2:G152)&gt;30),CORREL('DI-ClimI'!$BC$2:$BC$152,'DI-TRWI'!G2:G152),"")</f>
        <v/>
      </c>
      <c r="I56" s="7" t="str">
        <f>IF(AND(COUNT('DI-ClimI'!$BC$2:$BC$152)&gt;30,COUNT('DI-TRWI'!H2:H152)&gt;30),CORREL('DI-ClimI'!$BC$2:$BC$152,'DI-TRWI'!H2:H152),"")</f>
        <v/>
      </c>
      <c r="J56" s="7" t="str">
        <f>IF(AND(COUNT('DI-ClimI'!$BC$2:$BC$152)&gt;30,COUNT('DI-TRWI'!I2:I152)&gt;30),CORREL('DI-ClimI'!$BC$2:$BC$152,'DI-TRWI'!I2:I152),"")</f>
        <v/>
      </c>
      <c r="K56" s="7" t="str">
        <f>IF(AND(COUNT('DI-ClimI'!$BC$2:$BC$152)&gt;30,COUNT('DI-TRWI'!J2:J152)&gt;30),CORREL('DI-ClimI'!$BC$2:$BC$152,'DI-TRWI'!J2:J152),"")</f>
        <v/>
      </c>
      <c r="L56" s="7" t="str">
        <f>IF(AND(COUNT('DI-ClimI'!$BC$2:$BC$152)&gt;30,COUNT('DI-TRWI'!K2:K152)&gt;30),CORREL('DI-ClimI'!$BC$2:$BC$152,'DI-TRWI'!K2:K152),"")</f>
        <v/>
      </c>
      <c r="M56" s="7" t="str">
        <f>IF(AND(COUNT('DI-ClimI'!$BC$2:$BC$152)&gt;30,COUNT('DI-TRWI'!L2:L152)&gt;30),CORREL('DI-ClimI'!$BC$2:$BC$152,'DI-TRWI'!L2:L152),"")</f>
        <v/>
      </c>
      <c r="N56" s="7" t="str">
        <f>IF(AND(COUNT('DI-ClimI'!$BC$2:$BC$152)&gt;30,COUNT('DI-TRWI'!M2:M152)&gt;30),CORREL('DI-ClimI'!$BC$2:$BC$152,'DI-TRWI'!M2:M152),"")</f>
        <v/>
      </c>
      <c r="O56" s="7" t="str">
        <f>IF(AND(COUNT('DI-ClimI'!$BC$2:$BC$152)&gt;30,COUNT('DI-TRWI'!N2:N152)&gt;30),CORREL('DI-ClimI'!$BC$2:$BC$152,'DI-TRWI'!N2:N152),"")</f>
        <v/>
      </c>
      <c r="P56" s="7" t="str">
        <f>IF(AND(COUNT('DI-ClimI'!$BC$2:$BC$152)&gt;30,COUNT('DI-TRWI'!O2:O152)&gt;30),CORREL('DI-ClimI'!$BC$2:$BC$152,'DI-TRWI'!O2:O152),"")</f>
        <v/>
      </c>
      <c r="Q56" s="7" t="str">
        <f>IF(AND(COUNT('DI-ClimI'!$BC$2:$BC$152)&gt;30,COUNT('DI-TRWI'!P2:P152)&gt;30),CORREL('DI-ClimI'!$BC$2:$BC$152,'DI-TRWI'!P2:P152),"")</f>
        <v/>
      </c>
      <c r="R56" s="7" t="str">
        <f>IF(AND(COUNT('DI-ClimI'!$BC$2:$BC$152)&gt;30,COUNT('DI-TRWI'!Q2:Q152)&gt;30),CORREL('DI-ClimI'!$BC$2:$BC$152,'DI-TRWI'!Q2:Q152),"")</f>
        <v/>
      </c>
      <c r="S56" s="7" t="str">
        <f>IF(AND(COUNT('DI-ClimI'!$BC$2:$BC$152)&gt;30,COUNT('DI-TRWI'!R2:R152)&gt;30),CORREL('DI-ClimI'!$BC$2:$BC$152,'DI-TRWI'!R2:R152),"")</f>
        <v/>
      </c>
      <c r="T56" s="7" t="str">
        <f>IF(AND(COUNT('DI-ClimI'!$BC$2:$BC$152)&gt;30,COUNT('DI-TRWI'!S2:S152)&gt;30),CORREL('DI-ClimI'!$BC$2:$BC$152,'DI-TRWI'!S2:S152),"")</f>
        <v/>
      </c>
      <c r="U56" s="7" t="str">
        <f>IF(AND(COUNT('DI-ClimI'!$BC$2:$BC$152)&gt;30,COUNT('DI-TRWI'!T2:T152)&gt;30),CORREL('DI-ClimI'!$BC$2:$BC$152,'DI-TRWI'!T2:T152),"")</f>
        <v/>
      </c>
      <c r="V56" s="7" t="str">
        <f>IF(AND(COUNT('DI-ClimI'!$BC$2:$BC$152)&gt;30,COUNT('DI-TRWI'!U2:U152)&gt;30),CORREL('DI-ClimI'!$BC$2:$BC$152,'DI-TRWI'!U2:U152),"")</f>
        <v/>
      </c>
      <c r="W56" s="7" t="str">
        <f>IF(AND(COUNT('DI-ClimI'!$BC$2:$BC$152)&gt;30,COUNT('DI-TRWI'!V2:V152)&gt;30),CORREL('DI-ClimI'!$BC$2:$BC$152,'DI-TRWI'!V2:V152),"")</f>
        <v/>
      </c>
      <c r="X56" s="7" t="str">
        <f>IF(AND(COUNT('DI-ClimI'!$BC$2:$BC$152)&gt;30,COUNT('DI-TRWI'!W2:W152)&gt;30),CORREL('DI-ClimI'!$BC$2:$BC$152,'DI-TRWI'!W2:W152),"")</f>
        <v/>
      </c>
      <c r="Y56" s="7" t="str">
        <f>IF(AND(COUNT('DI-ClimI'!$BC$2:$BC$152)&gt;30,COUNT('DI-TRWI'!X2:X152)&gt;30),CORREL('DI-ClimI'!$BC$2:$BC$152,'DI-TRWI'!X2:X152),"")</f>
        <v/>
      </c>
      <c r="Z56" s="7" t="str">
        <f>IF(AND(COUNT('DI-ClimI'!$BC$2:$BC$152)&gt;30,COUNT('DI-TRWI'!Y2:Y152)&gt;30),CORREL('DI-ClimI'!$BC$2:$BC$152,'DI-TRWI'!Y2:Y152),"")</f>
        <v/>
      </c>
      <c r="AA56" s="7" t="str">
        <f>IF(AND(COUNT('DI-ClimI'!$BC$2:$BC$152)&gt;30,COUNT('DI-TRWI'!Z2:Z152)&gt;30),CORREL('DI-ClimI'!$BC$2:$BC$152,'DI-TRWI'!Z2:Z152),"")</f>
        <v/>
      </c>
      <c r="AB56" s="7" t="str">
        <f>IF(AND(COUNT('DI-ClimI'!$BC$2:$BC$152)&gt;30,COUNT('DI-TRWI'!AA2:AA152)&gt;30),CORREL('DI-ClimI'!$BC$2:$BC$152,'DI-TRWI'!AA2:AA152),"")</f>
        <v/>
      </c>
      <c r="AC56" s="7" t="str">
        <f>IF(AND(COUNT('DI-ClimI'!$BC$2:$BC$152)&gt;30,COUNT('DI-TRWI'!AB2:AB152)&gt;30),CORREL('DI-ClimI'!$BC$2:$BC$152,'DI-TRWI'!AB2:AB152),"")</f>
        <v/>
      </c>
      <c r="AD56" s="7" t="str">
        <f>IF(AND(COUNT('DI-ClimI'!$BC$2:$BC$152)&gt;30,COUNT('DI-TRWI'!AC2:AC152)&gt;30),CORREL('DI-ClimI'!$BC$2:$BC$152,'DI-TRWI'!AC2:AC152),"")</f>
        <v/>
      </c>
      <c r="AE56" s="7" t="str">
        <f>IF(AND(COUNT('DI-ClimI'!$BC$2:$BC$152)&gt;30,COUNT('DI-TRWI'!AD2:AD152)&gt;30),CORREL('DI-ClimI'!$BC$2:$BC$152,'DI-TRWI'!AD2:AD152),"")</f>
        <v/>
      </c>
      <c r="AF56" s="7" t="str">
        <f>IF(AND(COUNT('DI-ClimI'!$BC$2:$BC$152)&gt;30,COUNT('DI-TRWI'!AE2:AE152)&gt;30),CORREL('DI-ClimI'!$BC$2:$BC$152,'DI-TRWI'!AE2:AE152),"")</f>
        <v/>
      </c>
      <c r="AG56" s="7" t="str">
        <f>IF(AND(COUNT('DI-ClimI'!$BC$2:$BC$152)&gt;30,COUNT('DI-TRWI'!AF2:AF152)&gt;30),CORREL('DI-ClimI'!$BC$2:$BC$152,'DI-TRWI'!AF2:AF152),"")</f>
        <v/>
      </c>
      <c r="AH56" s="7" t="str">
        <f>IF(AND(COUNT('DI-ClimI'!$BC$2:$BC$152)&gt;30,COUNT('DI-TRWI'!AG2:AG152)&gt;30),CORREL('DI-ClimI'!$BC$2:$BC$152,'DI-TRWI'!AG2:AG152),"")</f>
        <v/>
      </c>
      <c r="AI56" s="7" t="str">
        <f>IF(AND(COUNT('DI-ClimI'!$BC$2:$BC$152)&gt;30,COUNT('DI-TRWI'!AH2:AH152)&gt;30),CORREL('DI-ClimI'!$BC$2:$BC$152,'DI-TRWI'!AH2:AH152),"")</f>
        <v/>
      </c>
      <c r="AJ56" s="7" t="str">
        <f>IF(AND(COUNT('DI-ClimI'!$BC$2:$BC$152)&gt;30,COUNT('DI-TRWI'!AI2:AI152)&gt;30),CORREL('DI-ClimI'!$BC$2:$BC$152,'DI-TRWI'!AI2:AI152),"")</f>
        <v/>
      </c>
      <c r="AK56" s="7" t="str">
        <f>IF(AND(COUNT('DI-ClimI'!$BC$2:$BC$152)&gt;30,COUNT('DI-TRWI'!AJ2:AJ152)&gt;30),CORREL('DI-ClimI'!$BC$2:$BC$152,'DI-TRWI'!AJ2:AJ152),"")</f>
        <v/>
      </c>
      <c r="AL56" s="7" t="str">
        <f>IF(AND(COUNT('DI-ClimI'!$BC$2:$BC$152)&gt;30,COUNT('DI-TRWI'!AK2:AK152)&gt;30),CORREL('DI-ClimI'!$BC$2:$BC$152,'DI-TRWI'!AK2:AK152),"")</f>
        <v/>
      </c>
      <c r="AM56" s="7" t="str">
        <f>IF(AND(COUNT('DI-ClimI'!$BC$2:$BC$152)&gt;30,COUNT('DI-TRWI'!AL2:AL152)&gt;30),CORREL('DI-ClimI'!$BC$2:$BC$152,'DI-TRWI'!AL2:AL152),"")</f>
        <v/>
      </c>
      <c r="AN56" s="7" t="str">
        <f>IF(AND(COUNT('DI-ClimI'!$BC$2:$BC$152)&gt;30,COUNT('DI-TRWI'!AM2:AM152)&gt;30),CORREL('DI-ClimI'!$BC$2:$BC$152,'DI-TRWI'!AM2:AM152),"")</f>
        <v/>
      </c>
      <c r="AO56" s="7" t="str">
        <f>IF(AND(COUNT('DI-ClimI'!$BC$2:$BC$152)&gt;30,COUNT('DI-TRWI'!AN2:AN152)&gt;30),CORREL('DI-ClimI'!$BC$2:$BC$152,'DI-TRWI'!AN2:AN152),"")</f>
        <v/>
      </c>
      <c r="AP56" s="7" t="str">
        <f>IF(AND(COUNT('DI-ClimI'!$BC$2:$BC$152)&gt;30,COUNT('DI-TRWI'!AO2:AO152)&gt;30),CORREL('DI-ClimI'!$BC$2:$BC$152,'DI-TRWI'!AO2:AO152),"")</f>
        <v/>
      </c>
      <c r="AQ56" s="7" t="str">
        <f>IF(AND(COUNT('DI-ClimI'!$BC$2:$BC$152)&gt;30,COUNT('DI-TRWI'!AP2:AP152)&gt;30),CORREL('DI-ClimI'!$BC$2:$BC$152,'DI-TRWI'!AP2:AP152),"")</f>
        <v/>
      </c>
      <c r="AR56" s="7" t="str">
        <f>IF(AND(COUNT('DI-ClimI'!$BC$2:$BC$152)&gt;30,COUNT('DI-TRWI'!AQ2:AQ152)&gt;30),CORREL('DI-ClimI'!$BC$2:$BC$152,'DI-TRWI'!AQ2:AQ152),"")</f>
        <v/>
      </c>
      <c r="AS56" s="7" t="str">
        <f>IF(AND(COUNT('DI-ClimI'!$BC$2:$BC$152)&gt;30,COUNT('DI-TRWI'!AR2:AR152)&gt;30),CORREL('DI-ClimI'!$BC$2:$BC$152,'DI-TRWI'!AR2:AR152),"")</f>
        <v/>
      </c>
      <c r="AT56" s="7" t="str">
        <f>IF(AND(COUNT('DI-ClimI'!$BC$2:$BC$152)&gt;30,COUNT('DI-TRWI'!AS2:AS152)&gt;30),CORREL('DI-ClimI'!$BC$2:$BC$152,'DI-TRWI'!AS2:AS152),"")</f>
        <v/>
      </c>
      <c r="AU56" s="7" t="str">
        <f>IF(AND(COUNT('DI-ClimI'!$BC$2:$BC$152)&gt;30,COUNT('DI-TRWI'!AT2:AT152)&gt;30),CORREL('DI-ClimI'!$BC$2:$BC$152,'DI-TRWI'!AT2:AT152),"")</f>
        <v/>
      </c>
      <c r="AV56" s="7" t="str">
        <f>IF(AND(COUNT('DI-ClimI'!$BC$2:$BC$152)&gt;30,COUNT('DI-TRWI'!AU2:AU152)&gt;30),CORREL('DI-ClimI'!$BC$2:$BC$152,'DI-TRWI'!AU2:AU152),"")</f>
        <v/>
      </c>
      <c r="AW56" s="7" t="str">
        <f>IF(AND(COUNT('DI-ClimI'!$BC$2:$BC$152)&gt;30,COUNT('DI-TRWI'!AV2:AV152)&gt;30),CORREL('DI-ClimI'!$BC$2:$BC$152,'DI-TRWI'!AV2:AV152),"")</f>
        <v/>
      </c>
      <c r="AX56" s="7" t="str">
        <f>IF(AND(COUNT('DI-ClimI'!$BC$2:$BC$152)&gt;30,COUNT('DI-TRWI'!AW2:AW152)&gt;30),CORREL('DI-ClimI'!$BC$2:$BC$152,'DI-TRWI'!AW2:AW152),"")</f>
        <v/>
      </c>
      <c r="AY56" s="7" t="str">
        <f>IF(AND(COUNT('DI-ClimI'!$BC$2:$BC$152)&gt;30,COUNT('DI-TRWI'!AX2:AX152)&gt;30),CORREL('DI-ClimI'!$BC$2:$BC$152,'DI-TRWI'!AX2:AX152),"")</f>
        <v/>
      </c>
      <c r="AZ56" s="7" t="str">
        <f>IF(AND(COUNT('DI-ClimI'!$BC$2:$BC$152)&gt;30,COUNT('DI-TRWI'!AY2:AY152)&gt;30),CORREL('DI-ClimI'!$BC$2:$BC$152,'DI-TRWI'!AY2:AY152),"")</f>
        <v/>
      </c>
      <c r="BA56" s="7" t="str">
        <f>IF(AND(COUNT('DI-ClimI'!$BC$2:$BC$152)&gt;30,COUNT('DI-TRWI'!AZ2:AZ152)&gt;30),CORREL('DI-ClimI'!$BC$2:$BC$152,'DI-TRWI'!AZ2:AZ152),"")</f>
        <v/>
      </c>
      <c r="BB56" s="7" t="str">
        <f>IF(AND(COUNT('DI-ClimI'!$BC$2:$BC$152)&gt;30,COUNT('DI-TRWI'!BA2:BA152)&gt;30),CORREL('DI-ClimI'!$BC$2:$BC$152,'DI-TRWI'!BA2:BA152),"")</f>
        <v/>
      </c>
      <c r="BC56" s="7" t="str">
        <f>IF(AND(COUNT('DI-ClimI'!$BC$2:$BC$152)&gt;30,COUNT('DI-TRWI'!BB2:BB152)&gt;30),CORREL('DI-ClimI'!$BC$2:$BC$152,'DI-TRWI'!BB2:BB152),"")</f>
        <v/>
      </c>
      <c r="BD56" s="7" t="str">
        <f>IF(AND(COUNT('DI-ClimI'!$BC$2:$BC$152)&gt;30,COUNT('DI-TRWI'!BC2:BC152)&gt;30),CORREL('DI-ClimI'!$BC$2:$BC$152,'DI-TRWI'!BC2:BC152),"")</f>
        <v/>
      </c>
      <c r="BE56" s="7" t="str">
        <f>IF(AND(COUNT('DI-ClimI'!$BC$2:$BC$152)&gt;30,COUNT('DI-TRWI'!BD2:BD152)&gt;30),CORREL('DI-ClimI'!$BC$2:$BC$152,'DI-TRWI'!BD2:BD152),"")</f>
        <v/>
      </c>
      <c r="BF56" s="7" t="str">
        <f>IF(AND(COUNT('DI-ClimI'!$BC$2:$BC$152)&gt;30,COUNT('DI-TRWI'!BE2:BE152)&gt;30),CORREL('DI-ClimI'!$BC$2:$BC$152,'DI-TRWI'!BE2:BE152),"")</f>
        <v/>
      </c>
      <c r="BG56" s="7" t="str">
        <f>IF(AND(COUNT('DI-ClimI'!$BC$2:$BC$152)&gt;30,COUNT('DI-TRWI'!BF2:BF152)&gt;30),CORREL('DI-ClimI'!$BC$2:$BC$152,'DI-TRWI'!BF2:BF152),"")</f>
        <v/>
      </c>
      <c r="BH56" s="7" t="str">
        <f>IF(AND(COUNT('DI-ClimI'!$BC$2:$BC$152)&gt;30,COUNT('DI-TRWI'!BG2:BG152)&gt;30),CORREL('DI-ClimI'!$BC$2:$BC$152,'DI-TRWI'!BG2:BG152),"")</f>
        <v/>
      </c>
      <c r="BI56" s="7" t="str">
        <f>IF(AND(COUNT('DI-ClimI'!$BC$2:$BC$152)&gt;30,COUNT('DI-TRWI'!BH2:BH152)&gt;30),CORREL('DI-ClimI'!$BC$2:$BC$152,'DI-TRWI'!BH2:BH152),"")</f>
        <v/>
      </c>
      <c r="BJ56" s="7" t="str">
        <f>IF(AND(COUNT('DI-ClimI'!$BC$2:$BC$152)&gt;30,COUNT('DI-TRWI'!BI2:BI152)&gt;30),CORREL('DI-ClimI'!$BC$2:$BC$152,'DI-TRWI'!BI2:BI152),"")</f>
        <v/>
      </c>
    </row>
    <row r="57" spans="1:62" ht="15.75" customHeight="1">
      <c r="A57" s="9" t="str">
        <f>IF(ISBLANK('DI-ClimI'!BD$1),"",'DI-ClimI'!BD$1)</f>
        <v/>
      </c>
      <c r="B57" s="12" t="str">
        <f>IF(ISBLANK('DI-ClimI'!BD$1),"",(AVERAGE(C57:BJ57)))</f>
        <v/>
      </c>
      <c r="C57" s="7" t="str">
        <f>IF(AND(COUNT('DI-ClimI'!$BD$2:$BD$152)&gt;30,COUNT('DI-TRWI'!B2:B152)&gt;30),CORREL('DI-ClimI'!$BD$2:$BD$152,'DI-TRWI'!B2:B152),"")</f>
        <v/>
      </c>
      <c r="D57" s="7" t="str">
        <f>IF(AND(COUNT('DI-ClimI'!$BD$2:$BD$152)&gt;30,COUNT('DI-TRWI'!C2:C152)&gt;30),CORREL('DI-ClimI'!$BD$2:$BD$152,'DI-TRWI'!C2:C152),"")</f>
        <v/>
      </c>
      <c r="E57" s="7" t="str">
        <f>IF(AND(COUNT('DI-ClimI'!$BD$2:$BD$152)&gt;30,COUNT('DI-TRWI'!D2:D152)&gt;30),CORREL('DI-ClimI'!$BD$2:$BD$152,'DI-TRWI'!D2:D152),"")</f>
        <v/>
      </c>
      <c r="F57" s="7" t="str">
        <f>IF(AND(COUNT('DI-ClimI'!$BD$2:$BD$152)&gt;30,COUNT('DI-TRWI'!E2:E152)&gt;30),CORREL('DI-ClimI'!$BD$2:$BD$152,'DI-TRWI'!E2:E152),"")</f>
        <v/>
      </c>
      <c r="G57" s="7" t="str">
        <f>IF(AND(COUNT('DI-ClimI'!$BD$2:$BD$152)&gt;30,COUNT('DI-TRWI'!F2:F152)&gt;30),CORREL('DI-ClimI'!$BD$2:$BD$152,'DI-TRWI'!F2:F152),"")</f>
        <v/>
      </c>
      <c r="H57" s="7" t="str">
        <f>IF(AND(COUNT('DI-ClimI'!$BD$2:$BD$152)&gt;30,COUNT('DI-TRWI'!G2:G152)&gt;30),CORREL('DI-ClimI'!$BD$2:$BD$152,'DI-TRWI'!G2:G152),"")</f>
        <v/>
      </c>
      <c r="I57" s="7" t="str">
        <f>IF(AND(COUNT('DI-ClimI'!$BD$2:$BD$152)&gt;30,COUNT('DI-TRWI'!H2:H152)&gt;30),CORREL('DI-ClimI'!$BD$2:$BD$152,'DI-TRWI'!H2:H152),"")</f>
        <v/>
      </c>
      <c r="J57" s="7" t="str">
        <f>IF(AND(COUNT('DI-ClimI'!$BD$2:$BD$152)&gt;30,COUNT('DI-TRWI'!I2:I152)&gt;30),CORREL('DI-ClimI'!$BD$2:$BD$152,'DI-TRWI'!I2:I152),"")</f>
        <v/>
      </c>
      <c r="K57" s="7" t="str">
        <f>IF(AND(COUNT('DI-ClimI'!$BD$2:$BD$152)&gt;30,COUNT('DI-TRWI'!J2:J152)&gt;30),CORREL('DI-ClimI'!$BD$2:$BD$152,'DI-TRWI'!J2:J152),"")</f>
        <v/>
      </c>
      <c r="L57" s="7" t="str">
        <f>IF(AND(COUNT('DI-ClimI'!$BD$2:$BD$152)&gt;30,COUNT('DI-TRWI'!K2:K152)&gt;30),CORREL('DI-ClimI'!$BD$2:$BD$152,'DI-TRWI'!K2:K152),"")</f>
        <v/>
      </c>
      <c r="M57" s="7" t="str">
        <f>IF(AND(COUNT('DI-ClimI'!$BD$2:$BD$152)&gt;30,COUNT('DI-TRWI'!L2:L152)&gt;30),CORREL('DI-ClimI'!$BD$2:$BD$152,'DI-TRWI'!L2:L152),"")</f>
        <v/>
      </c>
      <c r="N57" s="7" t="str">
        <f>IF(AND(COUNT('DI-ClimI'!$BD$2:$BD$152)&gt;30,COUNT('DI-TRWI'!M2:M152)&gt;30),CORREL('DI-ClimI'!$BD$2:$BD$152,'DI-TRWI'!M2:M152),"")</f>
        <v/>
      </c>
      <c r="O57" s="7" t="str">
        <f>IF(AND(COUNT('DI-ClimI'!$BD$2:$BD$152)&gt;30,COUNT('DI-TRWI'!N2:N152)&gt;30),CORREL('DI-ClimI'!$BD$2:$BD$152,'DI-TRWI'!N2:N152),"")</f>
        <v/>
      </c>
      <c r="P57" s="7" t="str">
        <f>IF(AND(COUNT('DI-ClimI'!$BD$2:$BD$152)&gt;30,COUNT('DI-TRWI'!O2:O152)&gt;30),CORREL('DI-ClimI'!$BD$2:$BD$152,'DI-TRWI'!O2:O152),"")</f>
        <v/>
      </c>
      <c r="Q57" s="7" t="str">
        <f>IF(AND(COUNT('DI-ClimI'!$BD$2:$BD$152)&gt;30,COUNT('DI-TRWI'!P2:P152)&gt;30),CORREL('DI-ClimI'!$BD$2:$BD$152,'DI-TRWI'!P2:P152),"")</f>
        <v/>
      </c>
      <c r="R57" s="7" t="str">
        <f>IF(AND(COUNT('DI-ClimI'!$BD$2:$BD$152)&gt;30,COUNT('DI-TRWI'!Q2:Q152)&gt;30),CORREL('DI-ClimI'!$BD$2:$BD$152,'DI-TRWI'!Q2:Q152),"")</f>
        <v/>
      </c>
      <c r="S57" s="7" t="str">
        <f>IF(AND(COUNT('DI-ClimI'!$BD$2:$BD$152)&gt;30,COUNT('DI-TRWI'!R2:R152)&gt;30),CORREL('DI-ClimI'!$BD$2:$BD$152,'DI-TRWI'!R2:R152),"")</f>
        <v/>
      </c>
      <c r="T57" s="7" t="str">
        <f>IF(AND(COUNT('DI-ClimI'!$BD$2:$BD$152)&gt;30,COUNT('DI-TRWI'!S2:S152)&gt;30),CORREL('DI-ClimI'!$BD$2:$BD$152,'DI-TRWI'!S2:S152),"")</f>
        <v/>
      </c>
      <c r="U57" s="7" t="str">
        <f>IF(AND(COUNT('DI-ClimI'!$BD$2:$BD$152)&gt;30,COUNT('DI-TRWI'!T2:T152)&gt;30),CORREL('DI-ClimI'!$BD$2:$BD$152,'DI-TRWI'!T2:T152),"")</f>
        <v/>
      </c>
      <c r="V57" s="7" t="str">
        <f>IF(AND(COUNT('DI-ClimI'!$BD$2:$BD$152)&gt;30,COUNT('DI-TRWI'!U2:U152)&gt;30),CORREL('DI-ClimI'!$BD$2:$BD$152,'DI-TRWI'!U2:U152),"")</f>
        <v/>
      </c>
      <c r="W57" s="7" t="str">
        <f>IF(AND(COUNT('DI-ClimI'!$BD$2:$BD$152)&gt;30,COUNT('DI-TRWI'!V2:V152)&gt;30),CORREL('DI-ClimI'!$BD$2:$BD$152,'DI-TRWI'!V2:V152),"")</f>
        <v/>
      </c>
      <c r="X57" s="7" t="str">
        <f>IF(AND(COUNT('DI-ClimI'!$BD$2:$BD$152)&gt;30,COUNT('DI-TRWI'!W2:W152)&gt;30),CORREL('DI-ClimI'!$BD$2:$BD$152,'DI-TRWI'!W2:W152),"")</f>
        <v/>
      </c>
      <c r="Y57" s="7" t="str">
        <f>IF(AND(COUNT('DI-ClimI'!$BD$2:$BD$152)&gt;30,COUNT('DI-TRWI'!X2:X152)&gt;30),CORREL('DI-ClimI'!$BD$2:$BD$152,'DI-TRWI'!X2:X152),"")</f>
        <v/>
      </c>
      <c r="Z57" s="7" t="str">
        <f>IF(AND(COUNT('DI-ClimI'!$BD$2:$BD$152)&gt;30,COUNT('DI-TRWI'!Y2:Y152)&gt;30),CORREL('DI-ClimI'!$BD$2:$BD$152,'DI-TRWI'!Y2:Y152),"")</f>
        <v/>
      </c>
      <c r="AA57" s="7" t="str">
        <f>IF(AND(COUNT('DI-ClimI'!$BD$2:$BD$152)&gt;30,COUNT('DI-TRWI'!Z2:Z152)&gt;30),CORREL('DI-ClimI'!$BD$2:$BD$152,'DI-TRWI'!Z2:Z152),"")</f>
        <v/>
      </c>
      <c r="AB57" s="7" t="str">
        <f>IF(AND(COUNT('DI-ClimI'!$BD$2:$BD$152)&gt;30,COUNT('DI-TRWI'!AA2:AA152)&gt;30),CORREL('DI-ClimI'!$BD$2:$BD$152,'DI-TRWI'!AA2:AA152),"")</f>
        <v/>
      </c>
      <c r="AC57" s="7" t="str">
        <f>IF(AND(COUNT('DI-ClimI'!$BD$2:$BD$152)&gt;30,COUNT('DI-TRWI'!AB2:AB152)&gt;30),CORREL('DI-ClimI'!$BD$2:$BD$152,'DI-TRWI'!AB2:AB152),"")</f>
        <v/>
      </c>
      <c r="AD57" s="7" t="str">
        <f>IF(AND(COUNT('DI-ClimI'!$BD$2:$BD$152)&gt;30,COUNT('DI-TRWI'!AC2:AC152)&gt;30),CORREL('DI-ClimI'!$BD$2:$BD$152,'DI-TRWI'!AC2:AC152),"")</f>
        <v/>
      </c>
      <c r="AE57" s="7" t="str">
        <f>IF(AND(COUNT('DI-ClimI'!$BD$2:$BD$152)&gt;30,COUNT('DI-TRWI'!AD2:AD152)&gt;30),CORREL('DI-ClimI'!$BD$2:$BD$152,'DI-TRWI'!AD2:AD152),"")</f>
        <v/>
      </c>
      <c r="AF57" s="7" t="str">
        <f>IF(AND(COUNT('DI-ClimI'!$BD$2:$BD$152)&gt;30,COUNT('DI-TRWI'!AE2:AE152)&gt;30),CORREL('DI-ClimI'!$BD$2:$BD$152,'DI-TRWI'!AE2:AE152),"")</f>
        <v/>
      </c>
      <c r="AG57" s="7" t="str">
        <f>IF(AND(COUNT('DI-ClimI'!$BD$2:$BD$152)&gt;30,COUNT('DI-TRWI'!AF2:AF152)&gt;30),CORREL('DI-ClimI'!$BD$2:$BD$152,'DI-TRWI'!AF2:AF152),"")</f>
        <v/>
      </c>
      <c r="AH57" s="7" t="str">
        <f>IF(AND(COUNT('DI-ClimI'!$BD$2:$BD$152)&gt;30,COUNT('DI-TRWI'!AG2:AG152)&gt;30),CORREL('DI-ClimI'!$BD$2:$BD$152,'DI-TRWI'!AG2:AG152),"")</f>
        <v/>
      </c>
      <c r="AI57" s="7" t="str">
        <f>IF(AND(COUNT('DI-ClimI'!$BD$2:$BD$152)&gt;30,COUNT('DI-TRWI'!AH2:AH152)&gt;30),CORREL('DI-ClimI'!$BD$2:$BD$152,'DI-TRWI'!AH2:AH152),"")</f>
        <v/>
      </c>
      <c r="AJ57" s="7" t="str">
        <f>IF(AND(COUNT('DI-ClimI'!$BD$2:$BD$152)&gt;30,COUNT('DI-TRWI'!AI2:AI152)&gt;30),CORREL('DI-ClimI'!$BD$2:$BD$152,'DI-TRWI'!AI2:AI152),"")</f>
        <v/>
      </c>
      <c r="AK57" s="7" t="str">
        <f>IF(AND(COUNT('DI-ClimI'!$BD$2:$BD$152)&gt;30,COUNT('DI-TRWI'!AJ2:AJ152)&gt;30),CORREL('DI-ClimI'!$BD$2:$BD$152,'DI-TRWI'!AJ2:AJ152),"")</f>
        <v/>
      </c>
      <c r="AL57" s="7" t="str">
        <f>IF(AND(COUNT('DI-ClimI'!$BD$2:$BD$152)&gt;30,COUNT('DI-TRWI'!AK2:AK152)&gt;30),CORREL('DI-ClimI'!$BD$2:$BD$152,'DI-TRWI'!AK2:AK152),"")</f>
        <v/>
      </c>
      <c r="AM57" s="7" t="str">
        <f>IF(AND(COUNT('DI-ClimI'!$BD$2:$BD$152)&gt;30,COUNT('DI-TRWI'!AL2:AL152)&gt;30),CORREL('DI-ClimI'!$BD$2:$BD$152,'DI-TRWI'!AL2:AL152),"")</f>
        <v/>
      </c>
      <c r="AN57" s="7" t="str">
        <f>IF(AND(COUNT('DI-ClimI'!$BD$2:$BD$152)&gt;30,COUNT('DI-TRWI'!AM2:AM152)&gt;30),CORREL('DI-ClimI'!$BD$2:$BD$152,'DI-TRWI'!AM2:AM152),"")</f>
        <v/>
      </c>
      <c r="AO57" s="7" t="str">
        <f>IF(AND(COUNT('DI-ClimI'!$BD$2:$BD$152)&gt;30,COUNT('DI-TRWI'!AN2:AN152)&gt;30),CORREL('DI-ClimI'!$BD$2:$BD$152,'DI-TRWI'!AN2:AN152),"")</f>
        <v/>
      </c>
      <c r="AP57" s="7" t="str">
        <f>IF(AND(COUNT('DI-ClimI'!$BD$2:$BD$152)&gt;30,COUNT('DI-TRWI'!AO2:AO152)&gt;30),CORREL('DI-ClimI'!$BD$2:$BD$152,'DI-TRWI'!AO2:AO152),"")</f>
        <v/>
      </c>
      <c r="AQ57" s="7" t="str">
        <f>IF(AND(COUNT('DI-ClimI'!$BD$2:$BD$152)&gt;30,COUNT('DI-TRWI'!AP2:AP152)&gt;30),CORREL('DI-ClimI'!$BD$2:$BD$152,'DI-TRWI'!AP2:AP152),"")</f>
        <v/>
      </c>
      <c r="AR57" s="7" t="str">
        <f>IF(AND(COUNT('DI-ClimI'!$BD$2:$BD$152)&gt;30,COUNT('DI-TRWI'!AQ2:AQ152)&gt;30),CORREL('DI-ClimI'!$BD$2:$BD$152,'DI-TRWI'!AQ2:AQ152),"")</f>
        <v/>
      </c>
      <c r="AS57" s="7" t="str">
        <f>IF(AND(COUNT('DI-ClimI'!$BD$2:$BD$152)&gt;30,COUNT('DI-TRWI'!AR2:AR152)&gt;30),CORREL('DI-ClimI'!$BD$2:$BD$152,'DI-TRWI'!AR2:AR152),"")</f>
        <v/>
      </c>
      <c r="AT57" s="7" t="str">
        <f>IF(AND(COUNT('DI-ClimI'!$BD$2:$BD$152)&gt;30,COUNT('DI-TRWI'!AS2:AS152)&gt;30),CORREL('DI-ClimI'!$BD$2:$BD$152,'DI-TRWI'!AS2:AS152),"")</f>
        <v/>
      </c>
      <c r="AU57" s="7" t="str">
        <f>IF(AND(COUNT('DI-ClimI'!$BD$2:$BD$152)&gt;30,COUNT('DI-TRWI'!AT2:AT152)&gt;30),CORREL('DI-ClimI'!$BD$2:$BD$152,'DI-TRWI'!AT2:AT152),"")</f>
        <v/>
      </c>
      <c r="AV57" s="7" t="str">
        <f>IF(AND(COUNT('DI-ClimI'!$BD$2:$BD$152)&gt;30,COUNT('DI-TRWI'!AU2:AU152)&gt;30),CORREL('DI-ClimI'!$BD$2:$BD$152,'DI-TRWI'!AU2:AU152),"")</f>
        <v/>
      </c>
      <c r="AW57" s="7" t="str">
        <f>IF(AND(COUNT('DI-ClimI'!$BD$2:$BD$152)&gt;30,COUNT('DI-TRWI'!AV2:AV152)&gt;30),CORREL('DI-ClimI'!$BD$2:$BD$152,'DI-TRWI'!AV2:AV152),"")</f>
        <v/>
      </c>
      <c r="AX57" s="7" t="str">
        <f>IF(AND(COUNT('DI-ClimI'!$BD$2:$BD$152)&gt;30,COUNT('DI-TRWI'!AW2:AW152)&gt;30),CORREL('DI-ClimI'!$BD$2:$BD$152,'DI-TRWI'!AW2:AW152),"")</f>
        <v/>
      </c>
      <c r="AY57" s="7" t="str">
        <f>IF(AND(COUNT('DI-ClimI'!$BD$2:$BD$152)&gt;30,COUNT('DI-TRWI'!AX2:AX152)&gt;30),CORREL('DI-ClimI'!$BD$2:$BD$152,'DI-TRWI'!AX2:AX152),"")</f>
        <v/>
      </c>
      <c r="AZ57" s="7" t="str">
        <f>IF(AND(COUNT('DI-ClimI'!$BD$2:$BD$152)&gt;30,COUNT('DI-TRWI'!AY2:AY152)&gt;30),CORREL('DI-ClimI'!$BD$2:$BD$152,'DI-TRWI'!AY2:AY152),"")</f>
        <v/>
      </c>
      <c r="BA57" s="7" t="str">
        <f>IF(AND(COUNT('DI-ClimI'!$BD$2:$BD$152)&gt;30,COUNT('DI-TRWI'!AZ2:AZ152)&gt;30),CORREL('DI-ClimI'!$BD$2:$BD$152,'DI-TRWI'!AZ2:AZ152),"")</f>
        <v/>
      </c>
      <c r="BB57" s="7" t="str">
        <f>IF(AND(COUNT('DI-ClimI'!$BD$2:$BD$152)&gt;30,COUNT('DI-TRWI'!BA2:BA152)&gt;30),CORREL('DI-ClimI'!$BD$2:$BD$152,'DI-TRWI'!BA2:BA152),"")</f>
        <v/>
      </c>
      <c r="BC57" s="7" t="str">
        <f>IF(AND(COUNT('DI-ClimI'!$BD$2:$BD$152)&gt;30,COUNT('DI-TRWI'!BB2:BB152)&gt;30),CORREL('DI-ClimI'!$BD$2:$BD$152,'DI-TRWI'!BB2:BB152),"")</f>
        <v/>
      </c>
      <c r="BD57" s="7" t="str">
        <f>IF(AND(COUNT('DI-ClimI'!$BD$2:$BD$152)&gt;30,COUNT('DI-TRWI'!BC2:BC152)&gt;30),CORREL('DI-ClimI'!$BD$2:$BD$152,'DI-TRWI'!BC2:BC152),"")</f>
        <v/>
      </c>
      <c r="BE57" s="7" t="str">
        <f>IF(AND(COUNT('DI-ClimI'!$BD$2:$BD$152)&gt;30,COUNT('DI-TRWI'!BD2:BD152)&gt;30),CORREL('DI-ClimI'!$BD$2:$BD$152,'DI-TRWI'!BD2:BD152),"")</f>
        <v/>
      </c>
      <c r="BF57" s="7" t="str">
        <f>IF(AND(COUNT('DI-ClimI'!$BD$2:$BD$152)&gt;30,COUNT('DI-TRWI'!BE2:BE152)&gt;30),CORREL('DI-ClimI'!$BD$2:$BD$152,'DI-TRWI'!BE2:BE152),"")</f>
        <v/>
      </c>
      <c r="BG57" s="7" t="str">
        <f>IF(AND(COUNT('DI-ClimI'!$BD$2:$BD$152)&gt;30,COUNT('DI-TRWI'!BF2:BF152)&gt;30),CORREL('DI-ClimI'!$BD$2:$BD$152,'DI-TRWI'!BF2:BF152),"")</f>
        <v/>
      </c>
      <c r="BH57" s="7" t="str">
        <f>IF(AND(COUNT('DI-ClimI'!$BD$2:$BD$152)&gt;30,COUNT('DI-TRWI'!BG2:BG152)&gt;30),CORREL('DI-ClimI'!$BD$2:$BD$152,'DI-TRWI'!BG2:BG152),"")</f>
        <v/>
      </c>
      <c r="BI57" s="7" t="str">
        <f>IF(AND(COUNT('DI-ClimI'!$BD$2:$BD$152)&gt;30,COUNT('DI-TRWI'!BH2:BH152)&gt;30),CORREL('DI-ClimI'!$BD$2:$BD$152,'DI-TRWI'!BH2:BH152),"")</f>
        <v/>
      </c>
      <c r="BJ57" s="7" t="str">
        <f>IF(AND(COUNT('DI-ClimI'!$BD$2:$BD$152)&gt;30,COUNT('DI-TRWI'!BI2:BI152)&gt;30),CORREL('DI-ClimI'!$BD$2:$BD$152,'DI-TRWI'!BI2:BI152),"")</f>
        <v/>
      </c>
    </row>
    <row r="58" spans="1:62" ht="15.75" customHeight="1">
      <c r="A58" s="9" t="str">
        <f>IF(ISBLANK('DI-ClimI'!BE$1),"",'DI-ClimI'!BE$1)</f>
        <v/>
      </c>
      <c r="B58" s="12" t="str">
        <f>IF(ISBLANK('DI-ClimI'!BE$1),"",(AVERAGE(C58:BJ58)))</f>
        <v/>
      </c>
      <c r="C58" s="7" t="str">
        <f>IF(AND(COUNT('DI-ClimI'!$BE$2:$BE$152)&gt;30,COUNT('DI-TRWI'!B2:B152)&gt;30),CORREL('DI-ClimI'!$BE$2:$BE$152,'DI-TRWI'!B2:B152),"")</f>
        <v/>
      </c>
      <c r="D58" s="7" t="str">
        <f>IF(AND(COUNT('DI-ClimI'!$BE$2:$BE$152)&gt;30,COUNT('DI-TRWI'!C2:C152)&gt;30),CORREL('DI-ClimI'!$BE$2:$BE$152,'DI-TRWI'!C2:C152),"")</f>
        <v/>
      </c>
      <c r="E58" s="7" t="str">
        <f>IF(AND(COUNT('DI-ClimI'!$BE$2:$BE$152)&gt;30,COUNT('DI-TRWI'!D2:D152)&gt;30),CORREL('DI-ClimI'!$BE$2:$BE$152,'DI-TRWI'!D2:D152),"")</f>
        <v/>
      </c>
      <c r="F58" s="7" t="str">
        <f>IF(AND(COUNT('DI-ClimI'!$BE$2:$BE$152)&gt;30,COUNT('DI-TRWI'!E2:E152)&gt;30),CORREL('DI-ClimI'!$BE$2:$BE$152,'DI-TRWI'!E2:E152),"")</f>
        <v/>
      </c>
      <c r="G58" s="7" t="str">
        <f>IF(AND(COUNT('DI-ClimI'!$BE$2:$BE$152)&gt;30,COUNT('DI-TRWI'!F2:F152)&gt;30),CORREL('DI-ClimI'!$BE$2:$BE$152,'DI-TRWI'!F2:F152),"")</f>
        <v/>
      </c>
      <c r="H58" s="7" t="str">
        <f>IF(AND(COUNT('DI-ClimI'!$BE$2:$BE$152)&gt;30,COUNT('DI-TRWI'!G2:G152)&gt;30),CORREL('DI-ClimI'!$BE$2:$BE$152,'DI-TRWI'!G2:G152),"")</f>
        <v/>
      </c>
      <c r="I58" s="7" t="str">
        <f>IF(AND(COUNT('DI-ClimI'!$BE$2:$BE$152)&gt;30,COUNT('DI-TRWI'!H2:H152)&gt;30),CORREL('DI-ClimI'!$BE$2:$BE$152,'DI-TRWI'!H2:H152),"")</f>
        <v/>
      </c>
      <c r="J58" s="7" t="str">
        <f>IF(AND(COUNT('DI-ClimI'!$BE$2:$BE$152)&gt;30,COUNT('DI-TRWI'!I2:I152)&gt;30),CORREL('DI-ClimI'!$BE$2:$BE$152,'DI-TRWI'!I2:I152),"")</f>
        <v/>
      </c>
      <c r="K58" s="7" t="str">
        <f>IF(AND(COUNT('DI-ClimI'!$BE$2:$BE$152)&gt;30,COUNT('DI-TRWI'!J2:J152)&gt;30),CORREL('DI-ClimI'!$BE$2:$BE$152,'DI-TRWI'!J2:J152),"")</f>
        <v/>
      </c>
      <c r="L58" s="7" t="str">
        <f>IF(AND(COUNT('DI-ClimI'!$BE$2:$BE$152)&gt;30,COUNT('DI-TRWI'!K2:K152)&gt;30),CORREL('DI-ClimI'!$BE$2:$BE$152,'DI-TRWI'!K2:K152),"")</f>
        <v/>
      </c>
      <c r="M58" s="7" t="str">
        <f>IF(AND(COUNT('DI-ClimI'!$BE$2:$BE$152)&gt;30,COUNT('DI-TRWI'!L2:L152)&gt;30),CORREL('DI-ClimI'!$BE$2:$BE$152,'DI-TRWI'!L2:L152),"")</f>
        <v/>
      </c>
      <c r="N58" s="7" t="str">
        <f>IF(AND(COUNT('DI-ClimI'!$BE$2:$BE$152)&gt;30,COUNT('DI-TRWI'!M2:M152)&gt;30),CORREL('DI-ClimI'!$BE$2:$BE$152,'DI-TRWI'!M2:M152),"")</f>
        <v/>
      </c>
      <c r="O58" s="7" t="str">
        <f>IF(AND(COUNT('DI-ClimI'!$BE$2:$BE$152)&gt;30,COUNT('DI-TRWI'!N2:N152)&gt;30),CORREL('DI-ClimI'!$BE$2:$BE$152,'DI-TRWI'!N2:N152),"")</f>
        <v/>
      </c>
      <c r="P58" s="7" t="str">
        <f>IF(AND(COUNT('DI-ClimI'!$BE$2:$BE$152)&gt;30,COUNT('DI-TRWI'!O2:O152)&gt;30),CORREL('DI-ClimI'!$BE$2:$BE$152,'DI-TRWI'!O2:O152),"")</f>
        <v/>
      </c>
      <c r="Q58" s="7" t="str">
        <f>IF(AND(COUNT('DI-ClimI'!$BE$2:$BE$152)&gt;30,COUNT('DI-TRWI'!P2:P152)&gt;30),CORREL('DI-ClimI'!$BE$2:$BE$152,'DI-TRWI'!P2:P152),"")</f>
        <v/>
      </c>
      <c r="R58" s="7" t="str">
        <f>IF(AND(COUNT('DI-ClimI'!$BE$2:$BE$152)&gt;30,COUNT('DI-TRWI'!Q2:Q152)&gt;30),CORREL('DI-ClimI'!$BE$2:$BE$152,'DI-TRWI'!Q2:Q152),"")</f>
        <v/>
      </c>
      <c r="S58" s="7" t="str">
        <f>IF(AND(COUNT('DI-ClimI'!$BE$2:$BE$152)&gt;30,COUNT('DI-TRWI'!R2:R152)&gt;30),CORREL('DI-ClimI'!$BE$2:$BE$152,'DI-TRWI'!R2:R152),"")</f>
        <v/>
      </c>
      <c r="T58" s="7" t="str">
        <f>IF(AND(COUNT('DI-ClimI'!$BE$2:$BE$152)&gt;30,COUNT('DI-TRWI'!S2:S152)&gt;30),CORREL('DI-ClimI'!$BE$2:$BE$152,'DI-TRWI'!S2:S152),"")</f>
        <v/>
      </c>
      <c r="U58" s="7" t="str">
        <f>IF(AND(COUNT('DI-ClimI'!$BE$2:$BE$152)&gt;30,COUNT('DI-TRWI'!T2:T152)&gt;30),CORREL('DI-ClimI'!$BE$2:$BE$152,'DI-TRWI'!T2:T152),"")</f>
        <v/>
      </c>
      <c r="V58" s="7" t="str">
        <f>IF(AND(COUNT('DI-ClimI'!$BE$2:$BE$152)&gt;30,COUNT('DI-TRWI'!U2:U152)&gt;30),CORREL('DI-ClimI'!$BE$2:$BE$152,'DI-TRWI'!U2:U152),"")</f>
        <v/>
      </c>
      <c r="W58" s="7" t="str">
        <f>IF(AND(COUNT('DI-ClimI'!$BE$2:$BE$152)&gt;30,COUNT('DI-TRWI'!V2:V152)&gt;30),CORREL('DI-ClimI'!$BE$2:$BE$152,'DI-TRWI'!V2:V152),"")</f>
        <v/>
      </c>
      <c r="X58" s="7" t="str">
        <f>IF(AND(COUNT('DI-ClimI'!$BE$2:$BE$152)&gt;30,COUNT('DI-TRWI'!W2:W152)&gt;30),CORREL('DI-ClimI'!$BE$2:$BE$152,'DI-TRWI'!W2:W152),"")</f>
        <v/>
      </c>
      <c r="Y58" s="7" t="str">
        <f>IF(AND(COUNT('DI-ClimI'!$BE$2:$BE$152)&gt;30,COUNT('DI-TRWI'!X2:X152)&gt;30),CORREL('DI-ClimI'!$BE$2:$BE$152,'DI-TRWI'!X2:X152),"")</f>
        <v/>
      </c>
      <c r="Z58" s="7" t="str">
        <f>IF(AND(COUNT('DI-ClimI'!$BE$2:$BE$152)&gt;30,COUNT('DI-TRWI'!Y2:Y152)&gt;30),CORREL('DI-ClimI'!$BE$2:$BE$152,'DI-TRWI'!Y2:Y152),"")</f>
        <v/>
      </c>
      <c r="AA58" s="7" t="str">
        <f>IF(AND(COUNT('DI-ClimI'!$BE$2:$BE$152)&gt;30,COUNT('DI-TRWI'!Z2:Z152)&gt;30),CORREL('DI-ClimI'!$BE$2:$BE$152,'DI-TRWI'!Z2:Z152),"")</f>
        <v/>
      </c>
      <c r="AB58" s="7" t="str">
        <f>IF(AND(COUNT('DI-ClimI'!$BE$2:$BE$152)&gt;30,COUNT('DI-TRWI'!AA2:AA152)&gt;30),CORREL('DI-ClimI'!$BE$2:$BE$152,'DI-TRWI'!AA2:AA152),"")</f>
        <v/>
      </c>
      <c r="AC58" s="7" t="str">
        <f>IF(AND(COUNT('DI-ClimI'!$BE$2:$BE$152)&gt;30,COUNT('DI-TRWI'!AB2:AB152)&gt;30),CORREL('DI-ClimI'!$BE$2:$BE$152,'DI-TRWI'!AB2:AB152),"")</f>
        <v/>
      </c>
      <c r="AD58" s="7" t="str">
        <f>IF(AND(COUNT('DI-ClimI'!$BE$2:$BE$152)&gt;30,COUNT('DI-TRWI'!AC2:AC152)&gt;30),CORREL('DI-ClimI'!$BE$2:$BE$152,'DI-TRWI'!AC2:AC152),"")</f>
        <v/>
      </c>
      <c r="AE58" s="7" t="str">
        <f>IF(AND(COUNT('DI-ClimI'!$BE$2:$BE$152)&gt;30,COUNT('DI-TRWI'!AD2:AD152)&gt;30),CORREL('DI-ClimI'!$BE$2:$BE$152,'DI-TRWI'!AD2:AD152),"")</f>
        <v/>
      </c>
      <c r="AF58" s="7" t="str">
        <f>IF(AND(COUNT('DI-ClimI'!$BE$2:$BE$152)&gt;30,COUNT('DI-TRWI'!AE2:AE152)&gt;30),CORREL('DI-ClimI'!$BE$2:$BE$152,'DI-TRWI'!AE2:AE152),"")</f>
        <v/>
      </c>
      <c r="AG58" s="7" t="str">
        <f>IF(AND(COUNT('DI-ClimI'!$BE$2:$BE$152)&gt;30,COUNT('DI-TRWI'!AF2:AF152)&gt;30),CORREL('DI-ClimI'!$BE$2:$BE$152,'DI-TRWI'!AF2:AF152),"")</f>
        <v/>
      </c>
      <c r="AH58" s="7" t="str">
        <f>IF(AND(COUNT('DI-ClimI'!$BE$2:$BE$152)&gt;30,COUNT('DI-TRWI'!AG2:AG152)&gt;30),CORREL('DI-ClimI'!$BE$2:$BE$152,'DI-TRWI'!AG2:AG152),"")</f>
        <v/>
      </c>
      <c r="AI58" s="7" t="str">
        <f>IF(AND(COUNT('DI-ClimI'!$BE$2:$BE$152)&gt;30,COUNT('DI-TRWI'!AH2:AH152)&gt;30),CORREL('DI-ClimI'!$BE$2:$BE$152,'DI-TRWI'!AH2:AH152),"")</f>
        <v/>
      </c>
      <c r="AJ58" s="7" t="str">
        <f>IF(AND(COUNT('DI-ClimI'!$BE$2:$BE$152)&gt;30,COUNT('DI-TRWI'!AI2:AI152)&gt;30),CORREL('DI-ClimI'!$BE$2:$BE$152,'DI-TRWI'!AI2:AI152),"")</f>
        <v/>
      </c>
      <c r="AK58" s="7" t="str">
        <f>IF(AND(COUNT('DI-ClimI'!$BE$2:$BE$152)&gt;30,COUNT('DI-TRWI'!AJ2:AJ152)&gt;30),CORREL('DI-ClimI'!$BE$2:$BE$152,'DI-TRWI'!AJ2:AJ152),"")</f>
        <v/>
      </c>
      <c r="AL58" s="7" t="str">
        <f>IF(AND(COUNT('DI-ClimI'!$BE$2:$BE$152)&gt;30,COUNT('DI-TRWI'!AK2:AK152)&gt;30),CORREL('DI-ClimI'!$BE$2:$BE$152,'DI-TRWI'!AK2:AK152),"")</f>
        <v/>
      </c>
      <c r="AM58" s="7" t="str">
        <f>IF(AND(COUNT('DI-ClimI'!$BE$2:$BE$152)&gt;30,COUNT('DI-TRWI'!AL2:AL152)&gt;30),CORREL('DI-ClimI'!$BE$2:$BE$152,'DI-TRWI'!AL2:AL152),"")</f>
        <v/>
      </c>
      <c r="AN58" s="7" t="str">
        <f>IF(AND(COUNT('DI-ClimI'!$BE$2:$BE$152)&gt;30,COUNT('DI-TRWI'!AM2:AM152)&gt;30),CORREL('DI-ClimI'!$BE$2:$BE$152,'DI-TRWI'!AM2:AM152),"")</f>
        <v/>
      </c>
      <c r="AO58" s="7" t="str">
        <f>IF(AND(COUNT('DI-ClimI'!$BE$2:$BE$152)&gt;30,COUNT('DI-TRWI'!AN2:AN152)&gt;30),CORREL('DI-ClimI'!$BE$2:$BE$152,'DI-TRWI'!AN2:AN152),"")</f>
        <v/>
      </c>
      <c r="AP58" s="7" t="str">
        <f>IF(AND(COUNT('DI-ClimI'!$BE$2:$BE$152)&gt;30,COUNT('DI-TRWI'!AO2:AO152)&gt;30),CORREL('DI-ClimI'!$BE$2:$BE$152,'DI-TRWI'!AO2:AO152),"")</f>
        <v/>
      </c>
      <c r="AQ58" s="7" t="str">
        <f>IF(AND(COUNT('DI-ClimI'!$BE$2:$BE$152)&gt;30,COUNT('DI-TRWI'!AP2:AP152)&gt;30),CORREL('DI-ClimI'!$BE$2:$BE$152,'DI-TRWI'!AP2:AP152),"")</f>
        <v/>
      </c>
      <c r="AR58" s="7" t="str">
        <f>IF(AND(COUNT('DI-ClimI'!$BE$2:$BE$152)&gt;30,COUNT('DI-TRWI'!AQ2:AQ152)&gt;30),CORREL('DI-ClimI'!$BE$2:$BE$152,'DI-TRWI'!AQ2:AQ152),"")</f>
        <v/>
      </c>
      <c r="AS58" s="7" t="str">
        <f>IF(AND(COUNT('DI-ClimI'!$BE$2:$BE$152)&gt;30,COUNT('DI-TRWI'!AR2:AR152)&gt;30),CORREL('DI-ClimI'!$BE$2:$BE$152,'DI-TRWI'!AR2:AR152),"")</f>
        <v/>
      </c>
      <c r="AT58" s="7" t="str">
        <f>IF(AND(COUNT('DI-ClimI'!$BE$2:$BE$152)&gt;30,COUNT('DI-TRWI'!AS2:AS152)&gt;30),CORREL('DI-ClimI'!$BE$2:$BE$152,'DI-TRWI'!AS2:AS152),"")</f>
        <v/>
      </c>
      <c r="AU58" s="7" t="str">
        <f>IF(AND(COUNT('DI-ClimI'!$BE$2:$BE$152)&gt;30,COUNT('DI-TRWI'!AT2:AT152)&gt;30),CORREL('DI-ClimI'!$BE$2:$BE$152,'DI-TRWI'!AT2:AT152),"")</f>
        <v/>
      </c>
      <c r="AV58" s="7" t="str">
        <f>IF(AND(COUNT('DI-ClimI'!$BE$2:$BE$152)&gt;30,COUNT('DI-TRWI'!AU2:AU152)&gt;30),CORREL('DI-ClimI'!$BE$2:$BE$152,'DI-TRWI'!AU2:AU152),"")</f>
        <v/>
      </c>
      <c r="AW58" s="7" t="str">
        <f>IF(AND(COUNT('DI-ClimI'!$BE$2:$BE$152)&gt;30,COUNT('DI-TRWI'!AV2:AV152)&gt;30),CORREL('DI-ClimI'!$BE$2:$BE$152,'DI-TRWI'!AV2:AV152),"")</f>
        <v/>
      </c>
      <c r="AX58" s="7" t="str">
        <f>IF(AND(COUNT('DI-ClimI'!$BE$2:$BE$152)&gt;30,COUNT('DI-TRWI'!AW2:AW152)&gt;30),CORREL('DI-ClimI'!$BE$2:$BE$152,'DI-TRWI'!AW2:AW152),"")</f>
        <v/>
      </c>
      <c r="AY58" s="7" t="str">
        <f>IF(AND(COUNT('DI-ClimI'!$BE$2:$BE$152)&gt;30,COUNT('DI-TRWI'!AX2:AX152)&gt;30),CORREL('DI-ClimI'!$BE$2:$BE$152,'DI-TRWI'!AX2:AX152),"")</f>
        <v/>
      </c>
      <c r="AZ58" s="7" t="str">
        <f>IF(AND(COUNT('DI-ClimI'!$BE$2:$BE$152)&gt;30,COUNT('DI-TRWI'!AY2:AY152)&gt;30),CORREL('DI-ClimI'!$BE$2:$BE$152,'DI-TRWI'!AY2:AY152),"")</f>
        <v/>
      </c>
      <c r="BA58" s="7" t="str">
        <f>IF(AND(COUNT('DI-ClimI'!$BE$2:$BE$152)&gt;30,COUNT('DI-TRWI'!AZ2:AZ152)&gt;30),CORREL('DI-ClimI'!$BE$2:$BE$152,'DI-TRWI'!AZ2:AZ152),"")</f>
        <v/>
      </c>
      <c r="BB58" s="7" t="str">
        <f>IF(AND(COUNT('DI-ClimI'!$BE$2:$BE$152)&gt;30,COUNT('DI-TRWI'!BA2:BA152)&gt;30),CORREL('DI-ClimI'!$BE$2:$BE$152,'DI-TRWI'!BA2:BA152),"")</f>
        <v/>
      </c>
      <c r="BC58" s="7" t="str">
        <f>IF(AND(COUNT('DI-ClimI'!$BE$2:$BE$152)&gt;30,COUNT('DI-TRWI'!BB2:BB152)&gt;30),CORREL('DI-ClimI'!$BE$2:$BE$152,'DI-TRWI'!BB2:BB152),"")</f>
        <v/>
      </c>
      <c r="BD58" s="7" t="str">
        <f>IF(AND(COUNT('DI-ClimI'!$BE$2:$BE$152)&gt;30,COUNT('DI-TRWI'!BC2:BC152)&gt;30),CORREL('DI-ClimI'!$BE$2:$BE$152,'DI-TRWI'!BC2:BC152),"")</f>
        <v/>
      </c>
      <c r="BE58" s="7" t="str">
        <f>IF(AND(COUNT('DI-ClimI'!$BE$2:$BE$152)&gt;30,COUNT('DI-TRWI'!BD2:BD152)&gt;30),CORREL('DI-ClimI'!$BE$2:$BE$152,'DI-TRWI'!BD2:BD152),"")</f>
        <v/>
      </c>
      <c r="BF58" s="7" t="str">
        <f>IF(AND(COUNT('DI-ClimI'!$BE$2:$BE$152)&gt;30,COUNT('DI-TRWI'!BE2:BE152)&gt;30),CORREL('DI-ClimI'!$BE$2:$BE$152,'DI-TRWI'!BE2:BE152),"")</f>
        <v/>
      </c>
      <c r="BG58" s="7" t="str">
        <f>IF(AND(COUNT('DI-ClimI'!$BE$2:$BE$152)&gt;30,COUNT('DI-TRWI'!BF2:BF152)&gt;30),CORREL('DI-ClimI'!$BE$2:$BE$152,'DI-TRWI'!BF2:BF152),"")</f>
        <v/>
      </c>
      <c r="BH58" s="7" t="str">
        <f>IF(AND(COUNT('DI-ClimI'!$BE$2:$BE$152)&gt;30,COUNT('DI-TRWI'!BG2:BG152)&gt;30),CORREL('DI-ClimI'!$BE$2:$BE$152,'DI-TRWI'!BG2:BG152),"")</f>
        <v/>
      </c>
      <c r="BI58" s="7" t="str">
        <f>IF(AND(COUNT('DI-ClimI'!$BE$2:$BE$152)&gt;30,COUNT('DI-TRWI'!BH2:BH152)&gt;30),CORREL('DI-ClimI'!$BE$2:$BE$152,'DI-TRWI'!BH2:BH152),"")</f>
        <v/>
      </c>
      <c r="BJ58" s="7" t="str">
        <f>IF(AND(COUNT('DI-ClimI'!$BE$2:$BE$152)&gt;30,COUNT('DI-TRWI'!BI2:BI152)&gt;30),CORREL('DI-ClimI'!$BE$2:$BE$152,'DI-TRWI'!BI2:BI152),"")</f>
        <v/>
      </c>
    </row>
    <row r="59" spans="1:62" ht="15.75" customHeight="1">
      <c r="A59" s="9" t="str">
        <f>IF(ISBLANK('DI-ClimI'!BF$1),"",'DI-ClimI'!BF$1)</f>
        <v/>
      </c>
      <c r="B59" s="12" t="str">
        <f>IF(ISBLANK('DI-ClimI'!BF$1),"",(AVERAGE(C59:BJ59)))</f>
        <v/>
      </c>
      <c r="C59" s="7" t="str">
        <f>IF(AND(COUNT('DI-ClimI'!$BF$2:$BF$152)&gt;30,COUNT('DI-TRWI'!B2:B152)&gt;30),CORREL('DI-ClimI'!$BF$2:$BF$152,'DI-TRWI'!B2:B152),"")</f>
        <v/>
      </c>
      <c r="D59" s="7" t="str">
        <f>IF(AND(COUNT('DI-ClimI'!$BF$2:$BF$152)&gt;30,COUNT('DI-TRWI'!C2:C152)&gt;30),CORREL('DI-ClimI'!$BF$2:$BF$152,'DI-TRWI'!C2:C152),"")</f>
        <v/>
      </c>
      <c r="E59" s="7" t="str">
        <f>IF(AND(COUNT('DI-ClimI'!$BF$2:$BF$152)&gt;30,COUNT('DI-TRWI'!D2:D152)&gt;30),CORREL('DI-ClimI'!$BF$2:$BF$152,'DI-TRWI'!D2:D152),"")</f>
        <v/>
      </c>
      <c r="F59" s="7" t="str">
        <f>IF(AND(COUNT('DI-ClimI'!$BF$2:$BF$152)&gt;30,COUNT('DI-TRWI'!E2:E152)&gt;30),CORREL('DI-ClimI'!$BF$2:$BF$152,'DI-TRWI'!E2:E152),"")</f>
        <v/>
      </c>
      <c r="G59" s="7" t="str">
        <f>IF(AND(COUNT('DI-ClimI'!$BF$2:$BF$152)&gt;30,COUNT('DI-TRWI'!F2:F152)&gt;30),CORREL('DI-ClimI'!$BF$2:$BF$152,'DI-TRWI'!F2:F152),"")</f>
        <v/>
      </c>
      <c r="H59" s="7" t="str">
        <f>IF(AND(COUNT('DI-ClimI'!$BF$2:$BF$152)&gt;30,COUNT('DI-TRWI'!G2:G152)&gt;30),CORREL('DI-ClimI'!$BF$2:$BF$152,'DI-TRWI'!G2:G152),"")</f>
        <v/>
      </c>
      <c r="I59" s="7" t="str">
        <f>IF(AND(COUNT('DI-ClimI'!$BF$2:$BF$152)&gt;30,COUNT('DI-TRWI'!H2:H152)&gt;30),CORREL('DI-ClimI'!$BF$2:$BF$152,'DI-TRWI'!H2:H152),"")</f>
        <v/>
      </c>
      <c r="J59" s="7" t="str">
        <f>IF(AND(COUNT('DI-ClimI'!$BF$2:$BF$152)&gt;30,COUNT('DI-TRWI'!I2:I152)&gt;30),CORREL('DI-ClimI'!$BF$2:$BF$152,'DI-TRWI'!I2:I152),"")</f>
        <v/>
      </c>
      <c r="K59" s="7" t="str">
        <f>IF(AND(COUNT('DI-ClimI'!$BF$2:$BF$152)&gt;30,COUNT('DI-TRWI'!J2:J152)&gt;30),CORREL('DI-ClimI'!$BF$2:$BF$152,'DI-TRWI'!J2:J152),"")</f>
        <v/>
      </c>
      <c r="L59" s="7" t="str">
        <f>IF(AND(COUNT('DI-ClimI'!$BF$2:$BF$152)&gt;30,COUNT('DI-TRWI'!K2:K152)&gt;30),CORREL('DI-ClimI'!$BF$2:$BF$152,'DI-TRWI'!K2:K152),"")</f>
        <v/>
      </c>
      <c r="M59" s="7" t="str">
        <f>IF(AND(COUNT('DI-ClimI'!$BF$2:$BF$152)&gt;30,COUNT('DI-TRWI'!L2:L152)&gt;30),CORREL('DI-ClimI'!$BF$2:$BF$152,'DI-TRWI'!L2:L152),"")</f>
        <v/>
      </c>
      <c r="N59" s="7" t="str">
        <f>IF(AND(COUNT('DI-ClimI'!$BF$2:$BF$152)&gt;30,COUNT('DI-TRWI'!M2:M152)&gt;30),CORREL('DI-ClimI'!$BF$2:$BF$152,'DI-TRWI'!M2:M152),"")</f>
        <v/>
      </c>
      <c r="O59" s="7" t="str">
        <f>IF(AND(COUNT('DI-ClimI'!$BF$2:$BF$152)&gt;30,COUNT('DI-TRWI'!N2:N152)&gt;30),CORREL('DI-ClimI'!$BF$2:$BF$152,'DI-TRWI'!N2:N152),"")</f>
        <v/>
      </c>
      <c r="P59" s="7" t="str">
        <f>IF(AND(COUNT('DI-ClimI'!$BF$2:$BF$152)&gt;30,COUNT('DI-TRWI'!O2:O152)&gt;30),CORREL('DI-ClimI'!$BF$2:$BF$152,'DI-TRWI'!O2:O152),"")</f>
        <v/>
      </c>
      <c r="Q59" s="7" t="str">
        <f>IF(AND(COUNT('DI-ClimI'!$BF$2:$BF$152)&gt;30,COUNT('DI-TRWI'!P2:P152)&gt;30),CORREL('DI-ClimI'!$BF$2:$BF$152,'DI-TRWI'!P2:P152),"")</f>
        <v/>
      </c>
      <c r="R59" s="7" t="str">
        <f>IF(AND(COUNT('DI-ClimI'!$BF$2:$BF$152)&gt;30,COUNT('DI-TRWI'!Q2:Q152)&gt;30),CORREL('DI-ClimI'!$BF$2:$BF$152,'DI-TRWI'!Q2:Q152),"")</f>
        <v/>
      </c>
      <c r="S59" s="7" t="str">
        <f>IF(AND(COUNT('DI-ClimI'!$BF$2:$BF$152)&gt;30,COUNT('DI-TRWI'!R2:R152)&gt;30),CORREL('DI-ClimI'!$BF$2:$BF$152,'DI-TRWI'!R2:R152),"")</f>
        <v/>
      </c>
      <c r="T59" s="7" t="str">
        <f>IF(AND(COUNT('DI-ClimI'!$BF$2:$BF$152)&gt;30,COUNT('DI-TRWI'!S2:S152)&gt;30),CORREL('DI-ClimI'!$BF$2:$BF$152,'DI-TRWI'!S2:S152),"")</f>
        <v/>
      </c>
      <c r="U59" s="7" t="str">
        <f>IF(AND(COUNT('DI-ClimI'!$BF$2:$BF$152)&gt;30,COUNT('DI-TRWI'!T2:T152)&gt;30),CORREL('DI-ClimI'!$BF$2:$BF$152,'DI-TRWI'!T2:T152),"")</f>
        <v/>
      </c>
      <c r="V59" s="7" t="str">
        <f>IF(AND(COUNT('DI-ClimI'!$BF$2:$BF$152)&gt;30,COUNT('DI-TRWI'!U2:U152)&gt;30),CORREL('DI-ClimI'!$BF$2:$BF$152,'DI-TRWI'!U2:U152),"")</f>
        <v/>
      </c>
      <c r="W59" s="7" t="str">
        <f>IF(AND(COUNT('DI-ClimI'!$BF$2:$BF$152)&gt;30,COUNT('DI-TRWI'!V2:V152)&gt;30),CORREL('DI-ClimI'!$BF$2:$BF$152,'DI-TRWI'!V2:V152),"")</f>
        <v/>
      </c>
      <c r="X59" s="7" t="str">
        <f>IF(AND(COUNT('DI-ClimI'!$BF$2:$BF$152)&gt;30,COUNT('DI-TRWI'!W2:W152)&gt;30),CORREL('DI-ClimI'!$BF$2:$BF$152,'DI-TRWI'!W2:W152),"")</f>
        <v/>
      </c>
      <c r="Y59" s="7" t="str">
        <f>IF(AND(COUNT('DI-ClimI'!$BF$2:$BF$152)&gt;30,COUNT('DI-TRWI'!X2:X152)&gt;30),CORREL('DI-ClimI'!$BF$2:$BF$152,'DI-TRWI'!X2:X152),"")</f>
        <v/>
      </c>
      <c r="Z59" s="7" t="str">
        <f>IF(AND(COUNT('DI-ClimI'!$BF$2:$BF$152)&gt;30,COUNT('DI-TRWI'!Y2:Y152)&gt;30),CORREL('DI-ClimI'!$BF$2:$BF$152,'DI-TRWI'!Y2:Y152),"")</f>
        <v/>
      </c>
      <c r="AA59" s="7" t="str">
        <f>IF(AND(COUNT('DI-ClimI'!$BF$2:$BF$152)&gt;30,COUNT('DI-TRWI'!Z2:Z152)&gt;30),CORREL('DI-ClimI'!$BF$2:$BF$152,'DI-TRWI'!Z2:Z152),"")</f>
        <v/>
      </c>
      <c r="AB59" s="7" t="str">
        <f>IF(AND(COUNT('DI-ClimI'!$BF$2:$BF$152)&gt;30,COUNT('DI-TRWI'!AA2:AA152)&gt;30),CORREL('DI-ClimI'!$BF$2:$BF$152,'DI-TRWI'!AA2:AA152),"")</f>
        <v/>
      </c>
      <c r="AC59" s="7" t="str">
        <f>IF(AND(COUNT('DI-ClimI'!$BF$2:$BF$152)&gt;30,COUNT('DI-TRWI'!AB2:AB152)&gt;30),CORREL('DI-ClimI'!$BF$2:$BF$152,'DI-TRWI'!AB2:AB152),"")</f>
        <v/>
      </c>
      <c r="AD59" s="7" t="str">
        <f>IF(AND(COUNT('DI-ClimI'!$BF$2:$BF$152)&gt;30,COUNT('DI-TRWI'!AC2:AC152)&gt;30),CORREL('DI-ClimI'!$BF$2:$BF$152,'DI-TRWI'!AC2:AC152),"")</f>
        <v/>
      </c>
      <c r="AE59" s="7" t="str">
        <f>IF(AND(COUNT('DI-ClimI'!$BF$2:$BF$152)&gt;30,COUNT('DI-TRWI'!AD2:AD152)&gt;30),CORREL('DI-ClimI'!$BF$2:$BF$152,'DI-TRWI'!AD2:AD152),"")</f>
        <v/>
      </c>
      <c r="AF59" s="7" t="str">
        <f>IF(AND(COUNT('DI-ClimI'!$BF$2:$BF$152)&gt;30,COUNT('DI-TRWI'!AE2:AE152)&gt;30),CORREL('DI-ClimI'!$BF$2:$BF$152,'DI-TRWI'!AE2:AE152),"")</f>
        <v/>
      </c>
      <c r="AG59" s="7" t="str">
        <f>IF(AND(COUNT('DI-ClimI'!$BF$2:$BF$152)&gt;30,COUNT('DI-TRWI'!AF2:AF152)&gt;30),CORREL('DI-ClimI'!$BF$2:$BF$152,'DI-TRWI'!AF2:AF152),"")</f>
        <v/>
      </c>
      <c r="AH59" s="7" t="str">
        <f>IF(AND(COUNT('DI-ClimI'!$BF$2:$BF$152)&gt;30,COUNT('DI-TRWI'!AG2:AG152)&gt;30),CORREL('DI-ClimI'!$BF$2:$BF$152,'DI-TRWI'!AG2:AG152),"")</f>
        <v/>
      </c>
      <c r="AI59" s="7" t="str">
        <f>IF(AND(COUNT('DI-ClimI'!$BF$2:$BF$152)&gt;30,COUNT('DI-TRWI'!AH2:AH152)&gt;30),CORREL('DI-ClimI'!$BF$2:$BF$152,'DI-TRWI'!AH2:AH152),"")</f>
        <v/>
      </c>
      <c r="AJ59" s="7" t="str">
        <f>IF(AND(COUNT('DI-ClimI'!$BF$2:$BF$152)&gt;30,COUNT('DI-TRWI'!AI2:AI152)&gt;30),CORREL('DI-ClimI'!$BF$2:$BF$152,'DI-TRWI'!AI2:AI152),"")</f>
        <v/>
      </c>
      <c r="AK59" s="7" t="str">
        <f>IF(AND(COUNT('DI-ClimI'!$BF$2:$BF$152)&gt;30,COUNT('DI-TRWI'!AJ2:AJ152)&gt;30),CORREL('DI-ClimI'!$BF$2:$BF$152,'DI-TRWI'!AJ2:AJ152),"")</f>
        <v/>
      </c>
      <c r="AL59" s="7" t="str">
        <f>IF(AND(COUNT('DI-ClimI'!$BF$2:$BF$152)&gt;30,COUNT('DI-TRWI'!AK2:AK152)&gt;30),CORREL('DI-ClimI'!$BF$2:$BF$152,'DI-TRWI'!AK2:AK152),"")</f>
        <v/>
      </c>
      <c r="AM59" s="7" t="str">
        <f>IF(AND(COUNT('DI-ClimI'!$BF$2:$BF$152)&gt;30,COUNT('DI-TRWI'!AL2:AL152)&gt;30),CORREL('DI-ClimI'!$BF$2:$BF$152,'DI-TRWI'!AL2:AL152),"")</f>
        <v/>
      </c>
      <c r="AN59" s="7" t="str">
        <f>IF(AND(COUNT('DI-ClimI'!$BF$2:$BF$152)&gt;30,COUNT('DI-TRWI'!AM2:AM152)&gt;30),CORREL('DI-ClimI'!$BF$2:$BF$152,'DI-TRWI'!AM2:AM152),"")</f>
        <v/>
      </c>
      <c r="AO59" s="7" t="str">
        <f>IF(AND(COUNT('DI-ClimI'!$BF$2:$BF$152)&gt;30,COUNT('DI-TRWI'!AN2:AN152)&gt;30),CORREL('DI-ClimI'!$BF$2:$BF$152,'DI-TRWI'!AN2:AN152),"")</f>
        <v/>
      </c>
      <c r="AP59" s="7" t="str">
        <f>IF(AND(COUNT('DI-ClimI'!$BF$2:$BF$152)&gt;30,COUNT('DI-TRWI'!AO2:AO152)&gt;30),CORREL('DI-ClimI'!$BF$2:$BF$152,'DI-TRWI'!AO2:AO152),"")</f>
        <v/>
      </c>
      <c r="AQ59" s="7" t="str">
        <f>IF(AND(COUNT('DI-ClimI'!$BF$2:$BF$152)&gt;30,COUNT('DI-TRWI'!AP2:AP152)&gt;30),CORREL('DI-ClimI'!$BF$2:$BF$152,'DI-TRWI'!AP2:AP152),"")</f>
        <v/>
      </c>
      <c r="AR59" s="7" t="str">
        <f>IF(AND(COUNT('DI-ClimI'!$BF$2:$BF$152)&gt;30,COUNT('DI-TRWI'!AQ2:AQ152)&gt;30),CORREL('DI-ClimI'!$BF$2:$BF$152,'DI-TRWI'!AQ2:AQ152),"")</f>
        <v/>
      </c>
      <c r="AS59" s="7" t="str">
        <f>IF(AND(COUNT('DI-ClimI'!$BF$2:$BF$152)&gt;30,COUNT('DI-TRWI'!AR2:AR152)&gt;30),CORREL('DI-ClimI'!$BF$2:$BF$152,'DI-TRWI'!AR2:AR152),"")</f>
        <v/>
      </c>
      <c r="AT59" s="7" t="str">
        <f>IF(AND(COUNT('DI-ClimI'!$BF$2:$BF$152)&gt;30,COUNT('DI-TRWI'!AS2:AS152)&gt;30),CORREL('DI-ClimI'!$BF$2:$BF$152,'DI-TRWI'!AS2:AS152),"")</f>
        <v/>
      </c>
      <c r="AU59" s="7" t="str">
        <f>IF(AND(COUNT('DI-ClimI'!$BF$2:$BF$152)&gt;30,COUNT('DI-TRWI'!AT2:AT152)&gt;30),CORREL('DI-ClimI'!$BF$2:$BF$152,'DI-TRWI'!AT2:AT152),"")</f>
        <v/>
      </c>
      <c r="AV59" s="7" t="str">
        <f>IF(AND(COUNT('DI-ClimI'!$BF$2:$BF$152)&gt;30,COUNT('DI-TRWI'!AU2:AU152)&gt;30),CORREL('DI-ClimI'!$BF$2:$BF$152,'DI-TRWI'!AU2:AU152),"")</f>
        <v/>
      </c>
      <c r="AW59" s="7" t="str">
        <f>IF(AND(COUNT('DI-ClimI'!$BF$2:$BF$152)&gt;30,COUNT('DI-TRWI'!AV2:AV152)&gt;30),CORREL('DI-ClimI'!$BF$2:$BF$152,'DI-TRWI'!AV2:AV152),"")</f>
        <v/>
      </c>
      <c r="AX59" s="7" t="str">
        <f>IF(AND(COUNT('DI-ClimI'!$BF$2:$BF$152)&gt;30,COUNT('DI-TRWI'!AW2:AW152)&gt;30),CORREL('DI-ClimI'!$BF$2:$BF$152,'DI-TRWI'!AW2:AW152),"")</f>
        <v/>
      </c>
      <c r="AY59" s="7" t="str">
        <f>IF(AND(COUNT('DI-ClimI'!$BF$2:$BF$152)&gt;30,COUNT('DI-TRWI'!AX2:AX152)&gt;30),CORREL('DI-ClimI'!$BF$2:$BF$152,'DI-TRWI'!AX2:AX152),"")</f>
        <v/>
      </c>
      <c r="AZ59" s="7" t="str">
        <f>IF(AND(COUNT('DI-ClimI'!$BF$2:$BF$152)&gt;30,COUNT('DI-TRWI'!AY2:AY152)&gt;30),CORREL('DI-ClimI'!$BF$2:$BF$152,'DI-TRWI'!AY2:AY152),"")</f>
        <v/>
      </c>
      <c r="BA59" s="7" t="str">
        <f>IF(AND(COUNT('DI-ClimI'!$BF$2:$BF$152)&gt;30,COUNT('DI-TRWI'!AZ2:AZ152)&gt;30),CORREL('DI-ClimI'!$BF$2:$BF$152,'DI-TRWI'!AZ2:AZ152),"")</f>
        <v/>
      </c>
      <c r="BB59" s="7" t="str">
        <f>IF(AND(COUNT('DI-ClimI'!$BF$2:$BF$152)&gt;30,COUNT('DI-TRWI'!BA2:BA152)&gt;30),CORREL('DI-ClimI'!$BF$2:$BF$152,'DI-TRWI'!BA2:BA152),"")</f>
        <v/>
      </c>
      <c r="BC59" s="7" t="str">
        <f>IF(AND(COUNT('DI-ClimI'!$BF$2:$BF$152)&gt;30,COUNT('DI-TRWI'!BB2:BB152)&gt;30),CORREL('DI-ClimI'!$BF$2:$BF$152,'DI-TRWI'!BB2:BB152),"")</f>
        <v/>
      </c>
      <c r="BD59" s="7" t="str">
        <f>IF(AND(COUNT('DI-ClimI'!$BF$2:$BF$152)&gt;30,COUNT('DI-TRWI'!BC2:BC152)&gt;30),CORREL('DI-ClimI'!$BF$2:$BF$152,'DI-TRWI'!BC2:BC152),"")</f>
        <v/>
      </c>
      <c r="BE59" s="7" t="str">
        <f>IF(AND(COUNT('DI-ClimI'!$BF$2:$BF$152)&gt;30,COUNT('DI-TRWI'!BD2:BD152)&gt;30),CORREL('DI-ClimI'!$BF$2:$BF$152,'DI-TRWI'!BD2:BD152),"")</f>
        <v/>
      </c>
      <c r="BF59" s="7" t="str">
        <f>IF(AND(COUNT('DI-ClimI'!$BF$2:$BF$152)&gt;30,COUNT('DI-TRWI'!BE2:BE152)&gt;30),CORREL('DI-ClimI'!$BF$2:$BF$152,'DI-TRWI'!BE2:BE152),"")</f>
        <v/>
      </c>
      <c r="BG59" s="7" t="str">
        <f>IF(AND(COUNT('DI-ClimI'!$BF$2:$BF$152)&gt;30,COUNT('DI-TRWI'!BF2:BF152)&gt;30),CORREL('DI-ClimI'!$BF$2:$BF$152,'DI-TRWI'!BF2:BF152),"")</f>
        <v/>
      </c>
      <c r="BH59" s="7" t="str">
        <f>IF(AND(COUNT('DI-ClimI'!$BF$2:$BF$152)&gt;30,COUNT('DI-TRWI'!BG2:BG152)&gt;30),CORREL('DI-ClimI'!$BF$2:$BF$152,'DI-TRWI'!BG2:BG152),"")</f>
        <v/>
      </c>
      <c r="BI59" s="7" t="str">
        <f>IF(AND(COUNT('DI-ClimI'!$BF$2:$BF$152)&gt;30,COUNT('DI-TRWI'!BH2:BH152)&gt;30),CORREL('DI-ClimI'!$BF$2:$BF$152,'DI-TRWI'!BH2:BH152),"")</f>
        <v/>
      </c>
      <c r="BJ59" s="7" t="str">
        <f>IF(AND(COUNT('DI-ClimI'!$BF$2:$BF$152)&gt;30,COUNT('DI-TRWI'!BI2:BI152)&gt;30),CORREL('DI-ClimI'!$BF$2:$BF$152,'DI-TRWI'!BI2:BI152),"")</f>
        <v/>
      </c>
    </row>
    <row r="60" spans="1:62" ht="15.75" customHeight="1">
      <c r="A60" s="9" t="str">
        <f>IF(ISBLANK('DI-ClimI'!BG$1),"",'DI-ClimI'!BG$1)</f>
        <v/>
      </c>
      <c r="B60" s="12" t="str">
        <f>IF(ISBLANK('DI-ClimI'!BG$1),"",(AVERAGE(C60:BJ60)))</f>
        <v/>
      </c>
      <c r="C60" s="7" t="str">
        <f>IF(AND(COUNT('DI-ClimI'!$BG$2:$BG$152)&gt;30,COUNT('DI-TRWI'!B2:B152)&gt;30),CORREL('DI-ClimI'!$BG$2:$BG$152,'DI-TRWI'!B2:B152),"")</f>
        <v/>
      </c>
      <c r="D60" s="7" t="str">
        <f>IF(AND(COUNT('DI-ClimI'!$BG$2:$BG$152)&gt;30,COUNT('DI-TRWI'!C2:C152)&gt;30),CORREL('DI-ClimI'!$BG$2:$BG$152,'DI-TRWI'!C2:C152),"")</f>
        <v/>
      </c>
      <c r="E60" s="7" t="str">
        <f>IF(AND(COUNT('DI-ClimI'!$BG$2:$BG$152)&gt;30,COUNT('DI-TRWI'!D2:D152)&gt;30),CORREL('DI-ClimI'!$BG$2:$BG$152,'DI-TRWI'!D2:D152),"")</f>
        <v/>
      </c>
      <c r="F60" s="7" t="str">
        <f>IF(AND(COUNT('DI-ClimI'!$BG$2:$BG$152)&gt;30,COUNT('DI-TRWI'!E2:E152)&gt;30),CORREL('DI-ClimI'!$BG$2:$BG$152,'DI-TRWI'!E2:E152),"")</f>
        <v/>
      </c>
      <c r="G60" s="7" t="str">
        <f>IF(AND(COUNT('DI-ClimI'!$BG$2:$BG$152)&gt;30,COUNT('DI-TRWI'!F2:F152)&gt;30),CORREL('DI-ClimI'!$BG$2:$BG$152,'DI-TRWI'!F2:F152),"")</f>
        <v/>
      </c>
      <c r="H60" s="7" t="str">
        <f>IF(AND(COUNT('DI-ClimI'!$BG$2:$BG$152)&gt;30,COUNT('DI-TRWI'!G2:G152)&gt;30),CORREL('DI-ClimI'!$BG$2:$BG$152,'DI-TRWI'!G2:G152),"")</f>
        <v/>
      </c>
      <c r="I60" s="7" t="str">
        <f>IF(AND(COUNT('DI-ClimI'!$BG$2:$BG$152)&gt;30,COUNT('DI-TRWI'!H2:H152)&gt;30),CORREL('DI-ClimI'!$BG$2:$BG$152,'DI-TRWI'!H2:H152),"")</f>
        <v/>
      </c>
      <c r="J60" s="7" t="str">
        <f>IF(AND(COUNT('DI-ClimI'!$BG$2:$BG$152)&gt;30,COUNT('DI-TRWI'!I2:I152)&gt;30),CORREL('DI-ClimI'!$BG$2:$BG$152,'DI-TRWI'!I2:I152),"")</f>
        <v/>
      </c>
      <c r="K60" s="7" t="str">
        <f>IF(AND(COUNT('DI-ClimI'!$BG$2:$BG$152)&gt;30,COUNT('DI-TRWI'!J2:J152)&gt;30),CORREL('DI-ClimI'!$BG$2:$BG$152,'DI-TRWI'!J2:J152),"")</f>
        <v/>
      </c>
      <c r="L60" s="7" t="str">
        <f>IF(AND(COUNT('DI-ClimI'!$BG$2:$BG$152)&gt;30,COUNT('DI-TRWI'!K2:K152)&gt;30),CORREL('DI-ClimI'!$BG$2:$BG$152,'DI-TRWI'!K2:K152),"")</f>
        <v/>
      </c>
      <c r="M60" s="7" t="str">
        <f>IF(AND(COUNT('DI-ClimI'!$BG$2:$BG$152)&gt;30,COUNT('DI-TRWI'!L2:L152)&gt;30),CORREL('DI-ClimI'!$BG$2:$BG$152,'DI-TRWI'!L2:L152),"")</f>
        <v/>
      </c>
      <c r="N60" s="7" t="str">
        <f>IF(AND(COUNT('DI-ClimI'!$BG$2:$BG$152)&gt;30,COUNT('DI-TRWI'!M2:M152)&gt;30),CORREL('DI-ClimI'!$BG$2:$BG$152,'DI-TRWI'!M2:M152),"")</f>
        <v/>
      </c>
      <c r="O60" s="7" t="str">
        <f>IF(AND(COUNT('DI-ClimI'!$BG$2:$BG$152)&gt;30,COUNT('DI-TRWI'!N2:N152)&gt;30),CORREL('DI-ClimI'!$BG$2:$BG$152,'DI-TRWI'!N2:N152),"")</f>
        <v/>
      </c>
      <c r="P60" s="7" t="str">
        <f>IF(AND(COUNT('DI-ClimI'!$BG$2:$BG$152)&gt;30,COUNT('DI-TRWI'!O2:O152)&gt;30),CORREL('DI-ClimI'!$BG$2:$BG$152,'DI-TRWI'!O2:O152),"")</f>
        <v/>
      </c>
      <c r="Q60" s="7" t="str">
        <f>IF(AND(COUNT('DI-ClimI'!$BG$2:$BG$152)&gt;30,COUNT('DI-TRWI'!P2:P152)&gt;30),CORREL('DI-ClimI'!$BG$2:$BG$152,'DI-TRWI'!P2:P152),"")</f>
        <v/>
      </c>
      <c r="R60" s="7" t="str">
        <f>IF(AND(COUNT('DI-ClimI'!$BG$2:$BG$152)&gt;30,COUNT('DI-TRWI'!Q2:Q152)&gt;30),CORREL('DI-ClimI'!$BG$2:$BG$152,'DI-TRWI'!Q2:Q152),"")</f>
        <v/>
      </c>
      <c r="S60" s="7" t="str">
        <f>IF(AND(COUNT('DI-ClimI'!$BG$2:$BG$152)&gt;30,COUNT('DI-TRWI'!R2:R152)&gt;30),CORREL('DI-ClimI'!$BG$2:$BG$152,'DI-TRWI'!R2:R152),"")</f>
        <v/>
      </c>
      <c r="T60" s="7" t="str">
        <f>IF(AND(COUNT('DI-ClimI'!$BG$2:$BG$152)&gt;30,COUNT('DI-TRWI'!S2:S152)&gt;30),CORREL('DI-ClimI'!$BG$2:$BG$152,'DI-TRWI'!S2:S152),"")</f>
        <v/>
      </c>
      <c r="U60" s="7" t="str">
        <f>IF(AND(COUNT('DI-ClimI'!$BG$2:$BG$152)&gt;30,COUNT('DI-TRWI'!T2:T152)&gt;30),CORREL('DI-ClimI'!$BG$2:$BG$152,'DI-TRWI'!T2:T152),"")</f>
        <v/>
      </c>
      <c r="V60" s="7" t="str">
        <f>IF(AND(COUNT('DI-ClimI'!$BG$2:$BG$152)&gt;30,COUNT('DI-TRWI'!U2:U152)&gt;30),CORREL('DI-ClimI'!$BG$2:$BG$152,'DI-TRWI'!U2:U152),"")</f>
        <v/>
      </c>
      <c r="W60" s="7" t="str">
        <f>IF(AND(COUNT('DI-ClimI'!$BG$2:$BG$152)&gt;30,COUNT('DI-TRWI'!V2:V152)&gt;30),CORREL('DI-ClimI'!$BG$2:$BG$152,'DI-TRWI'!V2:V152),"")</f>
        <v/>
      </c>
      <c r="X60" s="7" t="str">
        <f>IF(AND(COUNT('DI-ClimI'!$BG$2:$BG$152)&gt;30,COUNT('DI-TRWI'!W2:W152)&gt;30),CORREL('DI-ClimI'!$BG$2:$BG$152,'DI-TRWI'!W2:W152),"")</f>
        <v/>
      </c>
      <c r="Y60" s="7" t="str">
        <f>IF(AND(COUNT('DI-ClimI'!$BG$2:$BG$152)&gt;30,COUNT('DI-TRWI'!X2:X152)&gt;30),CORREL('DI-ClimI'!$BG$2:$BG$152,'DI-TRWI'!X2:X152),"")</f>
        <v/>
      </c>
      <c r="Z60" s="7" t="str">
        <f>IF(AND(COUNT('DI-ClimI'!$BG$2:$BG$152)&gt;30,COUNT('DI-TRWI'!Y2:Y152)&gt;30),CORREL('DI-ClimI'!$BG$2:$BG$152,'DI-TRWI'!Y2:Y152),"")</f>
        <v/>
      </c>
      <c r="AA60" s="7" t="str">
        <f>IF(AND(COUNT('DI-ClimI'!$BG$2:$BG$152)&gt;30,COUNT('DI-TRWI'!Z2:Z152)&gt;30),CORREL('DI-ClimI'!$BG$2:$BG$152,'DI-TRWI'!Z2:Z152),"")</f>
        <v/>
      </c>
      <c r="AB60" s="7" t="str">
        <f>IF(AND(COUNT('DI-ClimI'!$BG$2:$BG$152)&gt;30,COUNT('DI-TRWI'!AA2:AA152)&gt;30),CORREL('DI-ClimI'!$BG$2:$BG$152,'DI-TRWI'!AA2:AA152),"")</f>
        <v/>
      </c>
      <c r="AC60" s="7" t="str">
        <f>IF(AND(COUNT('DI-ClimI'!$BG$2:$BG$152)&gt;30,COUNT('DI-TRWI'!AB2:AB152)&gt;30),CORREL('DI-ClimI'!$BG$2:$BG$152,'DI-TRWI'!AB2:AB152),"")</f>
        <v/>
      </c>
      <c r="AD60" s="7" t="str">
        <f>IF(AND(COUNT('DI-ClimI'!$BG$2:$BG$152)&gt;30,COUNT('DI-TRWI'!AC2:AC152)&gt;30),CORREL('DI-ClimI'!$BG$2:$BG$152,'DI-TRWI'!AC2:AC152),"")</f>
        <v/>
      </c>
      <c r="AE60" s="7" t="str">
        <f>IF(AND(COUNT('DI-ClimI'!$BG$2:$BG$152)&gt;30,COUNT('DI-TRWI'!AD2:AD152)&gt;30),CORREL('DI-ClimI'!$BG$2:$BG$152,'DI-TRWI'!AD2:AD152),"")</f>
        <v/>
      </c>
      <c r="AF60" s="7" t="str">
        <f>IF(AND(COUNT('DI-ClimI'!$BG$2:$BG$152)&gt;30,COUNT('DI-TRWI'!AE2:AE152)&gt;30),CORREL('DI-ClimI'!$BG$2:$BG$152,'DI-TRWI'!AE2:AE152),"")</f>
        <v/>
      </c>
      <c r="AG60" s="7" t="str">
        <f>IF(AND(COUNT('DI-ClimI'!$BG$2:$BG$152)&gt;30,COUNT('DI-TRWI'!AF2:AF152)&gt;30),CORREL('DI-ClimI'!$BG$2:$BG$152,'DI-TRWI'!AF2:AF152),"")</f>
        <v/>
      </c>
      <c r="AH60" s="7" t="str">
        <f>IF(AND(COUNT('DI-ClimI'!$BG$2:$BG$152)&gt;30,COUNT('DI-TRWI'!AG2:AG152)&gt;30),CORREL('DI-ClimI'!$BG$2:$BG$152,'DI-TRWI'!AG2:AG152),"")</f>
        <v/>
      </c>
      <c r="AI60" s="7" t="str">
        <f>IF(AND(COUNT('DI-ClimI'!$BG$2:$BG$152)&gt;30,COUNT('DI-TRWI'!AH2:AH152)&gt;30),CORREL('DI-ClimI'!$BG$2:$BG$152,'DI-TRWI'!AH2:AH152),"")</f>
        <v/>
      </c>
      <c r="AJ60" s="7" t="str">
        <f>IF(AND(COUNT('DI-ClimI'!$BG$2:$BG$152)&gt;30,COUNT('DI-TRWI'!AI2:AI152)&gt;30),CORREL('DI-ClimI'!$BG$2:$BG$152,'DI-TRWI'!AI2:AI152),"")</f>
        <v/>
      </c>
      <c r="AK60" s="7" t="str">
        <f>IF(AND(COUNT('DI-ClimI'!$BG$2:$BG$152)&gt;30,COUNT('DI-TRWI'!AJ2:AJ152)&gt;30),CORREL('DI-ClimI'!$BG$2:$BG$152,'DI-TRWI'!AJ2:AJ152),"")</f>
        <v/>
      </c>
      <c r="AL60" s="7" t="str">
        <f>IF(AND(COUNT('DI-ClimI'!$BG$2:$BG$152)&gt;30,COUNT('DI-TRWI'!AK2:AK152)&gt;30),CORREL('DI-ClimI'!$BG$2:$BG$152,'DI-TRWI'!AK2:AK152),"")</f>
        <v/>
      </c>
      <c r="AM60" s="7" t="str">
        <f>IF(AND(COUNT('DI-ClimI'!$BG$2:$BG$152)&gt;30,COUNT('DI-TRWI'!AL2:AL152)&gt;30),CORREL('DI-ClimI'!$BG$2:$BG$152,'DI-TRWI'!AL2:AL152),"")</f>
        <v/>
      </c>
      <c r="AN60" s="7" t="str">
        <f>IF(AND(COUNT('DI-ClimI'!$BG$2:$BG$152)&gt;30,COUNT('DI-TRWI'!AM2:AM152)&gt;30),CORREL('DI-ClimI'!$BG$2:$BG$152,'DI-TRWI'!AM2:AM152),"")</f>
        <v/>
      </c>
      <c r="AO60" s="7" t="str">
        <f>IF(AND(COUNT('DI-ClimI'!$BG$2:$BG$152)&gt;30,COUNT('DI-TRWI'!AN2:AN152)&gt;30),CORREL('DI-ClimI'!$BG$2:$BG$152,'DI-TRWI'!AN2:AN152),"")</f>
        <v/>
      </c>
      <c r="AP60" s="7" t="str">
        <f>IF(AND(COUNT('DI-ClimI'!$BG$2:$BG$152)&gt;30,COUNT('DI-TRWI'!AO2:AO152)&gt;30),CORREL('DI-ClimI'!$BG$2:$BG$152,'DI-TRWI'!AO2:AO152),"")</f>
        <v/>
      </c>
      <c r="AQ60" s="7" t="str">
        <f>IF(AND(COUNT('DI-ClimI'!$BG$2:$BG$152)&gt;30,COUNT('DI-TRWI'!AP2:AP152)&gt;30),CORREL('DI-ClimI'!$BG$2:$BG$152,'DI-TRWI'!AP2:AP152),"")</f>
        <v/>
      </c>
      <c r="AR60" s="7" t="str">
        <f>IF(AND(COUNT('DI-ClimI'!$BG$2:$BG$152)&gt;30,COUNT('DI-TRWI'!AQ2:AQ152)&gt;30),CORREL('DI-ClimI'!$BG$2:$BG$152,'DI-TRWI'!AQ2:AQ152),"")</f>
        <v/>
      </c>
      <c r="AS60" s="7" t="str">
        <f>IF(AND(COUNT('DI-ClimI'!$BG$2:$BG$152)&gt;30,COUNT('DI-TRWI'!AR2:AR152)&gt;30),CORREL('DI-ClimI'!$BG$2:$BG$152,'DI-TRWI'!AR2:AR152),"")</f>
        <v/>
      </c>
      <c r="AT60" s="7" t="str">
        <f>IF(AND(COUNT('DI-ClimI'!$BG$2:$BG$152)&gt;30,COUNT('DI-TRWI'!AS2:AS152)&gt;30),CORREL('DI-ClimI'!$BG$2:$BG$152,'DI-TRWI'!AS2:AS152),"")</f>
        <v/>
      </c>
      <c r="AU60" s="7" t="str">
        <f>IF(AND(COUNT('DI-ClimI'!$BG$2:$BG$152)&gt;30,COUNT('DI-TRWI'!AT2:AT152)&gt;30),CORREL('DI-ClimI'!$BG$2:$BG$152,'DI-TRWI'!AT2:AT152),"")</f>
        <v/>
      </c>
      <c r="AV60" s="7" t="str">
        <f>IF(AND(COUNT('DI-ClimI'!$BG$2:$BG$152)&gt;30,COUNT('DI-TRWI'!AU2:AU152)&gt;30),CORREL('DI-ClimI'!$BG$2:$BG$152,'DI-TRWI'!AU2:AU152),"")</f>
        <v/>
      </c>
      <c r="AW60" s="7" t="str">
        <f>IF(AND(COUNT('DI-ClimI'!$BG$2:$BG$152)&gt;30,COUNT('DI-TRWI'!AV2:AV152)&gt;30),CORREL('DI-ClimI'!$BG$2:$BG$152,'DI-TRWI'!AV2:AV152),"")</f>
        <v/>
      </c>
      <c r="AX60" s="7" t="str">
        <f>IF(AND(COUNT('DI-ClimI'!$BG$2:$BG$152)&gt;30,COUNT('DI-TRWI'!AW2:AW152)&gt;30),CORREL('DI-ClimI'!$BG$2:$BG$152,'DI-TRWI'!AW2:AW152),"")</f>
        <v/>
      </c>
      <c r="AY60" s="7" t="str">
        <f>IF(AND(COUNT('DI-ClimI'!$BG$2:$BG$152)&gt;30,COUNT('DI-TRWI'!AX2:AX152)&gt;30),CORREL('DI-ClimI'!$BG$2:$BG$152,'DI-TRWI'!AX2:AX152),"")</f>
        <v/>
      </c>
      <c r="AZ60" s="7" t="str">
        <f>IF(AND(COUNT('DI-ClimI'!$BG$2:$BG$152)&gt;30,COUNT('DI-TRWI'!AY2:AY152)&gt;30),CORREL('DI-ClimI'!$BG$2:$BG$152,'DI-TRWI'!AY2:AY152),"")</f>
        <v/>
      </c>
      <c r="BA60" s="7" t="str">
        <f>IF(AND(COUNT('DI-ClimI'!$BG$2:$BG$152)&gt;30,COUNT('DI-TRWI'!AZ2:AZ152)&gt;30),CORREL('DI-ClimI'!$BG$2:$BG$152,'DI-TRWI'!AZ2:AZ152),"")</f>
        <v/>
      </c>
      <c r="BB60" s="7" t="str">
        <f>IF(AND(COUNT('DI-ClimI'!$BG$2:$BG$152)&gt;30,COUNT('DI-TRWI'!BA2:BA152)&gt;30),CORREL('DI-ClimI'!$BG$2:$BG$152,'DI-TRWI'!BA2:BA152),"")</f>
        <v/>
      </c>
      <c r="BC60" s="7" t="str">
        <f>IF(AND(COUNT('DI-ClimI'!$BG$2:$BG$152)&gt;30,COUNT('DI-TRWI'!BB2:BB152)&gt;30),CORREL('DI-ClimI'!$BG$2:$BG$152,'DI-TRWI'!BB2:BB152),"")</f>
        <v/>
      </c>
      <c r="BD60" s="7" t="str">
        <f>IF(AND(COUNT('DI-ClimI'!$BG$2:$BG$152)&gt;30,COUNT('DI-TRWI'!BC2:BC152)&gt;30),CORREL('DI-ClimI'!$BG$2:$BG$152,'DI-TRWI'!BC2:BC152),"")</f>
        <v/>
      </c>
      <c r="BE60" s="7" t="str">
        <f>IF(AND(COUNT('DI-ClimI'!$BG$2:$BG$152)&gt;30,COUNT('DI-TRWI'!BD2:BD152)&gt;30),CORREL('DI-ClimI'!$BG$2:$BG$152,'DI-TRWI'!BD2:BD152),"")</f>
        <v/>
      </c>
      <c r="BF60" s="7" t="str">
        <f>IF(AND(COUNT('DI-ClimI'!$BG$2:$BG$152)&gt;30,COUNT('DI-TRWI'!BE2:BE152)&gt;30),CORREL('DI-ClimI'!$BG$2:$BG$152,'DI-TRWI'!BE2:BE152),"")</f>
        <v/>
      </c>
      <c r="BG60" s="7" t="str">
        <f>IF(AND(COUNT('DI-ClimI'!$BG$2:$BG$152)&gt;30,COUNT('DI-TRWI'!BF2:BF152)&gt;30),CORREL('DI-ClimI'!$BG$2:$BG$152,'DI-TRWI'!BF2:BF152),"")</f>
        <v/>
      </c>
      <c r="BH60" s="7" t="str">
        <f>IF(AND(COUNT('DI-ClimI'!$BG$2:$BG$152)&gt;30,COUNT('DI-TRWI'!BG2:BG152)&gt;30),CORREL('DI-ClimI'!$BG$2:$BG$152,'DI-TRWI'!BG2:BG152),"")</f>
        <v/>
      </c>
      <c r="BI60" s="7" t="str">
        <f>IF(AND(COUNT('DI-ClimI'!$BG$2:$BG$152)&gt;30,COUNT('DI-TRWI'!BH2:BH152)&gt;30),CORREL('DI-ClimI'!$BG$2:$BG$152,'DI-TRWI'!BH2:BH152),"")</f>
        <v/>
      </c>
      <c r="BJ60" s="7" t="str">
        <f>IF(AND(COUNT('DI-ClimI'!$BG$2:$BG$152)&gt;30,COUNT('DI-TRWI'!BI2:BI152)&gt;30),CORREL('DI-ClimI'!$BG$2:$BG$152,'DI-TRWI'!BI2:BI152),"")</f>
        <v/>
      </c>
    </row>
    <row r="61" spans="1:62" ht="15.75" customHeight="1">
      <c r="A61" s="9" t="str">
        <f>IF(ISBLANK('DI-ClimI'!BH$1),"",'DI-ClimI'!BH$1)</f>
        <v/>
      </c>
      <c r="B61" s="12" t="str">
        <f>IF(ISBLANK('DI-ClimI'!BH$1),"",(AVERAGE(C61:BJ61)))</f>
        <v/>
      </c>
      <c r="C61" s="7" t="str">
        <f>IF(AND(COUNT('DI-ClimI'!$BH$2:$BH$142)&gt;30,COUNT('DI-TRWI'!B2:B142)&gt;30),CORREL('DI-ClimI'!$BH$2:$BH$142,'DI-TRWI'!B2:B142),"")</f>
        <v/>
      </c>
      <c r="D61" s="7" t="str">
        <f>IF(AND(COUNT('DI-ClimI'!$BH$2:$BH$142)&gt;30,COUNT('DI-TRWI'!C2:C142)&gt;30),CORREL('DI-ClimI'!$BH$2:$BH$142,'DI-TRWI'!C2:C142),"")</f>
        <v/>
      </c>
      <c r="E61" s="7" t="str">
        <f>IF(AND(COUNT('DI-ClimI'!$BH$2:$BH$142)&gt;30,COUNT('DI-TRWI'!D2:D142)&gt;30),CORREL('DI-ClimI'!$BH$2:$BH$142,'DI-TRWI'!D2:D142),"")</f>
        <v/>
      </c>
      <c r="F61" s="7" t="str">
        <f>IF(AND(COUNT('DI-ClimI'!$BH$2:$BH$142)&gt;30,COUNT('DI-TRWI'!E2:E142)&gt;30),CORREL('DI-ClimI'!$BH$2:$BH$142,'DI-TRWI'!E2:E142),"")</f>
        <v/>
      </c>
      <c r="G61" s="7" t="str">
        <f>IF(AND(COUNT('DI-ClimI'!$BH$2:$BH$142)&gt;30,COUNT('DI-TRWI'!F2:F142)&gt;30),CORREL('DI-ClimI'!$BH$2:$BH$142,'DI-TRWI'!F2:F142),"")</f>
        <v/>
      </c>
      <c r="H61" s="7" t="str">
        <f>IF(AND(COUNT('DI-ClimI'!$BH$2:$BH$142)&gt;30,COUNT('DI-TRWI'!G2:G142)&gt;30),CORREL('DI-ClimI'!$BH$2:$BH$142,'DI-TRWI'!G2:G142),"")</f>
        <v/>
      </c>
      <c r="I61" s="7" t="str">
        <f>IF(AND(COUNT('DI-ClimI'!$BH$2:$BH$142)&gt;30,COUNT('DI-TRWI'!H2:H142)&gt;30),CORREL('DI-ClimI'!$BH$2:$BH$142,'DI-TRWI'!H2:H142),"")</f>
        <v/>
      </c>
      <c r="J61" s="7" t="str">
        <f>IF(AND(COUNT('DI-ClimI'!$BH$2:$BH$142)&gt;30,COUNT('DI-TRWI'!I2:I142)&gt;30),CORREL('DI-ClimI'!$BH$2:$BH$142,'DI-TRWI'!I2:I142),"")</f>
        <v/>
      </c>
      <c r="K61" s="7" t="str">
        <f>IF(AND(COUNT('DI-ClimI'!$BH$2:$BH$142)&gt;30,COUNT('DI-TRWI'!J2:J142)&gt;30),CORREL('DI-ClimI'!$BH$2:$BH$142,'DI-TRWI'!J2:J142),"")</f>
        <v/>
      </c>
      <c r="L61" s="7" t="str">
        <f>IF(AND(COUNT('DI-ClimI'!$BH$2:$BH$142)&gt;30,COUNT('DI-TRWI'!K2:K142)&gt;30),CORREL('DI-ClimI'!$BH$2:$BH$142,'DI-TRWI'!K2:K142),"")</f>
        <v/>
      </c>
      <c r="M61" s="7" t="str">
        <f>IF(AND(COUNT('DI-ClimI'!$BH$2:$BH$142)&gt;30,COUNT('DI-TRWI'!L2:L142)&gt;30),CORREL('DI-ClimI'!$BH$2:$BH$142,'DI-TRWI'!L2:L142),"")</f>
        <v/>
      </c>
      <c r="N61" s="7" t="str">
        <f>IF(AND(COUNT('DI-ClimI'!$BH$2:$BH$142)&gt;30,COUNT('DI-TRWI'!M2:M142)&gt;30),CORREL('DI-ClimI'!$BH$2:$BH$142,'DI-TRWI'!M2:M142),"")</f>
        <v/>
      </c>
      <c r="O61" s="7" t="str">
        <f>IF(AND(COUNT('DI-ClimI'!$BH$2:$BH$142)&gt;30,COUNT('DI-TRWI'!N2:N142)&gt;30),CORREL('DI-ClimI'!$BH$2:$BH$142,'DI-TRWI'!N2:N142),"")</f>
        <v/>
      </c>
      <c r="P61" s="7" t="str">
        <f>IF(AND(COUNT('DI-ClimI'!$BH$2:$BH$142)&gt;30,COUNT('DI-TRWI'!O2:O142)&gt;30),CORREL('DI-ClimI'!$BH$2:$BH$142,'DI-TRWI'!O2:O142),"")</f>
        <v/>
      </c>
      <c r="Q61" s="7" t="str">
        <f>IF(AND(COUNT('DI-ClimI'!$BH$2:$BH$142)&gt;30,COUNT('DI-TRWI'!P2:P142)&gt;30),CORREL('DI-ClimI'!$BH$2:$BH$142,'DI-TRWI'!P2:P142),"")</f>
        <v/>
      </c>
      <c r="R61" s="7" t="str">
        <f>IF(AND(COUNT('DI-ClimI'!$BH$2:$BH$142)&gt;30,COUNT('DI-TRWI'!Q2:Q142)&gt;30),CORREL('DI-ClimI'!$BH$2:$BH$142,'DI-TRWI'!Q2:Q142),"")</f>
        <v/>
      </c>
      <c r="S61" s="7" t="str">
        <f>IF(AND(COUNT('DI-ClimI'!$BH$2:$BH$142)&gt;30,COUNT('DI-TRWI'!R2:R142)&gt;30),CORREL('DI-ClimI'!$BH$2:$BH$142,'DI-TRWI'!R2:R142),"")</f>
        <v/>
      </c>
      <c r="T61" s="7" t="str">
        <f>IF(AND(COUNT('DI-ClimI'!$BH$2:$BH$142)&gt;30,COUNT('DI-TRWI'!S2:S142)&gt;30),CORREL('DI-ClimI'!$BH$2:$BH$142,'DI-TRWI'!S2:S142),"")</f>
        <v/>
      </c>
      <c r="U61" s="7" t="str">
        <f>IF(AND(COUNT('DI-ClimI'!$BH$2:$BH$142)&gt;30,COUNT('DI-TRWI'!T2:T142)&gt;30),CORREL('DI-ClimI'!$BH$2:$BH$142,'DI-TRWI'!T2:T142),"")</f>
        <v/>
      </c>
      <c r="V61" s="7" t="str">
        <f>IF(AND(COUNT('DI-ClimI'!$BH$2:$BH$142)&gt;30,COUNT('DI-TRWI'!U2:U142)&gt;30),CORREL('DI-ClimI'!$BH$2:$BH$142,'DI-TRWI'!U2:U142),"")</f>
        <v/>
      </c>
      <c r="W61" s="7" t="str">
        <f>IF(AND(COUNT('DI-ClimI'!$BH$2:$BH$142)&gt;30,COUNT('DI-TRWI'!V2:V142)&gt;30),CORREL('DI-ClimI'!$BH$2:$BH$142,'DI-TRWI'!V2:V142),"")</f>
        <v/>
      </c>
      <c r="X61" s="7" t="str">
        <f>IF(AND(COUNT('DI-ClimI'!$BH$2:$BH$142)&gt;30,COUNT('DI-TRWI'!W2:W142)&gt;30),CORREL('DI-ClimI'!$BH$2:$BH$142,'DI-TRWI'!W2:W142),"")</f>
        <v/>
      </c>
      <c r="Y61" s="7" t="str">
        <f>IF(AND(COUNT('DI-ClimI'!$BH$2:$BH$142)&gt;30,COUNT('DI-TRWI'!X2:X142)&gt;30),CORREL('DI-ClimI'!$BH$2:$BH$142,'DI-TRWI'!X2:X142),"")</f>
        <v/>
      </c>
      <c r="Z61" s="7" t="str">
        <f>IF(AND(COUNT('DI-ClimI'!$BH$2:$BH$142)&gt;30,COUNT('DI-TRWI'!Y2:Y142)&gt;30),CORREL('DI-ClimI'!$BH$2:$BH$142,'DI-TRWI'!Y2:Y142),"")</f>
        <v/>
      </c>
      <c r="AA61" s="7" t="str">
        <f>IF(AND(COUNT('DI-ClimI'!$BH$2:$BH$142)&gt;30,COUNT('DI-TRWI'!Z2:Z142)&gt;30),CORREL('DI-ClimI'!$BH$2:$BH$142,'DI-TRWI'!Z2:Z142),"")</f>
        <v/>
      </c>
      <c r="AB61" s="7" t="str">
        <f>IF(AND(COUNT('DI-ClimI'!$BH$2:$BH$142)&gt;30,COUNT('DI-TRWI'!AA2:AA142)&gt;30),CORREL('DI-ClimI'!$BH$2:$BH$142,'DI-TRWI'!AA2:AA142),"")</f>
        <v/>
      </c>
      <c r="AC61" s="7" t="str">
        <f>IF(AND(COUNT('DI-ClimI'!$BH$2:$BH$142)&gt;30,COUNT('DI-TRWI'!AB2:AB142)&gt;30),CORREL('DI-ClimI'!$BH$2:$BH$142,'DI-TRWI'!AB2:AB142),"")</f>
        <v/>
      </c>
      <c r="AD61" s="7" t="str">
        <f>IF(AND(COUNT('DI-ClimI'!$BH$2:$BH$142)&gt;30,COUNT('DI-TRWI'!AC2:AC142)&gt;30),CORREL('DI-ClimI'!$BH$2:$BH$142,'DI-TRWI'!AC2:AC142),"")</f>
        <v/>
      </c>
      <c r="AE61" s="7" t="str">
        <f>IF(AND(COUNT('DI-ClimI'!$BH$2:$BH$142)&gt;30,COUNT('DI-TRWI'!AD2:AD142)&gt;30),CORREL('DI-ClimI'!$BH$2:$BH$142,'DI-TRWI'!AD2:AD142),"")</f>
        <v/>
      </c>
      <c r="AF61" s="7" t="str">
        <f>IF(AND(COUNT('DI-ClimI'!$BH$2:$BH$142)&gt;30,COUNT('DI-TRWI'!AE2:AE142)&gt;30),CORREL('DI-ClimI'!$BH$2:$BH$142,'DI-TRWI'!AE2:AE142),"")</f>
        <v/>
      </c>
      <c r="AG61" s="7" t="str">
        <f>IF(AND(COUNT('DI-ClimI'!$BH$2:$BH$142)&gt;30,COUNT('DI-TRWI'!AF2:AF142)&gt;30),CORREL('DI-ClimI'!$BH$2:$BH$142,'DI-TRWI'!AF2:AF142),"")</f>
        <v/>
      </c>
      <c r="AH61" s="7" t="str">
        <f>IF(AND(COUNT('DI-ClimI'!$BH$2:$BH$142)&gt;30,COUNT('DI-TRWI'!AG2:AG142)&gt;30),CORREL('DI-ClimI'!$BH$2:$BH$142,'DI-TRWI'!AG2:AG142),"")</f>
        <v/>
      </c>
      <c r="AI61" s="7" t="str">
        <f>IF(AND(COUNT('DI-ClimI'!$BH$2:$BH$142)&gt;30,COUNT('DI-TRWI'!AH2:AH142)&gt;30),CORREL('DI-ClimI'!$BH$2:$BH$142,'DI-TRWI'!AH2:AH142),"")</f>
        <v/>
      </c>
      <c r="AJ61" s="7" t="str">
        <f>IF(AND(COUNT('DI-ClimI'!$BH$2:$BH$142)&gt;30,COUNT('DI-TRWI'!AI2:AI142)&gt;30),CORREL('DI-ClimI'!$BH$2:$BH$142,'DI-TRWI'!AI2:AI142),"")</f>
        <v/>
      </c>
      <c r="AK61" s="7" t="str">
        <f>IF(AND(COUNT('DI-ClimI'!$BH$2:$BH$142)&gt;30,COUNT('DI-TRWI'!AJ2:AJ142)&gt;30),CORREL('DI-ClimI'!$BH$2:$BH$142,'DI-TRWI'!AJ2:AJ142),"")</f>
        <v/>
      </c>
      <c r="AL61" s="7" t="str">
        <f>IF(AND(COUNT('DI-ClimI'!$BH$2:$BH$142)&gt;30,COUNT('DI-TRWI'!AK2:AK142)&gt;30),CORREL('DI-ClimI'!$BH$2:$BH$142,'DI-TRWI'!AK2:AK142),"")</f>
        <v/>
      </c>
      <c r="AM61" s="7" t="str">
        <f>IF(AND(COUNT('DI-ClimI'!$BH$2:$BH$142)&gt;30,COUNT('DI-TRWI'!AL2:AL142)&gt;30),CORREL('DI-ClimI'!$BH$2:$BH$142,'DI-TRWI'!AL2:AL142),"")</f>
        <v/>
      </c>
      <c r="AN61" s="7" t="str">
        <f>IF(AND(COUNT('DI-ClimI'!$BH$2:$BH$142)&gt;30,COUNT('DI-TRWI'!AM2:AM142)&gt;30),CORREL('DI-ClimI'!$BH$2:$BH$142,'DI-TRWI'!AM2:AM142),"")</f>
        <v/>
      </c>
      <c r="AO61" s="7" t="str">
        <f>IF(AND(COUNT('DI-ClimI'!$BH$2:$BH$142)&gt;30,COUNT('DI-TRWI'!AN2:AN142)&gt;30),CORREL('DI-ClimI'!$BH$2:$BH$142,'DI-TRWI'!AN2:AN142),"")</f>
        <v/>
      </c>
      <c r="AP61" s="7" t="str">
        <f>IF(AND(COUNT('DI-ClimI'!$BH$2:$BH$142)&gt;30,COUNT('DI-TRWI'!AO2:AO142)&gt;30),CORREL('DI-ClimI'!$BH$2:$BH$142,'DI-TRWI'!AO2:AO142),"")</f>
        <v/>
      </c>
      <c r="AQ61" s="7" t="str">
        <f>IF(AND(COUNT('DI-ClimI'!$BH$2:$BH$142)&gt;30,COUNT('DI-TRWI'!AP2:AP142)&gt;30),CORREL('DI-ClimI'!$BH$2:$BH$142,'DI-TRWI'!AP2:AP142),"")</f>
        <v/>
      </c>
      <c r="AR61" s="7" t="str">
        <f>IF(AND(COUNT('DI-ClimI'!$BH$2:$BH$142)&gt;30,COUNT('DI-TRWI'!AQ2:AQ142)&gt;30),CORREL('DI-ClimI'!$BH$2:$BH$142,'DI-TRWI'!AQ2:AQ142),"")</f>
        <v/>
      </c>
      <c r="AS61" s="7" t="str">
        <f>IF(AND(COUNT('DI-ClimI'!$BH$2:$BH$142)&gt;30,COUNT('DI-TRWI'!AR2:AR142)&gt;30),CORREL('DI-ClimI'!$BH$2:$BH$142,'DI-TRWI'!AR2:AR142),"")</f>
        <v/>
      </c>
      <c r="AT61" s="7" t="str">
        <f>IF(AND(COUNT('DI-ClimI'!$BH$2:$BH$142)&gt;30,COUNT('DI-TRWI'!AS2:AS142)&gt;30),CORREL('DI-ClimI'!$BH$2:$BH$142,'DI-TRWI'!AS2:AS142),"")</f>
        <v/>
      </c>
      <c r="AU61" s="7" t="str">
        <f>IF(AND(COUNT('DI-ClimI'!$BH$2:$BH$142)&gt;30,COUNT('DI-TRWI'!AT2:AT142)&gt;30),CORREL('DI-ClimI'!$BH$2:$BH$142,'DI-TRWI'!AT2:AT142),"")</f>
        <v/>
      </c>
      <c r="AV61" s="7" t="str">
        <f>IF(AND(COUNT('DI-ClimI'!$BH$2:$BH$142)&gt;30,COUNT('DI-TRWI'!AU2:AU142)&gt;30),CORREL('DI-ClimI'!$BH$2:$BH$142,'DI-TRWI'!AU2:AU142),"")</f>
        <v/>
      </c>
      <c r="AW61" s="7" t="str">
        <f>IF(AND(COUNT('DI-ClimI'!$BH$2:$BH$142)&gt;30,COUNT('DI-TRWI'!AV2:AV142)&gt;30),CORREL('DI-ClimI'!$BH$2:$BH$142,'DI-TRWI'!AV2:AV142),"")</f>
        <v/>
      </c>
      <c r="AX61" s="7" t="str">
        <f>IF(AND(COUNT('DI-ClimI'!$BH$2:$BH$142)&gt;30,COUNT('DI-TRWI'!AW2:AW142)&gt;30),CORREL('DI-ClimI'!$BH$2:$BH$142,'DI-TRWI'!AW2:AW142),"")</f>
        <v/>
      </c>
      <c r="AY61" s="7" t="str">
        <f>IF(AND(COUNT('DI-ClimI'!$BH$2:$BH$142)&gt;30,COUNT('DI-TRWI'!AX2:AX142)&gt;30),CORREL('DI-ClimI'!$BH$2:$BH$142,'DI-TRWI'!AX2:AX142),"")</f>
        <v/>
      </c>
      <c r="AZ61" s="7" t="str">
        <f>IF(AND(COUNT('DI-ClimI'!$BH$2:$BH$142)&gt;30,COUNT('DI-TRWI'!AY2:AY142)&gt;30),CORREL('DI-ClimI'!$BH$2:$BH$142,'DI-TRWI'!AY2:AY142),"")</f>
        <v/>
      </c>
      <c r="BA61" s="7" t="str">
        <f>IF(AND(COUNT('DI-ClimI'!$BH$2:$BH$142)&gt;30,COUNT('DI-TRWI'!AZ2:AZ142)&gt;30),CORREL('DI-ClimI'!$BH$2:$BH$142,'DI-TRWI'!AZ2:AZ142),"")</f>
        <v/>
      </c>
      <c r="BB61" s="7" t="str">
        <f>IF(AND(COUNT('DI-ClimI'!$BH$2:$BH$142)&gt;30,COUNT('DI-TRWI'!BA2:BA142)&gt;30),CORREL('DI-ClimI'!$BH$2:$BH$142,'DI-TRWI'!BA2:BA142),"")</f>
        <v/>
      </c>
      <c r="BC61" s="7" t="str">
        <f>IF(AND(COUNT('DI-ClimI'!$BH$2:$BH$142)&gt;30,COUNT('DI-TRWI'!BB2:BB142)&gt;30),CORREL('DI-ClimI'!$BH$2:$BH$142,'DI-TRWI'!BB2:BB142),"")</f>
        <v/>
      </c>
      <c r="BD61" s="7" t="str">
        <f>IF(AND(COUNT('DI-ClimI'!$BH$2:$BH$142)&gt;30,COUNT('DI-TRWI'!BC2:BC142)&gt;30),CORREL('DI-ClimI'!$BH$2:$BH$142,'DI-TRWI'!BC2:BC142),"")</f>
        <v/>
      </c>
      <c r="BE61" s="7" t="str">
        <f>IF(AND(COUNT('DI-ClimI'!$BH$2:$BH$142)&gt;30,COUNT('DI-TRWI'!BD2:BD142)&gt;30),CORREL('DI-ClimI'!$BH$2:$BH$142,'DI-TRWI'!BD2:BD142),"")</f>
        <v/>
      </c>
      <c r="BF61" s="7" t="str">
        <f>IF(AND(COUNT('DI-ClimI'!$BH$2:$BH$142)&gt;30,COUNT('DI-TRWI'!BE2:BE142)&gt;30),CORREL('DI-ClimI'!$BH$2:$BH$142,'DI-TRWI'!BE2:BE142),"")</f>
        <v/>
      </c>
      <c r="BG61" s="7" t="str">
        <f>IF(AND(COUNT('DI-ClimI'!$BH$2:$BH$142)&gt;30,COUNT('DI-TRWI'!BF2:BF142)&gt;30),CORREL('DI-ClimI'!$BH$2:$BH$142,'DI-TRWI'!BF2:BF142),"")</f>
        <v/>
      </c>
      <c r="BH61" s="7" t="str">
        <f>IF(AND(COUNT('DI-ClimI'!$BH$2:$BH$142)&gt;30,COUNT('DI-TRWI'!BG2:BG142)&gt;30),CORREL('DI-ClimI'!$BH$2:$BH$142,'DI-TRWI'!BG2:BG142),"")</f>
        <v/>
      </c>
      <c r="BI61" s="7" t="str">
        <f>IF(AND(COUNT('DI-ClimI'!$BH$2:$BH$142)&gt;30,COUNT('DI-TRWI'!BH2:BH142)&gt;30),CORREL('DI-ClimI'!$BH$2:$BH$142,'DI-TRWI'!BH2:BH142),"")</f>
        <v/>
      </c>
      <c r="BJ61" s="7" t="str">
        <f>IF(AND(COUNT('DI-ClimI'!$BH$2:$BH$142)&gt;30,COUNT('DI-TRWI'!BI2:BI142)&gt;30),CORREL('DI-ClimI'!$BH$2:$BH$142,'DI-TRWI'!BI2:BI142),"")</f>
        <v/>
      </c>
    </row>
    <row r="62" spans="1:62" ht="15.75" customHeight="1">
      <c r="A62" s="9" t="str">
        <f>IF(ISBLANK('DI-ClimI'!BI$1),"",'DI-ClimI'!BI$1)</f>
        <v/>
      </c>
      <c r="B62" s="12" t="str">
        <f>IF(ISBLANK('DI-ClimI'!BI$1),"",(AVERAGE(C62:BJ62)))</f>
        <v/>
      </c>
      <c r="C62" s="7" t="str">
        <f>IF(AND(COUNT('DI-ClimI'!$BI$2:$BI$142)&gt;30,COUNT('DI-TRWI'!B2:B142)&gt;30),CORREL('DI-ClimI'!$BI$2:$BI$142,'DI-TRWI'!B2:B142),"")</f>
        <v/>
      </c>
      <c r="D62" s="7" t="str">
        <f>IF(AND(COUNT('DI-ClimI'!$BI$2:$BI$142)&gt;30,COUNT('DI-TRWI'!C2:C142)&gt;30),CORREL('DI-ClimI'!$BI$2:$BI$142,'DI-TRWI'!C2:C142),"")</f>
        <v/>
      </c>
      <c r="E62" s="7" t="str">
        <f>IF(AND(COUNT('DI-ClimI'!$BI$2:$BI$142)&gt;30,COUNT('DI-TRWI'!D2:D142)&gt;30),CORREL('DI-ClimI'!$BI$2:$BI$142,'DI-TRWI'!D2:D142),"")</f>
        <v/>
      </c>
      <c r="F62" s="7" t="str">
        <f>IF(AND(COUNT('DI-ClimI'!$BI$2:$BI$142)&gt;30,COUNT('DI-TRWI'!E2:E142)&gt;30),CORREL('DI-ClimI'!$BI$2:$BI$142,'DI-TRWI'!E2:E142),"")</f>
        <v/>
      </c>
      <c r="G62" s="7" t="str">
        <f>IF(AND(COUNT('DI-ClimI'!$BI$2:$BI$142)&gt;30,COUNT('DI-TRWI'!F2:F142)&gt;30),CORREL('DI-ClimI'!$BI$2:$BI$142,'DI-TRWI'!F2:F142),"")</f>
        <v/>
      </c>
      <c r="H62" s="7" t="str">
        <f>IF(AND(COUNT('DI-ClimI'!$BI$2:$BI$142)&gt;30,COUNT('DI-TRWI'!G2:G142)&gt;30),CORREL('DI-ClimI'!$BI$2:$BI$142,'DI-TRWI'!G2:G142),"")</f>
        <v/>
      </c>
      <c r="I62" s="7" t="str">
        <f>IF(AND(COUNT('DI-ClimI'!$BI$2:$BI$142)&gt;30,COUNT('DI-TRWI'!H2:H142)&gt;30),CORREL('DI-ClimI'!$BI$2:$BI$142,'DI-TRWI'!H2:H142),"")</f>
        <v/>
      </c>
      <c r="J62" s="7" t="str">
        <f>IF(AND(COUNT('DI-ClimI'!$BI$2:$BI$142)&gt;30,COUNT('DI-TRWI'!I2:I142)&gt;30),CORREL('DI-ClimI'!$BI$2:$BI$142,'DI-TRWI'!I2:I142),"")</f>
        <v/>
      </c>
      <c r="K62" s="7" t="str">
        <f>IF(AND(COUNT('DI-ClimI'!$BI$2:$BI$142)&gt;30,COUNT('DI-TRWI'!J2:J142)&gt;30),CORREL('DI-ClimI'!$BI$2:$BI$142,'DI-TRWI'!J2:J142),"")</f>
        <v/>
      </c>
      <c r="L62" s="7" t="str">
        <f>IF(AND(COUNT('DI-ClimI'!$BI$2:$BI$142)&gt;30,COUNT('DI-TRWI'!K2:K142)&gt;30),CORREL('DI-ClimI'!$BI$2:$BI$142,'DI-TRWI'!K2:K142),"")</f>
        <v/>
      </c>
      <c r="M62" s="7" t="str">
        <f>IF(AND(COUNT('DI-ClimI'!$BI$2:$BI$142)&gt;30,COUNT('DI-TRWI'!L2:L142)&gt;30),CORREL('DI-ClimI'!$BI$2:$BI$142,'DI-TRWI'!L2:L142),"")</f>
        <v/>
      </c>
      <c r="N62" s="7" t="str">
        <f>IF(AND(COUNT('DI-ClimI'!$BI$2:$BI$142)&gt;30,COUNT('DI-TRWI'!M2:M142)&gt;30),CORREL('DI-ClimI'!$BI$2:$BI$142,'DI-TRWI'!M2:M142),"")</f>
        <v/>
      </c>
      <c r="O62" s="7" t="str">
        <f>IF(AND(COUNT('DI-ClimI'!$BI$2:$BI$142)&gt;30,COUNT('DI-TRWI'!N2:N142)&gt;30),CORREL('DI-ClimI'!$BI$2:$BI$142,'DI-TRWI'!N2:N142),"")</f>
        <v/>
      </c>
      <c r="P62" s="7" t="str">
        <f>IF(AND(COUNT('DI-ClimI'!$BI$2:$BI$142)&gt;30,COUNT('DI-TRWI'!O2:O142)&gt;30),CORREL('DI-ClimI'!$BI$2:$BI$142,'DI-TRWI'!O2:O142),"")</f>
        <v/>
      </c>
      <c r="Q62" s="7" t="str">
        <f>IF(AND(COUNT('DI-ClimI'!$BI$2:$BI$142)&gt;30,COUNT('DI-TRWI'!P2:P142)&gt;30),CORREL('DI-ClimI'!$BI$2:$BI$142,'DI-TRWI'!P2:P142),"")</f>
        <v/>
      </c>
      <c r="R62" s="7" t="str">
        <f>IF(AND(COUNT('DI-ClimI'!$BI$2:$BI$142)&gt;30,COUNT('DI-TRWI'!Q2:Q142)&gt;30),CORREL('DI-ClimI'!$BI$2:$BI$142,'DI-TRWI'!Q2:Q142),"")</f>
        <v/>
      </c>
      <c r="S62" s="7" t="str">
        <f>IF(AND(COUNT('DI-ClimI'!$BI$2:$BI$142)&gt;30,COUNT('DI-TRWI'!R2:R142)&gt;30),CORREL('DI-ClimI'!$BI$2:$BI$142,'DI-TRWI'!R2:R142),"")</f>
        <v/>
      </c>
      <c r="T62" s="7" t="str">
        <f>IF(AND(COUNT('DI-ClimI'!$BI$2:$BI$142)&gt;30,COUNT('DI-TRWI'!S2:S142)&gt;30),CORREL('DI-ClimI'!$BI$2:$BI$142,'DI-TRWI'!S2:S142),"")</f>
        <v/>
      </c>
      <c r="U62" s="7" t="str">
        <f>IF(AND(COUNT('DI-ClimI'!$BI$2:$BI$142)&gt;30,COUNT('DI-TRWI'!T2:T142)&gt;30),CORREL('DI-ClimI'!$BI$2:$BI$142,'DI-TRWI'!T2:T142),"")</f>
        <v/>
      </c>
      <c r="V62" s="7" t="str">
        <f>IF(AND(COUNT('DI-ClimI'!$BI$2:$BI$142)&gt;30,COUNT('DI-TRWI'!U2:U142)&gt;30),CORREL('DI-ClimI'!$BI$2:$BI$142,'DI-TRWI'!U2:U142),"")</f>
        <v/>
      </c>
      <c r="W62" s="7" t="str">
        <f>IF(AND(COUNT('DI-ClimI'!$BI$2:$BI$142)&gt;30,COUNT('DI-TRWI'!V2:V142)&gt;30),CORREL('DI-ClimI'!$BI$2:$BI$142,'DI-TRWI'!V2:V142),"")</f>
        <v/>
      </c>
      <c r="X62" s="7" t="str">
        <f>IF(AND(COUNT('DI-ClimI'!$BI$2:$BI$142)&gt;30,COUNT('DI-TRWI'!W2:W142)&gt;30),CORREL('DI-ClimI'!$BI$2:$BI$142,'DI-TRWI'!W2:W142),"")</f>
        <v/>
      </c>
      <c r="Y62" s="7" t="str">
        <f>IF(AND(COUNT('DI-ClimI'!$BI$2:$BI$142)&gt;30,COUNT('DI-TRWI'!X2:X142)&gt;30),CORREL('DI-ClimI'!$BI$2:$BI$142,'DI-TRWI'!X2:X142),"")</f>
        <v/>
      </c>
      <c r="Z62" s="7" t="str">
        <f>IF(AND(COUNT('DI-ClimI'!$BI$2:$BI$142)&gt;30,COUNT('DI-TRWI'!Y2:Y142)&gt;30),CORREL('DI-ClimI'!$BI$2:$BI$142,'DI-TRWI'!Y2:Y142),"")</f>
        <v/>
      </c>
      <c r="AA62" s="7" t="str">
        <f>IF(AND(COUNT('DI-ClimI'!$BI$2:$BI$142)&gt;30,COUNT('DI-TRWI'!Z2:Z142)&gt;30),CORREL('DI-ClimI'!$BI$2:$BI$142,'DI-TRWI'!Z2:Z142),"")</f>
        <v/>
      </c>
      <c r="AB62" s="7" t="str">
        <f>IF(AND(COUNT('DI-ClimI'!$BI$2:$BI$142)&gt;30,COUNT('DI-TRWI'!AA2:AA142)&gt;30),CORREL('DI-ClimI'!$BI$2:$BI$142,'DI-TRWI'!AA2:AA142),"")</f>
        <v/>
      </c>
      <c r="AC62" s="7" t="str">
        <f>IF(AND(COUNT('DI-ClimI'!$BI$2:$BI$142)&gt;30,COUNT('DI-TRWI'!AB2:AB142)&gt;30),CORREL('DI-ClimI'!$BI$2:$BI$142,'DI-TRWI'!AB2:AB142),"")</f>
        <v/>
      </c>
      <c r="AD62" s="7" t="str">
        <f>IF(AND(COUNT('DI-ClimI'!$BI$2:$BI$142)&gt;30,COUNT('DI-TRWI'!AC2:AC142)&gt;30),CORREL('DI-ClimI'!$BI$2:$BI$142,'DI-TRWI'!AC2:AC142),"")</f>
        <v/>
      </c>
      <c r="AE62" s="7" t="str">
        <f>IF(AND(COUNT('DI-ClimI'!$BI$2:$BI$142)&gt;30,COUNT('DI-TRWI'!AD2:AD142)&gt;30),CORREL('DI-ClimI'!$BI$2:$BI$142,'DI-TRWI'!AD2:AD142),"")</f>
        <v/>
      </c>
      <c r="AF62" s="7" t="str">
        <f>IF(AND(COUNT('DI-ClimI'!$BI$2:$BI$142)&gt;30,COUNT('DI-TRWI'!AE2:AE142)&gt;30),CORREL('DI-ClimI'!$BI$2:$BI$142,'DI-TRWI'!AE2:AE142),"")</f>
        <v/>
      </c>
      <c r="AG62" s="7" t="str">
        <f>IF(AND(COUNT('DI-ClimI'!$BI$2:$BI$142)&gt;30,COUNT('DI-TRWI'!AF2:AF142)&gt;30),CORREL('DI-ClimI'!$BI$2:$BI$142,'DI-TRWI'!AF2:AF142),"")</f>
        <v/>
      </c>
      <c r="AH62" s="7" t="str">
        <f>IF(AND(COUNT('DI-ClimI'!$BI$2:$BI$142)&gt;30,COUNT('DI-TRWI'!AG2:AG142)&gt;30),CORREL('DI-ClimI'!$BI$2:$BI$142,'DI-TRWI'!AG2:AG142),"")</f>
        <v/>
      </c>
      <c r="AI62" s="7" t="str">
        <f>IF(AND(COUNT('DI-ClimI'!$BI$2:$BI$142)&gt;30,COUNT('DI-TRWI'!AH2:AH142)&gt;30),CORREL('DI-ClimI'!$BI$2:$BI$142,'DI-TRWI'!AH2:AH142),"")</f>
        <v/>
      </c>
      <c r="AJ62" s="7" t="str">
        <f>IF(AND(COUNT('DI-ClimI'!$BI$2:$BI$142)&gt;30,COUNT('DI-TRWI'!AI2:AI142)&gt;30),CORREL('DI-ClimI'!$BI$2:$BI$142,'DI-TRWI'!AI2:AI142),"")</f>
        <v/>
      </c>
      <c r="AK62" s="7" t="str">
        <f>IF(AND(COUNT('DI-ClimI'!$BI$2:$BI$142)&gt;30,COUNT('DI-TRWI'!AJ2:AJ142)&gt;30),CORREL('DI-ClimI'!$BI$2:$BI$142,'DI-TRWI'!AJ2:AJ142),"")</f>
        <v/>
      </c>
      <c r="AL62" s="7" t="str">
        <f>IF(AND(COUNT('DI-ClimI'!$BI$2:$BI$142)&gt;30,COUNT('DI-TRWI'!AK2:AK142)&gt;30),CORREL('DI-ClimI'!$BI$2:$BI$142,'DI-TRWI'!AK2:AK142),"")</f>
        <v/>
      </c>
      <c r="AM62" s="7" t="str">
        <f>IF(AND(COUNT('DI-ClimI'!$BI$2:$BI$142)&gt;30,COUNT('DI-TRWI'!AL2:AL142)&gt;30),CORREL('DI-ClimI'!$BI$2:$BI$142,'DI-TRWI'!AL2:AL142),"")</f>
        <v/>
      </c>
      <c r="AN62" s="7" t="str">
        <f>IF(AND(COUNT('DI-ClimI'!$BI$2:$BI$142)&gt;30,COUNT('DI-TRWI'!AM2:AM142)&gt;30),CORREL('DI-ClimI'!$BI$2:$BI$142,'DI-TRWI'!AM2:AM142),"")</f>
        <v/>
      </c>
      <c r="AO62" s="7" t="str">
        <f>IF(AND(COUNT('DI-ClimI'!$BI$2:$BI$142)&gt;30,COUNT('DI-TRWI'!AN2:AN142)&gt;30),CORREL('DI-ClimI'!$BI$2:$BI$142,'DI-TRWI'!AN2:AN142),"")</f>
        <v/>
      </c>
      <c r="AP62" s="7" t="str">
        <f>IF(AND(COUNT('DI-ClimI'!$BI$2:$BI$142)&gt;30,COUNT('DI-TRWI'!AO2:AO142)&gt;30),CORREL('DI-ClimI'!$BI$2:$BI$142,'DI-TRWI'!AO2:AO142),"")</f>
        <v/>
      </c>
      <c r="AQ62" s="7" t="str">
        <f>IF(AND(COUNT('DI-ClimI'!$BI$2:$BI$142)&gt;30,COUNT('DI-TRWI'!AP2:AP142)&gt;30),CORREL('DI-ClimI'!$BI$2:$BI$142,'DI-TRWI'!AP2:AP142),"")</f>
        <v/>
      </c>
      <c r="AR62" s="7" t="str">
        <f>IF(AND(COUNT('DI-ClimI'!$BI$2:$BI$142)&gt;30,COUNT('DI-TRWI'!AQ2:AQ142)&gt;30),CORREL('DI-ClimI'!$BI$2:$BI$142,'DI-TRWI'!AQ2:AQ142),"")</f>
        <v/>
      </c>
      <c r="AS62" s="7" t="str">
        <f>IF(AND(COUNT('DI-ClimI'!$BI$2:$BI$142)&gt;30,COUNT('DI-TRWI'!AR2:AR142)&gt;30),CORREL('DI-ClimI'!$BI$2:$BI$142,'DI-TRWI'!AR2:AR142),"")</f>
        <v/>
      </c>
      <c r="AT62" s="7" t="str">
        <f>IF(AND(COUNT('DI-ClimI'!$BI$2:$BI$142)&gt;30,COUNT('DI-TRWI'!AS2:AS142)&gt;30),CORREL('DI-ClimI'!$BI$2:$BI$142,'DI-TRWI'!AS2:AS142),"")</f>
        <v/>
      </c>
      <c r="AU62" s="7" t="str">
        <f>IF(AND(COUNT('DI-ClimI'!$BI$2:$BI$142)&gt;30,COUNT('DI-TRWI'!AT2:AT142)&gt;30),CORREL('DI-ClimI'!$BI$2:$BI$142,'DI-TRWI'!AT2:AT142),"")</f>
        <v/>
      </c>
      <c r="AV62" s="7" t="str">
        <f>IF(AND(COUNT('DI-ClimI'!$BI$2:$BI$142)&gt;30,COUNT('DI-TRWI'!AU2:AU142)&gt;30),CORREL('DI-ClimI'!$BI$2:$BI$142,'DI-TRWI'!AU2:AU142),"")</f>
        <v/>
      </c>
      <c r="AW62" s="7" t="str">
        <f>IF(AND(COUNT('DI-ClimI'!$BI$2:$BI$142)&gt;30,COUNT('DI-TRWI'!AV2:AV142)&gt;30),CORREL('DI-ClimI'!$BI$2:$BI$142,'DI-TRWI'!AV2:AV142),"")</f>
        <v/>
      </c>
      <c r="AX62" s="7" t="str">
        <f>IF(AND(COUNT('DI-ClimI'!$BI$2:$BI$142)&gt;30,COUNT('DI-TRWI'!AW2:AW142)&gt;30),CORREL('DI-ClimI'!$BI$2:$BI$142,'DI-TRWI'!AW2:AW142),"")</f>
        <v/>
      </c>
      <c r="AY62" s="7" t="str">
        <f>IF(AND(COUNT('DI-ClimI'!$BI$2:$BI$142)&gt;30,COUNT('DI-TRWI'!AX2:AX142)&gt;30),CORREL('DI-ClimI'!$BI$2:$BI$142,'DI-TRWI'!AX2:AX142),"")</f>
        <v/>
      </c>
      <c r="AZ62" s="7" t="str">
        <f>IF(AND(COUNT('DI-ClimI'!$BI$2:$BI$142)&gt;30,COUNT('DI-TRWI'!AY2:AY142)&gt;30),CORREL('DI-ClimI'!$BI$2:$BI$142,'DI-TRWI'!AY2:AY142),"")</f>
        <v/>
      </c>
      <c r="BA62" s="7" t="str">
        <f>IF(AND(COUNT('DI-ClimI'!$BI$2:$BI$142)&gt;30,COUNT('DI-TRWI'!AZ2:AZ142)&gt;30),CORREL('DI-ClimI'!$BI$2:$BI$142,'DI-TRWI'!AZ2:AZ142),"")</f>
        <v/>
      </c>
      <c r="BB62" s="7" t="str">
        <f>IF(AND(COUNT('DI-ClimI'!$BI$2:$BI$142)&gt;30,COUNT('DI-TRWI'!BA2:BA142)&gt;30),CORREL('DI-ClimI'!$BI$2:$BI$142,'DI-TRWI'!BA2:BA142),"")</f>
        <v/>
      </c>
      <c r="BC62" s="7" t="str">
        <f>IF(AND(COUNT('DI-ClimI'!$BI$2:$BI$142)&gt;30,COUNT('DI-TRWI'!BB2:BB142)&gt;30),CORREL('DI-ClimI'!$BI$2:$BI$142,'DI-TRWI'!BB2:BB142),"")</f>
        <v/>
      </c>
      <c r="BD62" s="7" t="str">
        <f>IF(AND(COUNT('DI-ClimI'!$BI$2:$BI$142)&gt;30,COUNT('DI-TRWI'!BC2:BC142)&gt;30),CORREL('DI-ClimI'!$BI$2:$BI$142,'DI-TRWI'!BC2:BC142),"")</f>
        <v/>
      </c>
      <c r="BE62" s="7" t="str">
        <f>IF(AND(COUNT('DI-ClimI'!$BI$2:$BI$142)&gt;30,COUNT('DI-TRWI'!BD2:BD142)&gt;30),CORREL('DI-ClimI'!$BI$2:$BI$142,'DI-TRWI'!BD2:BD142),"")</f>
        <v/>
      </c>
      <c r="BF62" s="7" t="str">
        <f>IF(AND(COUNT('DI-ClimI'!$BI$2:$BI$142)&gt;30,COUNT('DI-TRWI'!BE2:BE142)&gt;30),CORREL('DI-ClimI'!$BI$2:$BI$142,'DI-TRWI'!BE2:BE142),"")</f>
        <v/>
      </c>
      <c r="BG62" s="7" t="str">
        <f>IF(AND(COUNT('DI-ClimI'!$BI$2:$BI$142)&gt;30,COUNT('DI-TRWI'!BF2:BF142)&gt;30),CORREL('DI-ClimI'!$BI$2:$BI$142,'DI-TRWI'!BF2:BF142),"")</f>
        <v/>
      </c>
      <c r="BH62" s="7" t="str">
        <f>IF(AND(COUNT('DI-ClimI'!$BI$2:$BI$142)&gt;30,COUNT('DI-TRWI'!BG2:BG142)&gt;30),CORREL('DI-ClimI'!$BI$2:$BI$142,'DI-TRWI'!BG2:BG142),"")</f>
        <v/>
      </c>
      <c r="BI62" s="7" t="str">
        <f>IF(AND(COUNT('DI-ClimI'!$BI$2:$BI$142)&gt;30,COUNT('DI-TRWI'!BH2:BH142)&gt;30),CORREL('DI-ClimI'!$BI$2:$BI$142,'DI-TRWI'!BH2:BH142),"")</f>
        <v/>
      </c>
      <c r="BJ62" s="7" t="str">
        <f>IF(AND(COUNT('DI-ClimI'!$BI$2:$BI$142)&gt;30,COUNT('DI-TRWI'!BI2:BI142)&gt;30),CORREL('DI-ClimI'!$BI$2:$BI$142,'DI-TRWI'!BI2:BI142),"")</f>
        <v/>
      </c>
    </row>
    <row r="63" spans="1:62" ht="15.75" customHeight="1">
      <c r="A63" s="9"/>
      <c r="B63" s="6"/>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row>
    <row r="64" spans="1:62" ht="15.75" customHeight="1">
      <c r="A64" s="9"/>
      <c r="B64" s="6"/>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row>
    <row r="65" spans="1:62" ht="15.75" customHeight="1">
      <c r="A65" s="9"/>
      <c r="B65" s="6"/>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row>
    <row r="66" spans="1:62" ht="15.75" customHeight="1">
      <c r="A66" s="9"/>
      <c r="B66" s="6"/>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row>
    <row r="67" spans="1:62" ht="15.75" customHeight="1">
      <c r="A67" s="9"/>
      <c r="B67" s="6"/>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row>
    <row r="68" spans="1:62" ht="15.75" customHeight="1">
      <c r="A68" s="9"/>
      <c r="B68" s="6"/>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row>
    <row r="69" spans="1:62" ht="15.75" customHeight="1">
      <c r="A69" s="9"/>
      <c r="B69" s="6"/>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row>
    <row r="70" spans="1:62" ht="15.75" customHeight="1">
      <c r="A70" s="9"/>
      <c r="B70" s="6"/>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row>
    <row r="71" spans="1:62" ht="15.75" customHeight="1">
      <c r="A71" s="9"/>
      <c r="B71" s="6"/>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row>
    <row r="72" spans="1:62" ht="15.75" customHeight="1">
      <c r="A72" s="9"/>
      <c r="B72" s="6"/>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row>
    <row r="73" spans="1:62" ht="15.75" customHeight="1">
      <c r="A73" s="9"/>
      <c r="B73" s="6"/>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row>
    <row r="74" spans="1:62" ht="15.75" customHeight="1">
      <c r="A74" s="9"/>
      <c r="B74" s="6"/>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row>
    <row r="75" spans="1:62" ht="15.75" customHeight="1">
      <c r="A75" s="9"/>
      <c r="B75" s="6"/>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row>
    <row r="76" spans="1:62" ht="15.75" customHeight="1">
      <c r="A76" s="9"/>
      <c r="B76" s="6"/>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row>
    <row r="77" spans="1:62" ht="15.75" customHeight="1">
      <c r="A77" s="9"/>
      <c r="B77" s="6"/>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row>
    <row r="78" spans="1:62" ht="15.75" customHeight="1">
      <c r="A78" s="9"/>
      <c r="B78" s="6"/>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row>
    <row r="79" spans="1:62" ht="15.75" customHeight="1">
      <c r="A79" s="9"/>
      <c r="B79" s="6"/>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row>
    <row r="80" spans="1:62" ht="15.75" customHeight="1">
      <c r="A80" s="9"/>
      <c r="B80" s="6"/>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row>
    <row r="81" spans="1:62" ht="15.75" customHeight="1">
      <c r="A81" s="9"/>
      <c r="B81" s="6"/>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row>
    <row r="82" spans="1:62" ht="15.75" customHeight="1">
      <c r="A82" s="9"/>
      <c r="B82" s="6"/>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row>
    <row r="83" spans="1:62" ht="15.75" customHeight="1">
      <c r="A83" s="9"/>
      <c r="B83" s="6"/>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row>
    <row r="84" spans="1:62" ht="15.75" customHeight="1">
      <c r="A84" s="9"/>
      <c r="B84" s="6"/>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row>
    <row r="85" spans="1:62" ht="15.75" customHeight="1">
      <c r="A85" s="9"/>
      <c r="B85" s="6"/>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row>
    <row r="86" spans="1:62" ht="15.75" customHeight="1">
      <c r="A86" s="9"/>
      <c r="B86" s="6"/>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row>
    <row r="87" spans="1:62" ht="15.75" customHeight="1">
      <c r="A87" s="9"/>
      <c r="B87" s="6"/>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row>
    <row r="88" spans="1:62" ht="15.75" customHeight="1">
      <c r="A88" s="9"/>
      <c r="B88" s="6"/>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row>
    <row r="89" spans="1:62" ht="15.75" customHeight="1">
      <c r="A89" s="9"/>
      <c r="B89" s="6"/>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row>
    <row r="90" spans="1:62" ht="15.75" customHeight="1">
      <c r="A90" s="9"/>
      <c r="B90" s="6"/>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row>
    <row r="91" spans="1:62" ht="15.75" customHeight="1">
      <c r="A91" s="9"/>
      <c r="B91" s="6"/>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row>
    <row r="92" spans="1:62" ht="15.75" customHeight="1">
      <c r="A92" s="9"/>
      <c r="B92" s="6"/>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row>
    <row r="93" spans="1:62" ht="15.75" customHeight="1">
      <c r="A93" s="9"/>
      <c r="B93" s="6"/>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row>
    <row r="94" spans="1:62" ht="15.75" customHeight="1">
      <c r="A94" s="9"/>
      <c r="B94" s="6"/>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row>
    <row r="95" spans="1:62" ht="15.75" customHeight="1">
      <c r="A95" s="9"/>
      <c r="B95" s="6"/>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row>
    <row r="96" spans="1:62" ht="15.75" customHeight="1">
      <c r="A96" s="9"/>
      <c r="B96" s="6"/>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row>
    <row r="97" spans="1:62" ht="15.75" customHeight="1">
      <c r="A97" s="9"/>
      <c r="B97" s="6"/>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row>
    <row r="98" spans="1:62" ht="15.75" customHeight="1">
      <c r="A98" s="9"/>
      <c r="B98" s="6"/>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row>
    <row r="99" spans="1:62" ht="15.75" customHeight="1">
      <c r="A99" s="9"/>
      <c r="B99" s="6"/>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row>
    <row r="100" spans="1:62" ht="15.75" customHeight="1">
      <c r="A100" s="9"/>
      <c r="B100" s="6"/>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row>
    <row r="101" spans="1:62" ht="15.75" customHeight="1">
      <c r="A101" s="9"/>
      <c r="B101" s="6"/>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row>
    <row r="102" spans="1:62" ht="15.75" customHeight="1">
      <c r="A102" s="9"/>
      <c r="B102" s="6"/>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row>
  </sheetData>
  <phoneticPr fontId="0" type="noConversion"/>
  <pageMargins left="0.78740157499999996" right="0.78740157499999996" top="0.984251969" bottom="0.984251969" header="0.4921259845" footer="0.492125984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Info</vt:lpstr>
      <vt:lpstr>DI-ClimI</vt:lpstr>
      <vt:lpstr>DI-TRWI</vt:lpstr>
      <vt:lpstr>Korrelogramme</vt:lpstr>
      <vt:lpstr>KOR-Kreuz</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 Neuwirth</dc:creator>
  <cp:lastModifiedBy>Burkhard</cp:lastModifiedBy>
  <cp:lastPrinted>2019-12-12T08:03:03Z</cp:lastPrinted>
  <dcterms:created xsi:type="dcterms:W3CDTF">2002-05-18T08:44:38Z</dcterms:created>
  <dcterms:modified xsi:type="dcterms:W3CDTF">2019-12-12T10:40:11Z</dcterms:modified>
</cp:coreProperties>
</file>