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4" sheetId="2" state="visible" r:id="rId2"/>
    <sheet xmlns:r="http://schemas.openxmlformats.org/officeDocument/2006/relationships" name="09-03" sheetId="3" state="visible" r:id="rId3"/>
    <sheet xmlns:r="http://schemas.openxmlformats.org/officeDocument/2006/relationships" name="09-02" sheetId="4" state="visible" r:id="rId4"/>
    <sheet xmlns:r="http://schemas.openxmlformats.org/officeDocument/2006/relationships" name="09-01" sheetId="5" state="visible" r:id="rId5"/>
    <sheet xmlns:r="http://schemas.openxmlformats.org/officeDocument/2006/relationships" name="08-3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'09-04'!$A$6:$AZ$48</definedName>
    <definedName name="_xlnm.Print_Titles" localSheetId="1">'09-04'!$5:$6</definedName>
    <definedName name="_xlnm._FilterDatabase" localSheetId="2" hidden="1">'09-03'!$A$6:$AZ$48</definedName>
    <definedName name="_xlnm.Print_Titles" localSheetId="2">'09-03'!$5:$6</definedName>
    <definedName name="_xlnm._FilterDatabase" localSheetId="3" hidden="1">'09-02'!$A$6:$AZ$48</definedName>
    <definedName name="_xlnm.Print_Titles" localSheetId="3">'09-02'!$5:$6</definedName>
    <definedName name="_xlnm._FilterDatabase" localSheetId="4" hidden="1">'09-01'!$A$6:$AZ$48</definedName>
    <definedName name="_xlnm.Print_Titles" localSheetId="4">'09-01'!$5:$6</definedName>
    <definedName name="_xlnm._FilterDatabase" localSheetId="5" hidden="1">'08-31'!$A$6:$AZ$48</definedName>
    <definedName name="_xlnm.Print_Titles" localSheetId="5">'08-31'!$5:$6</definedName>
    <definedName name="_xlnm._FilterDatabase" localSheetId="7" hidden="1">'Signals'!$B$5:$G$43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sector-healthcare-stocks-decline-afternoon-194843740.html?.tsrc=rss" TargetMode="External" Id="rId6"/><Relationship Type="http://schemas.openxmlformats.org/officeDocument/2006/relationships/hyperlink" Target="https://www.barchart.com/story/news/4427483/bristol-myers-squibb-stock-is-bmy-out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retreat-afternoon-195642569.html?.tsrc=rss" TargetMode="External" Id="rId10"/><Relationship Type="http://schemas.openxmlformats.org/officeDocument/2006/relationships/hyperlink" Target="https://finance.yahoo.com/markets/article/blowout-jobs-report-raises-worries-of-fed-rate-hike-alphacheck-140242787.html?.tsrc=rss" TargetMode="External" Id="rId11"/><Relationship Type="http://schemas.openxmlformats.org/officeDocument/2006/relationships/hyperlink" Target="https://finance.yahoo.com/markets/article/bond-yields-still-high-as-investors-weigh-rate-hike-risk-alphacheck-135357686.html?.tsrc=rss" TargetMode="External" Id="rId12"/><Relationship Type="http://schemas.openxmlformats.org/officeDocument/2006/relationships/hyperlink" Target="https://finance.yahoo.com/energy/articles/sector-energy-stocks-rise-afternoon-195655132.html?.tsrc=rss" TargetMode="External" Id="rId13"/><Relationship Type="http://schemas.openxmlformats.org/officeDocument/2006/relationships/hyperlink" Target="https://finance.yahoo.com/markets/stocks/articles/sector-consumer-stocks-fall-afternoon-193633461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ector-tech-stocks-rise-afternoon-194638593.html?.tsrc=rss" TargetMode="External" Id="rId26"/><Relationship Type="http://schemas.openxmlformats.org/officeDocument/2006/relationships/hyperlink" Target="https://finance.yahoo.com/markets/article/blowout-jobs-report-raises-worries-of-fed-rate-hike-alphacheck-140242787.html?.tsrc=rss" TargetMode="External" Id="rId27"/><Relationship Type="http://schemas.openxmlformats.org/officeDocument/2006/relationships/hyperlink" Target="https://finance.yahoo.com/markets/articles/exchange-traded-funds-rise-us-170817464.html?.tsrc=rss" TargetMode="External" Id="rId28"/><Relationship Type="http://schemas.openxmlformats.org/officeDocument/2006/relationships/hyperlink" Target="https://finance.yahoo.com/markets/stocks/articles/sector-financial-stocks-retreat-afternoon-195642569.html?.tsrc=rss" TargetMode="External" Id="rId29"/><Relationship Type="http://schemas.openxmlformats.org/officeDocument/2006/relationships/hyperlink" Target="https://finance.yahoo.com/markets/stocks/articles/sector-financial-stocks-retreat-friday-174912344.html?.tsrc=rss" TargetMode="External" Id="rId30"/><Relationship Type="http://schemas.openxmlformats.org/officeDocument/2006/relationships/hyperlink" Target="https://finance.yahoo.com/markets/stocks/articles/sector-financial-stocks-gain-afternoon-19574573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etf/2026/09/07/ibb-just-beat-the-sp-500-by-22-points-in-three-months-are-you-late-to-the-party/?.tsrc=rss" TargetMode="External" Id="rId35"/><Relationship Type="http://schemas.openxmlformats.org/officeDocument/2006/relationships/hyperlink" Target="https://247wallst.com/investing/2026/09/07/microsoft-is-close-to-a-new-all-time-high-this-number-will-determine-if-it-keeps-climbing/?.tsrc=rss" TargetMode="External" Id="rId36"/><Relationship Type="http://schemas.openxmlformats.org/officeDocument/2006/relationships/hyperlink" Target="https://247wallst.com/investing/2026/09/07/roblox-has-collapsed-47-this-year-is-it-time-to-switch-to-take-two-or-gamestop/?.tsrc=rss" TargetMode="External" Id="rId37"/><Relationship Type="http://schemas.openxmlformats.org/officeDocument/2006/relationships/hyperlink" Target="https://247wallst.com/investing/etf/2026/09/07/qqq-charged-0-20-for-years-the-fee-only-fell-after-shareholders-approved-a-structural-change/?.tsrc=rss" TargetMode="External" Id="rId38"/><Relationship Type="http://schemas.openxmlformats.org/officeDocument/2006/relationships/hyperlink" Target="https://www.fool.com/investing/2026/09/07/this-etf-would-have-increased-your-investment-by-6/?.tsrc=rss" TargetMode="External" Id="rId39"/><Relationship Type="http://schemas.openxmlformats.org/officeDocument/2006/relationships/hyperlink" Target="https://www.barchart.com/story/news/4467623/the-vix-is-playing-tricks-why-stocks-are-volatile-but-the-fear-gauge-is-sleeping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technology/articles/apples-54-billion-iphone-engine-215612819.html?.tsrc=rss" TargetMode="External" Id="rId47"/><Relationship Type="http://schemas.openxmlformats.org/officeDocument/2006/relationships/hyperlink" Target="https://www.fool.com/investing/2026/09/07/tim-cook-delivered-a-2720-total-return-over-15-yea/?.tsrc=rss" TargetMode="External" Id="rId48"/><Relationship Type="http://schemas.openxmlformats.org/officeDocument/2006/relationships/hyperlink" Target="https://finance.yahoo.com/markets/stocks/articles/apples-320-stock-faces-huaweis-214227363.html?.tsrc=rss" TargetMode="External" Id="rId49"/><Relationship Type="http://schemas.openxmlformats.org/officeDocument/2006/relationships/hyperlink" Target="https://finance.yahoo.com/technology/ai/articles/amd-stock-jumps-unveiling-100-213621532.html?.tsrc=rss" TargetMode="External" Id="rId50"/><Relationship Type="http://schemas.openxmlformats.org/officeDocument/2006/relationships/hyperlink" Target="https://247wallst.com/investing/2026/09/07/wall-street-is-worried-about-amd-heres-why-long-term-investors-shouldnt-be/?.tsrc=rss" TargetMode="External" Id="rId51"/><Relationship Type="http://schemas.openxmlformats.org/officeDocument/2006/relationships/hyperlink" Target="https://247wallst.com/investing/2026/09/07/amd-is-behind-the-ai-chip-shift-nobody-is-talking-about/?.tsrc=rss" TargetMode="External" Id="rId52"/><Relationship Type="http://schemas.openxmlformats.org/officeDocument/2006/relationships/hyperlink" Target="https://finance.yahoo.com/m/505161b0-0ca6-3135-a3a8-4ebf665d4e56/scene-of-fatal-amazon-plane.html?.tsrc=rss" TargetMode="External" Id="rId53"/><Relationship Type="http://schemas.openxmlformats.org/officeDocument/2006/relationships/hyperlink" Target="https://finance.yahoo.com/markets/stocks/articles/amazons-250-flight-air-network-215415583.html?.tsrc=rss" TargetMode="External" Id="rId54"/><Relationship Type="http://schemas.openxmlformats.org/officeDocument/2006/relationships/hyperlink" Target="https://www.fool.com/investing/2026/09/07/is-amazon-stock-at-255-a-share-an-obvious-buy-r/?.tsrc=rss" TargetMode="External" Id="rId55"/><Relationship Type="http://schemas.openxmlformats.org/officeDocument/2006/relationships/hyperlink" Target="https://www.thestreet.com/investing/stocks/cathie-wood-buys-3-5-million-of-surging-tech-stock?.tsrc=rss" TargetMode="External" Id="rId56"/><Relationship Type="http://schemas.openxmlformats.org/officeDocument/2006/relationships/hyperlink" Target="https://www.fool.com/investing/2026/09/06/cathie-wood-s-2-biggest-positions-are-both-elon-musk-companies-together-they-are-16-of-the-fund/?.tsrc=rss" TargetMode="External" Id="rId57"/><Relationship Type="http://schemas.openxmlformats.org/officeDocument/2006/relationships/hyperlink" Target="https://stocktwits.com/news-articles/markets/equity/cathie-wood-s-ark-invest-buys-hood-stock-as-robinhood-sees-its-third-best-week-in-six-months/cZszOK7RJDo?.tsrc=rss" TargetMode="External" Id="rId58"/><Relationship Type="http://schemas.openxmlformats.org/officeDocument/2006/relationships/hyperlink" Target="https://247wallst.com/investing/2026/09/07/arm-expands-into-ai-accelerators-with-samsung-but-its-not-the-data-center-goldmine-investors-hope-for/?.tsrc=rss" TargetMode="External" Id="rId59"/><Relationship Type="http://schemas.openxmlformats.org/officeDocument/2006/relationships/hyperlink" Target="https://finance.yahoo.com/technology/articles/rising-cpu-demand-positions-arm-130912155.html?.tsrc=rss" TargetMode="External" Id="rId60"/><Relationship Type="http://schemas.openxmlformats.org/officeDocument/2006/relationships/hyperlink" Target="https://finance.yahoo.com/technology/ai/articles/arms-agi-cpu-push-unlock-174400028.html?.tsrc=rss" TargetMode="External" Id="rId61"/><Relationship Type="http://schemas.openxmlformats.org/officeDocument/2006/relationships/hyperlink" Target="https://www.fool.com/investing/2026/09/07/is-ast-spacemobile-a-millionaire-maker-over-the-ne/?.tsrc=rss" TargetMode="External" Id="rId62"/><Relationship Type="http://schemas.openxmlformats.org/officeDocument/2006/relationships/hyperlink" Target="https://www.fool.com/coverage/filings/2026/09/07/ast-spacemobile-director-adriana-cisneros-buys-usd619-235-shares-what-does-this-mean-for-investors/?.tsrc=rss" TargetMode="External" Id="rId63"/><Relationship Type="http://schemas.openxmlformats.org/officeDocument/2006/relationships/hyperlink" Target="https://247wallst.com/investing/2026/09/07/the-real-satellite-race-isnt-about-rockets-its-about-who-controls-the-spectrum-in-your-phone/?.tsrc=rss" TargetMode="External" Id="rId64"/><Relationship Type="http://schemas.openxmlformats.org/officeDocument/2006/relationships/hyperlink" Target="https://finance.yahoo.com/technology/ai/articles/broadcom-ai-forecast-suggests-hyperscalers-211102090.html?.tsrc=rss" TargetMode="External" Id="rId65"/><Relationship Type="http://schemas.openxmlformats.org/officeDocument/2006/relationships/hyperlink" Target="https://finance.yahoo.com/technology/ai/articles/broadcom-inc-avgo-ai-opportunity-181909723.html?.tsrc=rss" TargetMode="External" Id="rId66"/><Relationship Type="http://schemas.openxmlformats.org/officeDocument/2006/relationships/hyperlink" Target="https://247wallst.com/investing/2026/09/07/broadcom-vs-marvell-one-of-these-ai-chip-stocks-is-a-clear-winner/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energy/articles/jefferies-sees-cameco-ccj-bwxt-222909210.html?.tsrc=rss" TargetMode="External" Id="rId70"/><Relationship Type="http://schemas.openxmlformats.org/officeDocument/2006/relationships/hyperlink" Target="https://finance.yahoo.com/markets/stocks/articles/crwv-stock-takes-13-hit-144200522.html?.tsrc=rss" TargetMode="External" Id="rId71"/><Relationship Type="http://schemas.openxmlformats.org/officeDocument/2006/relationships/hyperlink" Target="https://finance.yahoo.com/markets/stocks/articles/nebius-stock-254-buy-hold-123800481.html?.tsrc=rss" TargetMode="External" Id="rId72"/><Relationship Type="http://schemas.openxmlformats.org/officeDocument/2006/relationships/hyperlink" Target="https://finance.yahoo.com/technology/ai/articles/nvidia-99-billion-portfolio-turning-034218904.html?.tsrc=rss" TargetMode="External" Id="rId73"/><Relationship Type="http://schemas.openxmlformats.org/officeDocument/2006/relationships/hyperlink" Target="https://finance.yahoo.com/markets/stocks/articles/dell-2-momentum-stocks-buy-190000023.html?.tsrc=rss" TargetMode="External" Id="rId74"/><Relationship Type="http://schemas.openxmlformats.org/officeDocument/2006/relationships/hyperlink" Target="https://finance.yahoo.com/markets/stocks/articles/jim-cramer-explains-why-buyers-174139489.html?.tsrc=rss" TargetMode="External" Id="rId75"/><Relationship Type="http://schemas.openxmlformats.org/officeDocument/2006/relationships/hyperlink" Target="https://finance.yahoo.com/markets/stocks/articles/dell-expands-consumer-pc-reach-165000055.html?.tsrc=rss" TargetMode="External" Id="rId76"/><Relationship Type="http://schemas.openxmlformats.org/officeDocument/2006/relationships/hyperlink" Target="https://finance.yahoo.com/technology/ai/articles/googles-ai-slashes-contrail-warming-215343560.html?.tsrc=rss" TargetMode="External" Id="rId77"/><Relationship Type="http://schemas.openxmlformats.org/officeDocument/2006/relationships/hyperlink" Target="https://finance.yahoo.com/technology/articles/google-backed-pixxel-raises-100-174102678.html?.tsrc=rss" TargetMode="External" Id="rId78"/><Relationship Type="http://schemas.openxmlformats.org/officeDocument/2006/relationships/hyperlink" Target="https://247wallst.com/investing/2026/09/07/alphabet-may-be-the-mag-7-stock-investors-are-underestimating/?.tsrc=rss" TargetMode="External" Id="rId79"/><Relationship Type="http://schemas.openxmlformats.org/officeDocument/2006/relationships/hyperlink" Target="https://finance.yahoo.com/technology/ai/articles/iren-jumps-23-ai-business-192418866.html?.tsrc=rss" TargetMode="External" Id="rId80"/><Relationship Type="http://schemas.openxmlformats.org/officeDocument/2006/relationships/hyperlink" Target="https://247wallst.com/investing/2026/09/07/irens-ai-pricing-is-exploding-why-the-neoclouds-2-6-billion-contract-base-could-scale-dramatically/?.tsrc=rss" TargetMode="External" Id="rId81"/><Relationship Type="http://schemas.openxmlformats.org/officeDocument/2006/relationships/hyperlink" Target="https://finance.yahoo.com/markets/stocks/articles/apld-slides-36-3-months-132900905.html?.tsrc=rss" TargetMode="External" Id="rId82"/><Relationship Type="http://schemas.openxmlformats.org/officeDocument/2006/relationships/hyperlink" Target="https://www.thestreet.com/investing/stocks/intc-intel-stock-price-target-mizuho-september-2026?.tsrc=rss" TargetMode="External" Id="rId83"/><Relationship Type="http://schemas.openxmlformats.org/officeDocument/2006/relationships/hyperlink" Target="https://247wallst.com/investing/2026/09/07/prediction-intel-stock-is-up-big-in-2026-but-the-best-may-still-be-ahead/?.tsrc=rss" TargetMode="External" Id="rId84"/><Relationship Type="http://schemas.openxmlformats.org/officeDocument/2006/relationships/hyperlink" Target="https://www.thestreet.com/investing/stocks/nvidia-vera-cpu-strong-signal-to-amd-intel-investors?.tsrc=rss" TargetMode="External" Id="rId85"/><Relationship Type="http://schemas.openxmlformats.org/officeDocument/2006/relationships/hyperlink" Target="https://finance.yahoo.com/technology/ai/articles/nvidia-microsoft-center-7-trillion-192652924.html?.tsrc=rss" TargetMode="External" Id="rId86"/><Relationship Type="http://schemas.openxmlformats.org/officeDocument/2006/relationships/hyperlink" Target="https://finance.yahoo.com/technology/articles/microsoft-1-000-problem-next-192040075.html?.tsrc=rss" TargetMode="External" Id="rId87"/><Relationship Type="http://schemas.openxmlformats.org/officeDocument/2006/relationships/hyperlink" Target="https://247wallst.com/investing/2026/09/07/microsoft-is-close-to-a-new-all-time-high-this-number-will-determine-if-it-keeps-climbing/?.tsrc=rss" TargetMode="External" Id="rId88"/><Relationship Type="http://schemas.openxmlformats.org/officeDocument/2006/relationships/hyperlink" Target="https://247wallst.com/investing/2026/09/07/strategy-is-down-more-than-50-in-12-months-one-analyst-thinks-the-stock-is-about-to-triple/?.tsrc=rss" TargetMode="External" Id="rId89"/><Relationship Type="http://schemas.openxmlformats.org/officeDocument/2006/relationships/hyperlink" Target="https://beincrypto.com/strategy-bitcoin-jordans-nike-stock/?.tsrc=rss" TargetMode="External" Id="rId90"/><Relationship Type="http://schemas.openxmlformats.org/officeDocument/2006/relationships/hyperlink" Target="https://www.fool.com/investing/2026/09/05/michael-saylors-strategy-continues-to-sell-bitcoin/?.tsrc=rss" TargetMode="External" Id="rId91"/><Relationship Type="http://schemas.openxmlformats.org/officeDocument/2006/relationships/hyperlink" Target="https://finance.yahoo.com/markets/stocks/articles/microns-50-billion-guide-gets-215138948.html?.tsrc=rss" TargetMode="External" Id="rId92"/><Relationship Type="http://schemas.openxmlformats.org/officeDocument/2006/relationships/hyperlink" Target="https://www.thestreet.com/investing/stocks/mu-micron-sndk-sandisk-lynx-research-stock-price-targets-september-2026?.tsrc=rss" TargetMode="External" Id="rId93"/><Relationship Type="http://schemas.openxmlformats.org/officeDocument/2006/relationships/hyperlink" Target="https://www.fool.com/investing/2026/09/07/is-micron-technology-stock-running-out-of-steam/?.tsrc=rss" TargetMode="External" Id="rId94"/><Relationship Type="http://schemas.openxmlformats.org/officeDocument/2006/relationships/hyperlink" Target="https://finance.yahoo.com/markets/stocks/articles/nebius-stock-254-buy-hold-123800481.html?.tsrc=rss" TargetMode="External" Id="rId95"/><Relationship Type="http://schemas.openxmlformats.org/officeDocument/2006/relationships/hyperlink" Target="https://finance.yahoo.com/technology/ai/articles/billionaire-stephen-mandel-top-2-124839452.html?.tsrc=rss" TargetMode="External" Id="rId96"/><Relationship Type="http://schemas.openxmlformats.org/officeDocument/2006/relationships/hyperlink" Target="https://www.fool.com/investing/2026/09/04/coreweave-vs-nebius-which-ai-infrastructure-stock/?.tsrc=rss" TargetMode="External" Id="rId97"/><Relationship Type="http://schemas.openxmlformats.org/officeDocument/2006/relationships/hyperlink" Target="https://www.fool.com/investing/2026/09/07/is-netflix-stock-more-likely-to-hit-100-or-60-by-the-end-of-2026/?.tsrc=rss" TargetMode="External" Id="rId98"/><Relationship Type="http://schemas.openxmlformats.org/officeDocument/2006/relationships/hyperlink" Target="https://finance.yahoo.com/markets/stocks/articles/investors-heavily-search-netflix-inc-130003010.html?.tsrc=rss" TargetMode="External" Id="rId99"/><Relationship Type="http://schemas.openxmlformats.org/officeDocument/2006/relationships/hyperlink" Target="https://247wallst.com/investing/2026/09/07/netflix-has-momentum-despite-being-down-in-2026-one-analysts-price-target-implies-70-upside/?.tsrc=rss" TargetMode="External" Id="rId100"/><Relationship Type="http://schemas.openxmlformats.org/officeDocument/2006/relationships/hyperlink" Target="https://finance.yahoo.com/technology/ai/articles/nokia-hlse-nokia-targets-digital-181601230.html?.tsrc=rss" TargetMode="External" Id="rId101"/><Relationship Type="http://schemas.openxmlformats.org/officeDocument/2006/relationships/hyperlink" Target="https://finance.yahoo.com/media-advertising/articles/digitalage-names-longtime-nokia-patent-181500320.html?.tsrc=rss" TargetMode="External" Id="rId102"/><Relationship Type="http://schemas.openxmlformats.org/officeDocument/2006/relationships/hyperlink" Target="https://finance.yahoo.com/technology/articles/assessment-global-6g-communications-optical-135300848.html?.tsrc=rss" TargetMode="External" Id="rId103"/><Relationship Type="http://schemas.openxmlformats.org/officeDocument/2006/relationships/hyperlink" Target="https://finance.yahoo.com/markets/stocks/articles/palantir-stock-leads-august-rally-215855985.html?.tsrc=rss" TargetMode="External" Id="rId104"/><Relationship Type="http://schemas.openxmlformats.org/officeDocument/2006/relationships/hyperlink" Target="https://finance.yahoo.com/markets/stocks/articles/nvidia-insider-makes-stunning-410-215800599.html?.tsrc=rss" TargetMode="External" Id="rId105"/><Relationship Type="http://schemas.openxmlformats.org/officeDocument/2006/relationships/hyperlink" Target="https://finance.yahoo.com/technology/ai/articles/tencent-slips-1-while-ai-215226124.html?.tsrc=rss" TargetMode="External" Id="rId106"/><Relationship Type="http://schemas.openxmlformats.org/officeDocument/2006/relationships/hyperlink" Target="https://finance.yahoo.com/markets/stocks/articles/palantir-stock-leads-august-rally-215855985.html?.tsrc=rss" TargetMode="External" Id="rId107"/><Relationship Type="http://schemas.openxmlformats.org/officeDocument/2006/relationships/hyperlink" Target="https://finance.yahoo.com/markets/stocks/articles/burry-palantir-warning-back-accenture-204332089.html?.tsrc=rss" TargetMode="External" Id="rId108"/><Relationship Type="http://schemas.openxmlformats.org/officeDocument/2006/relationships/hyperlink" Target="https://finance.yahoo.com/markets/stocks/articles/cathie-wood-moving-money-palantir-192133259.html?.tsrc=rss" TargetMode="External" Id="rId109"/><Relationship Type="http://schemas.openxmlformats.org/officeDocument/2006/relationships/hyperlink" Target="https://finance.yahoo.com/technology/ai/articles/why-qualcomm-qcom-backing-70-181345401.html?.tsrc=rss" TargetMode="External" Id="rId110"/><Relationship Type="http://schemas.openxmlformats.org/officeDocument/2006/relationships/hyperlink" Target="https://247wallst.com/investing/2026/09/04/marvell-rises-6-as-beaten-down-ai-silicon-bounces-qualcomm-barely-budges/?.tsrc=rss" TargetMode="External" Id="rId111"/><Relationship Type="http://schemas.openxmlformats.org/officeDocument/2006/relationships/hyperlink" Target="https://www.trefis.com/articles/614367/qcom-showered-owners-with-cash-the-stock-still-lagged-the-market/2026-09-04?.tsrc=rss" TargetMode="External" Id="rId112"/><Relationship Type="http://schemas.openxmlformats.org/officeDocument/2006/relationships/hyperlink" Target="https://finance.yahoo.com/markets/stocks/articles/cathie-wood-moving-money-palantir-192133259.html?.tsrc=rss" TargetMode="External" Id="rId113"/><Relationship Type="http://schemas.openxmlformats.org/officeDocument/2006/relationships/hyperlink" Target="https://247wallst.com/investing/2026/09/07/the-real-satellite-race-isnt-about-rockets-its-about-who-controls-the-spectrum-in-your-phone/?.tsrc=rss" TargetMode="External" Id="rId114"/><Relationship Type="http://schemas.openxmlformats.org/officeDocument/2006/relationships/hyperlink" Target="https://finance.yahoo.com/markets/stocks/articles/cathie-wood-just-made-45-145440869.html?.tsrc=rss" TargetMode="External" Id="rId115"/><Relationship Type="http://schemas.openxmlformats.org/officeDocument/2006/relationships/hyperlink" Target="https://finance.yahoo.com/markets/stocks/articles/sandisk-soars-nearly-12-joining-215620577.html?.tsrc=rss" TargetMode="External" Id="rId116"/><Relationship Type="http://schemas.openxmlformats.org/officeDocument/2006/relationships/hyperlink" Target="https://www.thestreet.com/investing/stocks/mu-micron-sndk-sandisk-lynx-research-stock-price-targets-september-2026?.tsrc=rss" TargetMode="External" Id="rId117"/><Relationship Type="http://schemas.openxmlformats.org/officeDocument/2006/relationships/hyperlink" Target="https://finance.yahoo.com/markets/stocks/articles/innovation-engine-drives-sharkninja-sn-150041521.html?.tsrc=rss" TargetMode="External" Id="rId118"/><Relationship Type="http://schemas.openxmlformats.org/officeDocument/2006/relationships/hyperlink" Target="https://finance.yahoo.com/markets/stocks/articles/goldman-sachs-delivers-stark-message-191200543.html?.tsrc=rss" TargetMode="External" Id="rId119"/><Relationship Type="http://schemas.openxmlformats.org/officeDocument/2006/relationships/hyperlink" Target="https://finance.yahoo.com/technology/articles/cybercab-could-transform-tesla-regulatory-190959675.html?.tsrc=rss" TargetMode="External" Id="rId120"/><Relationship Type="http://schemas.openxmlformats.org/officeDocument/2006/relationships/hyperlink" Target="https://www.fool.com/investing/2026/09/07/is-tesla-stock-under-360-a-share-an-obvious-buy-in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7 Sep 2026, 10:51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22</t>
        </is>
      </c>
      <c r="C8" s="6" t="n"/>
      <c r="D8" s="6" t="n"/>
      <c r="E8" s="14" t="inlineStr">
        <is>
          <t>18</t>
        </is>
      </c>
      <c r="F8" s="8" t="n"/>
      <c r="G8" s="8" t="n"/>
      <c r="H8" s="13" t="inlineStr">
        <is>
          <t>55%</t>
        </is>
      </c>
      <c r="I8" s="6" t="n"/>
      <c r="J8" s="6" t="n"/>
      <c r="K8" s="15" t="inlineStr">
        <is>
          <t>5.0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38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0.007044133731219926</v>
      </c>
      <c r="F14" s="27" t="n">
        <v>7</v>
      </c>
      <c r="G14" s="28" t="n">
        <v>55.29688065294555</v>
      </c>
      <c r="H14" s="29" t="n">
        <v>2.558934226474863</v>
      </c>
      <c r="I14" s="26" t="n">
        <v>0.008562638359554953</v>
      </c>
      <c r="J14" s="26" t="n">
        <v>0.01052175540374622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0.004067407904430498</v>
      </c>
      <c r="F15" s="34" t="n">
        <v>2</v>
      </c>
      <c r="G15" s="35" t="n">
        <v>38.89644652840126</v>
      </c>
      <c r="H15" s="36" t="n">
        <v>-3.266645333246521</v>
      </c>
      <c r="I15" s="33" t="n">
        <v>-0.0105565943526631</v>
      </c>
      <c r="J15" s="33" t="n">
        <v>-0.05136388025830929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0.001162050968541273</v>
      </c>
      <c r="F16" s="27" t="n">
        <v>3</v>
      </c>
      <c r="G16" s="28" t="n">
        <v>43.93351550138382</v>
      </c>
      <c r="H16" s="29" t="n">
        <v>-3.060302243167312</v>
      </c>
      <c r="I16" s="26" t="n">
        <v>0.008191020186471221</v>
      </c>
      <c r="J16" s="26" t="n">
        <v>-0.006915611564635271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-0.003420758434616977</v>
      </c>
      <c r="F17" s="34" t="n">
        <v>2</v>
      </c>
      <c r="G17" s="35" t="n">
        <v>49.4676143244987</v>
      </c>
      <c r="H17" s="36" t="n">
        <v>1.19097924748679</v>
      </c>
      <c r="I17" s="33" t="n">
        <v>-0.01391503712335962</v>
      </c>
      <c r="J17" s="33" t="n">
        <v>0.005175397110218638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-0.007231631521451232</v>
      </c>
      <c r="F18" s="27" t="n">
        <v>1</v>
      </c>
      <c r="G18" s="28" t="n">
        <v>40.1911612158916</v>
      </c>
      <c r="H18" s="29" t="n">
        <v>-2.047350654052471</v>
      </c>
      <c r="I18" s="26" t="n">
        <v>-0.01236509088850801</v>
      </c>
      <c r="J18" s="26" t="n">
        <v>-0.01963849678968677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-0.007855240580300404</v>
      </c>
      <c r="F19" s="34" t="n">
        <v>6</v>
      </c>
      <c r="G19" s="35" t="n">
        <v>55.48490520235243</v>
      </c>
      <c r="H19" s="36" t="n">
        <v>2.183667555861435</v>
      </c>
      <c r="I19" s="33" t="n">
        <v>0</v>
      </c>
      <c r="J19" s="33" t="n">
        <v>0.005016382873916703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-0.007975607414239305</v>
      </c>
      <c r="F20" s="27" t="n">
        <v>1</v>
      </c>
      <c r="G20" s="28" t="n">
        <v>45.23385101242543</v>
      </c>
      <c r="H20" s="29" t="n">
        <v>-0.5317962246196073</v>
      </c>
      <c r="I20" s="26" t="n">
        <v>-0.01018133584854852</v>
      </c>
      <c r="J20" s="26" t="n">
        <v>-0.006227220955188351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-0.00866612757948082</v>
      </c>
      <c r="F21" s="34" t="n">
        <v>8</v>
      </c>
      <c r="G21" s="35" t="n">
        <v>63.1419828676078</v>
      </c>
      <c r="H21" s="36" t="n">
        <v>8.203971551970813</v>
      </c>
      <c r="I21" s="33" t="n">
        <v>0.02201654828811495</v>
      </c>
      <c r="J21" s="33" t="n">
        <v>0.1014442525216783</v>
      </c>
    </row>
    <row r="22">
      <c r="B22" s="23" t="n">
        <v>9</v>
      </c>
      <c r="C22" s="24" t="inlineStr">
        <is>
          <t>XLV</t>
        </is>
      </c>
      <c r="D22" s="25" t="inlineStr">
        <is>
          <t>State Street Health Care Select Sector SPDR ETF</t>
        </is>
      </c>
      <c r="E22" s="26" t="n">
        <v>-0.01044671370183115</v>
      </c>
      <c r="F22" s="27" t="n">
        <v>6</v>
      </c>
      <c r="G22" s="28" t="n">
        <v>55.49904605891764</v>
      </c>
      <c r="H22" s="29" t="n">
        <v>3.452643914095366</v>
      </c>
      <c r="I22" s="26" t="n">
        <v>0.001694281841132073</v>
      </c>
      <c r="J22" s="26" t="n">
        <v>0.04256613031256617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-0.01190684871074466</v>
      </c>
      <c r="F23" s="34" t="n">
        <v>5</v>
      </c>
      <c r="G23" s="35" t="n">
        <v>51.76547604388368</v>
      </c>
      <c r="H23" s="36" t="n">
        <v>1.304121481209108</v>
      </c>
      <c r="I23" s="33" t="n">
        <v>-0.008496319166499289</v>
      </c>
      <c r="J23" s="33" t="n">
        <v>0.007645246193451527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-0.01330925154171614</v>
      </c>
      <c r="F24" s="27" t="n">
        <v>0</v>
      </c>
      <c r="G24" s="28" t="n">
        <v>44.57163034145746</v>
      </c>
      <c r="H24" s="29" t="n">
        <v>-1.151494333920722</v>
      </c>
      <c r="I24" s="26" t="n">
        <v>-0.01962286016831793</v>
      </c>
      <c r="J24" s="26" t="n">
        <v>-0.02701096404087366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SNDK</t>
        </is>
      </c>
      <c r="C29" s="26" t="n">
        <v>0.1189782641222916</v>
      </c>
      <c r="D29" s="27" t="n">
        <v>9</v>
      </c>
      <c r="E29" s="23" t="inlineStr">
        <is>
          <t>Very Strong</t>
        </is>
      </c>
      <c r="F29" s="28" t="n">
        <v>61.24267366525383</v>
      </c>
      <c r="H29" s="24" t="inlineStr">
        <is>
          <t>XLY</t>
        </is>
      </c>
      <c r="I29" s="26" t="n">
        <v>-0.01330925154171614</v>
      </c>
      <c r="J29" s="27" t="n">
        <v>0</v>
      </c>
      <c r="K29" s="23" t="inlineStr">
        <is>
          <t>Very Weak</t>
        </is>
      </c>
      <c r="L29" s="28" t="n">
        <v>44.57163034145746</v>
      </c>
    </row>
    <row r="30">
      <c r="B30" s="31" t="inlineStr">
        <is>
          <t>MU</t>
        </is>
      </c>
      <c r="C30" s="33" t="n">
        <v>0.06098152223910924</v>
      </c>
      <c r="D30" s="34" t="n">
        <v>9</v>
      </c>
      <c r="E30" s="30" t="inlineStr">
        <is>
          <t>Very Strong</t>
        </is>
      </c>
      <c r="F30" s="35" t="n">
        <v>60.14679067938084</v>
      </c>
      <c r="H30" s="31" t="inlineStr">
        <is>
          <t>GOOG</t>
        </is>
      </c>
      <c r="I30" s="33" t="n">
        <v>-0.01111828820032235</v>
      </c>
      <c r="J30" s="34" t="n">
        <v>1</v>
      </c>
      <c r="K30" s="30" t="inlineStr">
        <is>
          <t>Very Weak</t>
        </is>
      </c>
      <c r="L30" s="35" t="n">
        <v>43.96862904014093</v>
      </c>
    </row>
    <row r="31">
      <c r="B31" s="24" t="inlineStr">
        <is>
          <t>NVDA</t>
        </is>
      </c>
      <c r="C31" s="26" t="n">
        <v>0.00836070775935327</v>
      </c>
      <c r="D31" s="27" t="n">
        <v>9</v>
      </c>
      <c r="E31" s="23" t="inlineStr">
        <is>
          <t>Very Strong</t>
        </is>
      </c>
      <c r="F31" s="28" t="n">
        <v>60.39157103041679</v>
      </c>
      <c r="H31" s="24" t="inlineStr">
        <is>
          <t>XLP</t>
        </is>
      </c>
      <c r="I31" s="26" t="n">
        <v>-0.007975607414239305</v>
      </c>
      <c r="J31" s="27" t="n">
        <v>1</v>
      </c>
      <c r="K31" s="23" t="inlineStr">
        <is>
          <t>Very Weak</t>
        </is>
      </c>
      <c r="L31" s="28" t="n">
        <v>45.23385101242543</v>
      </c>
    </row>
    <row r="32">
      <c r="B32" s="31" t="inlineStr">
        <is>
          <t>NBIS</t>
        </is>
      </c>
      <c r="C32" s="33" t="n">
        <v>0.07482312178459227</v>
      </c>
      <c r="D32" s="34" t="n">
        <v>8</v>
      </c>
      <c r="E32" s="30" t="inlineStr">
        <is>
          <t>Very Strong</t>
        </is>
      </c>
      <c r="F32" s="35" t="n">
        <v>53.52927511621272</v>
      </c>
      <c r="H32" s="31" t="inlineStr">
        <is>
          <t>XLRE</t>
        </is>
      </c>
      <c r="I32" s="33" t="n">
        <v>-0.007231631521451232</v>
      </c>
      <c r="J32" s="34" t="n">
        <v>1</v>
      </c>
      <c r="K32" s="30" t="inlineStr">
        <is>
          <t>Very Weak</t>
        </is>
      </c>
      <c r="L32" s="35" t="n">
        <v>40.1911612158916</v>
      </c>
    </row>
    <row r="33">
      <c r="B33" s="24" t="inlineStr">
        <is>
          <t>INTC</t>
        </is>
      </c>
      <c r="C33" s="26" t="n">
        <v>0.04505296133202719</v>
      </c>
      <c r="D33" s="27" t="n">
        <v>8</v>
      </c>
      <c r="E33" s="23" t="inlineStr">
        <is>
          <t>Very Strong</t>
        </is>
      </c>
      <c r="F33" s="28" t="n">
        <v>51.7442898847969</v>
      </c>
      <c r="H33" s="24" t="inlineStr">
        <is>
          <t>AVGO</t>
        </is>
      </c>
      <c r="I33" s="26" t="n">
        <v>0.002071873185092388</v>
      </c>
      <c r="J33" s="27" t="n">
        <v>1</v>
      </c>
      <c r="K33" s="23" t="inlineStr">
        <is>
          <t>Very Weak</t>
        </is>
      </c>
      <c r="L33" s="28" t="n">
        <v>38.04705952649971</v>
      </c>
    </row>
    <row r="34">
      <c r="B34" s="31" t="inlineStr">
        <is>
          <t>DELL</t>
        </is>
      </c>
      <c r="C34" s="33" t="n">
        <v>0.0150080361357805</v>
      </c>
      <c r="D34" s="34" t="n">
        <v>8</v>
      </c>
      <c r="E34" s="30" t="inlineStr">
        <is>
          <t>Very Strong</t>
        </is>
      </c>
      <c r="F34" s="35" t="n">
        <v>63.66351534495513</v>
      </c>
      <c r="H34" s="31" t="inlineStr">
        <is>
          <t>RKLB</t>
        </is>
      </c>
      <c r="I34" s="33" t="n">
        <v>0.007052197982365449</v>
      </c>
      <c r="J34" s="34" t="n">
        <v>1</v>
      </c>
      <c r="K34" s="30" t="inlineStr">
        <is>
          <t>Very Weak</t>
        </is>
      </c>
      <c r="L34" s="35" t="n">
        <v>37.19328452182177</v>
      </c>
    </row>
    <row r="35">
      <c r="B35" s="24" t="inlineStr">
        <is>
          <t>QQQ</t>
        </is>
      </c>
      <c r="C35" s="26" t="n">
        <v>0.001797537995484877</v>
      </c>
      <c r="D35" s="27" t="n">
        <v>8</v>
      </c>
      <c r="E35" s="23" t="inlineStr">
        <is>
          <t>Very Strong</t>
        </is>
      </c>
      <c r="F35" s="28" t="n">
        <v>53.61942940327157</v>
      </c>
      <c r="H35" s="24" t="inlineStr">
        <is>
          <t>NFLX</t>
        </is>
      </c>
      <c r="I35" s="26" t="n">
        <v>-0.05346556510032285</v>
      </c>
      <c r="J35" s="27" t="n">
        <v>2</v>
      </c>
      <c r="K35" s="23" t="inlineStr">
        <is>
          <t>Weak</t>
        </is>
      </c>
      <c r="L35" s="28" t="n">
        <v>49.16100735547449</v>
      </c>
    </row>
    <row r="36">
      <c r="B36" s="31" t="inlineStr">
        <is>
          <t>QCOM</t>
        </is>
      </c>
      <c r="C36" s="33" t="n">
        <v>0.001008472216640133</v>
      </c>
      <c r="D36" s="34" t="n">
        <v>8</v>
      </c>
      <c r="E36" s="30" t="inlineStr">
        <is>
          <t>Very Strong</t>
        </is>
      </c>
      <c r="F36" s="35" t="n">
        <v>53.07748990482058</v>
      </c>
      <c r="H36" s="31" t="inlineStr">
        <is>
          <t>XLB</t>
        </is>
      </c>
      <c r="I36" s="33" t="n">
        <v>-0.003420758434616977</v>
      </c>
      <c r="J36" s="34" t="n">
        <v>2</v>
      </c>
      <c r="K36" s="30" t="inlineStr">
        <is>
          <t>Weak</t>
        </is>
      </c>
      <c r="L36" s="35" t="n">
        <v>49.4676143244987</v>
      </c>
    </row>
    <row r="37">
      <c r="B37" s="24" t="inlineStr">
        <is>
          <t>XLE</t>
        </is>
      </c>
      <c r="C37" s="26" t="n">
        <v>-0.00866612757948082</v>
      </c>
      <c r="D37" s="27" t="n">
        <v>8</v>
      </c>
      <c r="E37" s="23" t="inlineStr">
        <is>
          <t>Very Strong</t>
        </is>
      </c>
      <c r="F37" s="28" t="n">
        <v>63.1419828676078</v>
      </c>
      <c r="H37" s="24" t="inlineStr">
        <is>
          <t>XLI</t>
        </is>
      </c>
      <c r="I37" s="26" t="n">
        <v>0.004067407904430498</v>
      </c>
      <c r="J37" s="27" t="n">
        <v>2</v>
      </c>
      <c r="K37" s="23" t="inlineStr">
        <is>
          <t>Weak</t>
        </is>
      </c>
      <c r="L37" s="28" t="n">
        <v>38.89644652840126</v>
      </c>
    </row>
    <row r="38">
      <c r="B38" s="31" t="inlineStr">
        <is>
          <t>IREN</t>
        </is>
      </c>
      <c r="C38" s="33" t="n">
        <v>0.07274906766604095</v>
      </c>
      <c r="D38" s="34" t="n">
        <v>7</v>
      </c>
      <c r="E38" s="30" t="inlineStr">
        <is>
          <t>Strong</t>
        </is>
      </c>
      <c r="F38" s="35" t="n">
        <v>57.15950356150678</v>
      </c>
      <c r="H38" s="31" t="inlineStr">
        <is>
          <t>AMZN</t>
        </is>
      </c>
      <c r="I38" s="33" t="n">
        <v>-0.001506311858065601</v>
      </c>
      <c r="J38" s="34" t="n">
        <v>3</v>
      </c>
      <c r="K38" s="30" t="inlineStr">
        <is>
          <t>Weak</t>
        </is>
      </c>
      <c r="L38" s="35" t="n">
        <v>49.54908461556442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SNDK</t>
        </is>
      </c>
      <c r="C43" s="26" t="n">
        <v>0.1189782641222916</v>
      </c>
      <c r="D43" s="27" t="n">
        <v>9</v>
      </c>
      <c r="E43" s="23" t="inlineStr">
        <is>
          <t>Very Strong</t>
        </is>
      </c>
      <c r="F43" s="28" t="n">
        <v>61.24267366525383</v>
      </c>
      <c r="H43" s="24" t="inlineStr">
        <is>
          <t>TSLA</t>
        </is>
      </c>
      <c r="I43" s="26" t="n">
        <v>-0.05922365978717725</v>
      </c>
      <c r="J43" s="27" t="n">
        <v>5</v>
      </c>
      <c r="K43" s="23" t="inlineStr">
        <is>
          <t>Neutral</t>
        </is>
      </c>
      <c r="L43" s="28" t="n">
        <v>50.92656358273328</v>
      </c>
    </row>
    <row r="44">
      <c r="B44" s="31" t="inlineStr">
        <is>
          <t>SOXL</t>
        </is>
      </c>
      <c r="C44" s="33" t="n">
        <v>0.09874462363189629</v>
      </c>
      <c r="D44" s="34" t="n">
        <v>5</v>
      </c>
      <c r="E44" s="30" t="inlineStr">
        <is>
          <t>Neutral</t>
        </is>
      </c>
      <c r="F44" s="35" t="n">
        <v>45.44506021968484</v>
      </c>
      <c r="H44" s="31" t="inlineStr">
        <is>
          <t>NFLX</t>
        </is>
      </c>
      <c r="I44" s="33" t="n">
        <v>-0.05346556510032285</v>
      </c>
      <c r="J44" s="34" t="n">
        <v>2</v>
      </c>
      <c r="K44" s="30" t="inlineStr">
        <is>
          <t>Weak</t>
        </is>
      </c>
      <c r="L44" s="35" t="n">
        <v>49.16100735547449</v>
      </c>
    </row>
    <row r="45">
      <c r="B45" s="24" t="inlineStr">
        <is>
          <t>NBIS</t>
        </is>
      </c>
      <c r="C45" s="26" t="n">
        <v>0.07482312178459227</v>
      </c>
      <c r="D45" s="27" t="n">
        <v>8</v>
      </c>
      <c r="E45" s="23" t="inlineStr">
        <is>
          <t>Very Strong</t>
        </is>
      </c>
      <c r="F45" s="28" t="n">
        <v>53.52927511621272</v>
      </c>
      <c r="H45" s="24" t="inlineStr">
        <is>
          <t>PLTR</t>
        </is>
      </c>
      <c r="I45" s="26" t="n">
        <v>-0.04492410564335281</v>
      </c>
      <c r="J45" s="27" t="n">
        <v>4</v>
      </c>
      <c r="K45" s="23" t="inlineStr">
        <is>
          <t>Neutral</t>
        </is>
      </c>
      <c r="L45" s="28" t="n">
        <v>54.156136979617</v>
      </c>
    </row>
    <row r="46">
      <c r="B46" s="31" t="inlineStr">
        <is>
          <t>IREN</t>
        </is>
      </c>
      <c r="C46" s="33" t="n">
        <v>0.07274906766604095</v>
      </c>
      <c r="D46" s="34" t="n">
        <v>7</v>
      </c>
      <c r="E46" s="30" t="inlineStr">
        <is>
          <t>Strong</t>
        </is>
      </c>
      <c r="F46" s="35" t="n">
        <v>57.15950356150678</v>
      </c>
      <c r="H46" s="31" t="inlineStr">
        <is>
          <t>AAPL</t>
        </is>
      </c>
      <c r="I46" s="33" t="n">
        <v>-0.02510584823406514</v>
      </c>
      <c r="J46" s="34" t="n">
        <v>7</v>
      </c>
      <c r="K46" s="30" t="inlineStr">
        <is>
          <t>Strong</t>
        </is>
      </c>
      <c r="L46" s="35" t="n">
        <v>53.88621122935447</v>
      </c>
    </row>
    <row r="47">
      <c r="B47" s="24" t="inlineStr">
        <is>
          <t>MU</t>
        </is>
      </c>
      <c r="C47" s="26" t="n">
        <v>0.06098152223910924</v>
      </c>
      <c r="D47" s="27" t="n">
        <v>9</v>
      </c>
      <c r="E47" s="23" t="inlineStr">
        <is>
          <t>Very Strong</t>
        </is>
      </c>
      <c r="F47" s="28" t="n">
        <v>60.14679067938084</v>
      </c>
      <c r="H47" s="24" t="inlineStr">
        <is>
          <t>MSFT</t>
        </is>
      </c>
      <c r="I47" s="26" t="n">
        <v>-0.02042653299203168</v>
      </c>
      <c r="J47" s="27" t="n">
        <v>5</v>
      </c>
      <c r="K47" s="23" t="inlineStr">
        <is>
          <t>Neutral</t>
        </is>
      </c>
      <c r="L47" s="28" t="n">
        <v>59.36327597001683</v>
      </c>
    </row>
    <row r="48">
      <c r="B48" s="31" t="inlineStr">
        <is>
          <t>CRWV</t>
        </is>
      </c>
      <c r="C48" s="33" t="n">
        <v>0.05676446535410284</v>
      </c>
      <c r="D48" s="34" t="n">
        <v>6</v>
      </c>
      <c r="E48" s="30" t="inlineStr">
        <is>
          <t>Strong</t>
        </is>
      </c>
      <c r="F48" s="35" t="n">
        <v>52.00788852164074</v>
      </c>
      <c r="H48" s="31" t="inlineStr">
        <is>
          <t>MSTR</t>
        </is>
      </c>
      <c r="I48" s="33" t="n">
        <v>-0.01394837847189589</v>
      </c>
      <c r="J48" s="34" t="n">
        <v>7</v>
      </c>
      <c r="K48" s="30" t="inlineStr">
        <is>
          <t>Strong</t>
        </is>
      </c>
      <c r="L48" s="35" t="n">
        <v>66.19651579663915</v>
      </c>
    </row>
    <row r="49">
      <c r="B49" s="24" t="inlineStr">
        <is>
          <t>AMD</t>
        </is>
      </c>
      <c r="C49" s="26" t="n">
        <v>0.04693529351593129</v>
      </c>
      <c r="D49" s="27" t="n">
        <v>7</v>
      </c>
      <c r="E49" s="23" t="inlineStr">
        <is>
          <t>Strong</t>
        </is>
      </c>
      <c r="F49" s="28" t="n">
        <v>49.6732371841989</v>
      </c>
      <c r="H49" s="24" t="inlineStr">
        <is>
          <t>XLY</t>
        </is>
      </c>
      <c r="I49" s="26" t="n">
        <v>-0.01330925154171614</v>
      </c>
      <c r="J49" s="27" t="n">
        <v>0</v>
      </c>
      <c r="K49" s="23" t="inlineStr">
        <is>
          <t>Very Weak</t>
        </is>
      </c>
      <c r="L49" s="28" t="n">
        <v>44.57163034145746</v>
      </c>
    </row>
    <row r="50">
      <c r="B50" s="31" t="inlineStr">
        <is>
          <t>INTC</t>
        </is>
      </c>
      <c r="C50" s="33" t="n">
        <v>0.04505296133202719</v>
      </c>
      <c r="D50" s="34" t="n">
        <v>8</v>
      </c>
      <c r="E50" s="30" t="inlineStr">
        <is>
          <t>Very Strong</t>
        </is>
      </c>
      <c r="F50" s="35" t="n">
        <v>51.7442898847969</v>
      </c>
      <c r="H50" s="31" t="inlineStr">
        <is>
          <t>XLC</t>
        </is>
      </c>
      <c r="I50" s="33" t="n">
        <v>-0.01190684871074466</v>
      </c>
      <c r="J50" s="34" t="n">
        <v>5</v>
      </c>
      <c r="K50" s="30" t="inlineStr">
        <is>
          <t>Neutral</t>
        </is>
      </c>
      <c r="L50" s="35" t="n">
        <v>51.76547604388368</v>
      </c>
    </row>
    <row r="51">
      <c r="B51" s="24" t="inlineStr">
        <is>
          <t>ARM</t>
        </is>
      </c>
      <c r="C51" s="26" t="n">
        <v>0.03916072444622976</v>
      </c>
      <c r="D51" s="27" t="n">
        <v>5</v>
      </c>
      <c r="E51" s="23" t="inlineStr">
        <is>
          <t>Neutral</t>
        </is>
      </c>
      <c r="F51" s="28" t="n">
        <v>47.95177147980165</v>
      </c>
      <c r="H51" s="24" t="inlineStr">
        <is>
          <t>GOOG</t>
        </is>
      </c>
      <c r="I51" s="26" t="n">
        <v>-0.01111828820032235</v>
      </c>
      <c r="J51" s="27" t="n">
        <v>1</v>
      </c>
      <c r="K51" s="23" t="inlineStr">
        <is>
          <t>Very Weak</t>
        </is>
      </c>
      <c r="L51" s="28" t="n">
        <v>43.96862904014093</v>
      </c>
    </row>
    <row r="52">
      <c r="B52" s="31" t="inlineStr">
        <is>
          <t>NOK</t>
        </is>
      </c>
      <c r="C52" s="33" t="n">
        <v>0.02661200235675665</v>
      </c>
      <c r="D52" s="34" t="n">
        <v>3</v>
      </c>
      <c r="E52" s="30" t="inlineStr">
        <is>
          <t>Weak</t>
        </is>
      </c>
      <c r="F52" s="35" t="n">
        <v>47.17559913079245</v>
      </c>
      <c r="H52" s="31" t="inlineStr">
        <is>
          <t>ARKK</t>
        </is>
      </c>
      <c r="I52" s="33" t="n">
        <v>-0.01055770226519648</v>
      </c>
      <c r="J52" s="34" t="n">
        <v>7</v>
      </c>
      <c r="K52" s="30" t="inlineStr">
        <is>
          <t>Strong</t>
        </is>
      </c>
      <c r="L52" s="35" t="n">
        <v>58.3459649207801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10:51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25.66774107790977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</v>
      </c>
      <c r="AK7" s="72" t="n">
        <v>180.2245002746582</v>
      </c>
      <c r="AL7" s="72" t="n">
        <v>171.1285035222504</v>
      </c>
      <c r="AM7" s="76" t="n">
        <v>0.2276551357119961</v>
      </c>
      <c r="AN7" s="29" t="n">
        <v>10.09407349005902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27.21565887309683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176.6598401485048</v>
      </c>
      <c r="AK8" s="83" t="n">
        <v>171.3124977111816</v>
      </c>
      <c r="AL8" s="83" t="n">
        <v>165.9651552738585</v>
      </c>
      <c r="AM8" s="87" t="n">
        <v>0.5128567824739295</v>
      </c>
      <c r="AN8" s="36" t="n">
        <v>6.242793151423582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90" t="inlineStr">
        <is>
          <t>This Popular Healthcare ETF Is Diluting Your Dividend Income</t>
        </is>
      </c>
      <c r="AY8" s="90" t="inlineStr">
        <is>
          <t>Sector Update: Healthcare Stocks Decline Late Afternoon</t>
        </is>
      </c>
      <c r="AZ8" s="90" t="inlineStr">
        <is>
          <t>Bristol-Myers Squibb Stock: Is BMY Outperforming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26345200</v>
      </c>
      <c r="X9" s="74" t="n">
        <v>0.9498028754888005</v>
      </c>
      <c r="Y9" s="28" t="n">
        <v>55.48490520235243</v>
      </c>
      <c r="Z9" s="28" t="n">
        <v>70.41417714204454</v>
      </c>
      <c r="AA9" s="28" t="n">
        <v>19.20885466899808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Retreat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63.1419828676078</v>
      </c>
      <c r="Z10" s="35" t="n">
        <v>65.32064786499038</v>
      </c>
      <c r="AA10" s="35" t="n">
        <v>27.79717980666603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65.58112765865653</v>
      </c>
      <c r="AK10" s="83" t="n">
        <v>62.87100009918213</v>
      </c>
      <c r="AL10" s="83" t="n">
        <v>60.16087253970772</v>
      </c>
      <c r="AM10" s="87" t="n">
        <v>0.7193618996373401</v>
      </c>
      <c r="AN10" s="36" t="n">
        <v>8.62123254027785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90" t="inlineStr">
        <is>
          <t>Blowout jobs report raises worries of Fed rate hike: AlphaCheck</t>
        </is>
      </c>
      <c r="AY10" s="90" t="inlineStr">
        <is>
          <t>Bond yields still high as investors weigh rate hike risk: AlphaCheck</t>
        </is>
      </c>
      <c r="AZ10" s="90" t="inlineStr">
        <is>
          <t>Sector Update: Energy Stocks Rise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45.23385101242543</v>
      </c>
      <c r="Z11" s="28" t="n">
        <v>1.365218817782476</v>
      </c>
      <c r="AA11" s="28" t="n">
        <v>13.41586797961732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87.01606819594559</v>
      </c>
      <c r="AK11" s="72" t="n">
        <v>85.56449966430664</v>
      </c>
      <c r="AL11" s="72" t="n">
        <v>84.11293113266768</v>
      </c>
      <c r="AM11" s="76" t="n">
        <v>0.1608848250036251</v>
      </c>
      <c r="AN11" s="29" t="n">
        <v>3.392922385647933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44.57163034145746</v>
      </c>
      <c r="Z12" s="35" t="n">
        <v>13.72149682134836</v>
      </c>
      <c r="AA12" s="35" t="n">
        <v>11.97960005998369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13.60236670559791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113.6643616302584</v>
      </c>
      <c r="AK13" s="72" t="n">
        <v>111.8124996185303</v>
      </c>
      <c r="AL13" s="72" t="n">
        <v>109.9606376068022</v>
      </c>
      <c r="AM13" s="76" t="n">
        <v>0.5587244512250795</v>
      </c>
      <c r="AN13" s="29" t="n">
        <v>3.312441843346797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</v>
      </c>
      <c r="Z14" s="35" t="n">
        <v>28.27864815807864</v>
      </c>
      <c r="AA14" s="35" t="n">
        <v>14.68486547704828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53.89915948220063</v>
      </c>
      <c r="AK14" s="83" t="n">
        <v>52.81800022125244</v>
      </c>
      <c r="AL14" s="83" t="n">
        <v>51.73684096030425</v>
      </c>
      <c r="AM14" s="87" t="n">
        <v>0.325186904373393</v>
      </c>
      <c r="AN14" s="36" t="n">
        <v>4.093904564425986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11.09090440069092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191.5115077372736</v>
      </c>
      <c r="AK15" s="72" t="n">
        <v>185.6980010986328</v>
      </c>
      <c r="AL15" s="72" t="n">
        <v>179.884494459992</v>
      </c>
      <c r="AM15" s="76" t="n">
        <v>0.6360622580310613</v>
      </c>
      <c r="AN15" s="29" t="n">
        <v>6.261248483286591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79" t="inlineStr">
        <is>
          <t>Sector Update: Tech Stocks Rise Late Afternoon</t>
        </is>
      </c>
      <c r="AY15" s="79" t="inlineStr">
        <is>
          <t>Blowout jobs report raises worries of Fed rate hike: AlphaCheck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15.02292579591458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45.63886132420618</v>
      </c>
      <c r="AK16" s="83" t="n">
        <v>44.64750080108642</v>
      </c>
      <c r="AL16" s="83" t="n">
        <v>43.65614027796666</v>
      </c>
      <c r="AM16" s="87" t="n">
        <v>0.1381233268938804</v>
      </c>
      <c r="AN16" s="36" t="n">
        <v>4.440833217234127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90" t="inlineStr">
        <is>
          <t>Sector Update: Financial Stocks Retreat Late Afternoon</t>
        </is>
      </c>
      <c r="AY16" s="90" t="inlineStr">
        <is>
          <t>Sector Update: Financial Stocks Retreat Friday Afternoon</t>
        </is>
      </c>
      <c r="AZ16" s="90" t="inlineStr">
        <is>
          <t>Sector Update: Financial Stocks Gain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43.93351550138382</v>
      </c>
      <c r="Z17" s="28" t="n">
        <v>43.72762797006216</v>
      </c>
      <c r="AA17" s="28" t="n">
        <v>16.31957138790069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44.53069334843862</v>
      </c>
      <c r="AK17" s="72" t="n">
        <v>43.36150035858154</v>
      </c>
      <c r="AL17" s="72" t="n">
        <v>42.19230736872447</v>
      </c>
      <c r="AM17" s="76" t="n">
        <v>0.3796184505171946</v>
      </c>
      <c r="AN17" s="29" t="n">
        <v>5.392769992681686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34015600</v>
      </c>
      <c r="X19" s="74" t="n">
        <v>0.9365260466110001</v>
      </c>
      <c r="Y19" s="28" t="n">
        <v>55.61138482356586</v>
      </c>
      <c r="Z19" s="28" t="n">
        <v>67.69922259302842</v>
      </c>
      <c r="AA19" s="28" t="n">
        <v>13.61354639869143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777.699289863181</v>
      </c>
      <c r="AK19" s="72" t="n">
        <v>769.0529937744141</v>
      </c>
      <c r="AL19" s="72" t="n">
        <v>760.4066976856471</v>
      </c>
      <c r="AM19" s="76" t="n">
        <v>0.5657511988555056</v>
      </c>
      <c r="AN19" s="29" t="n">
        <v>2.248556642717688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79" t="inlineStr">
        <is>
          <t>IBB Just Beat the S&amp;P 500 by 22 Points in Three Months. Are You Late to the Party?</t>
        </is>
      </c>
      <c r="AY19" s="79" t="inlineStr">
        <is>
          <t>Microsoft Is Close to a New All-Time High. This Number Will Determine If It Keeps Climbing</t>
        </is>
      </c>
      <c r="AZ19" s="79" t="inlineStr">
        <is>
          <t>Roblox Has Collapsed 47% This Year: Is It Time to Switch to Take-Two or GameStop?</t>
        </is>
      </c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32784600</v>
      </c>
      <c r="X20" s="85" t="n">
        <v>1.06486585157502</v>
      </c>
      <c r="Y20" s="35" t="n">
        <v>53.61942940327157</v>
      </c>
      <c r="Z20" s="35" t="n">
        <v>75.87501317254755</v>
      </c>
      <c r="AA20" s="35" t="n">
        <v>10.86137560557357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732.0203561999025</v>
      </c>
      <c r="AK20" s="83" t="n">
        <v>717.5105010986329</v>
      </c>
      <c r="AL20" s="83" t="n">
        <v>703.0006459973632</v>
      </c>
      <c r="AM20" s="87" t="n">
        <v>0.5499495296095878</v>
      </c>
      <c r="AN20" s="36" t="n">
        <v>4.044499719252202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90" t="inlineStr">
        <is>
          <t>QQQ Charged 0.20% for Years. The Fee Only Fell After Shareholders Approved a Structural Change</t>
        </is>
      </c>
      <c r="AY20" s="90" t="inlineStr">
        <is>
          <t>This ETF Would Have Increased Your Investment by 6x Over the Past 10 Years -- and It's Still Soaring</t>
        </is>
      </c>
      <c r="AZ20" s="90" t="inlineStr">
        <is>
          <t>The VIX Is Playing Tricks: Why Stocks Are Volatile, But the Fear Gauge Is Sleeping</t>
        </is>
      </c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48.14623240653629</v>
      </c>
      <c r="Z21" s="28" t="n">
        <v>44.94053160521523</v>
      </c>
      <c r="AA21" s="28" t="n">
        <v>20.17488388988566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63251400</v>
      </c>
      <c r="X22" s="85" t="n">
        <v>1.163552171650776</v>
      </c>
      <c r="Y22" s="35" t="n">
        <v>45.44506021968484</v>
      </c>
      <c r="Z22" s="35" t="n">
        <v>47.87068862423708</v>
      </c>
      <c r="AA22" s="35" t="n">
        <v>19.58597074313625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39551800</v>
      </c>
      <c r="X24" s="74" t="n">
        <v>0.9974457220667698</v>
      </c>
      <c r="Y24" s="28" t="n">
        <v>53.88621122935447</v>
      </c>
      <c r="Z24" s="28" t="n">
        <v>56.76109624659462</v>
      </c>
      <c r="AA24" s="28" t="n">
        <v>14.84878181633273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327.6781510409947</v>
      </c>
      <c r="AK24" s="72" t="n">
        <v>313.1399993896484</v>
      </c>
      <c r="AL24" s="72" t="n">
        <v>298.6018477383021</v>
      </c>
      <c r="AM24" s="76" t="n">
        <v>0.7348992497413587</v>
      </c>
      <c r="AN24" s="29" t="n">
        <v>9.285400574620365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79" t="inlineStr">
        <is>
          <t>Apple's $54 Billion iPhone Engine Hits an AI Memory Squeeze</t>
        </is>
      </c>
      <c r="AY24" s="79" t="inlineStr">
        <is>
          <t>Tim Cook Delivered a 2,720% Total Return Over 15 Years. Here's Whether John Ternus Can Do the Same for Appl...</t>
        </is>
      </c>
      <c r="AZ24" s="79" t="inlineStr">
        <is>
          <t>Apple's $320 Stock Faces Huawei's 68% Foldable Fortress</t>
        </is>
      </c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19651900</v>
      </c>
      <c r="X25" s="85" t="n">
        <v>1.12269338094845</v>
      </c>
      <c r="Y25" s="35" t="n">
        <v>49.6732371841989</v>
      </c>
      <c r="Z25" s="35" t="n">
        <v>72.24714302877609</v>
      </c>
      <c r="AA25" s="35" t="n">
        <v>10.4895379009864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90" t="inlineStr">
        <is>
          <t>AMD Stock Jumps After Unveiling $100,000-Plus AI Workstation for 2027</t>
        </is>
      </c>
      <c r="AY25" s="90" t="inlineStr">
        <is>
          <t>Wall Street Is Worried About AMD. Here’s Why Long-Term Investors Shouldn’t Be</t>
        </is>
      </c>
      <c r="AZ25" s="90" t="inlineStr">
        <is>
          <t>AMD Is Behind The AI Chip Shift Nobody Is Talking About</t>
        </is>
      </c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30698000</v>
      </c>
      <c r="X26" s="74" t="n">
        <v>0.9388707890469152</v>
      </c>
      <c r="Y26" s="28" t="n">
        <v>49.54908461556442</v>
      </c>
      <c r="Z26" s="28" t="n">
        <v>42.09862465928882</v>
      </c>
      <c r="AA26" s="28" t="n">
        <v>16.52976239969566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2.588691183196821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79" t="inlineStr">
        <is>
          <t>Scene of Fatal Amazon Plane Crash in Miami Is ‘Devastating’</t>
        </is>
      </c>
      <c r="AY26" s="79" t="inlineStr">
        <is>
          <t>Amazon's 250-Flight Air Network Faces a Fatal Miami Investigation</t>
        </is>
      </c>
      <c r="AZ26" s="79" t="inlineStr">
        <is>
          <t>Is Amazon Stock at $255 a Share an Obvious Buy Right Now?</t>
        </is>
      </c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25.32870138216883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88.41061760033075</v>
      </c>
      <c r="AK27" s="83" t="n">
        <v>83.66149940490723</v>
      </c>
      <c r="AL27" s="83" t="n">
        <v>78.91238120948371</v>
      </c>
      <c r="AM27" s="87" t="n">
        <v>0.7693659865384471</v>
      </c>
      <c r="AN27" s="36" t="n">
        <v>11.35317494714888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90" t="inlineStr">
        <is>
          <t>Cathie Wood buys $3.5 million of surging tech stock</t>
        </is>
      </c>
      <c r="AY27" s="90" t="inlineStr">
        <is>
          <t>Cathie Wood's 2 Biggest Positions Are Both Elon Musk Companies. Together They Are 16% of the Fund.</t>
        </is>
      </c>
      <c r="AZ27" s="90" t="inlineStr">
        <is>
          <t>Cathie Wood’s Ark Invest Buys HOOD Stock As Robinhood Sees Its Third-Best Week In Six Months</t>
        </is>
      </c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9.466423680797531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281.8538548535425</v>
      </c>
      <c r="AK28" s="72" t="n">
        <v>253.3400001525879</v>
      </c>
      <c r="AL28" s="72" t="n">
        <v>224.8261454516333</v>
      </c>
      <c r="AM28" s="76" t="n">
        <v>0.4780807641091152</v>
      </c>
      <c r="AN28" s="29" t="n">
        <v>22.51034553073388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79" t="inlineStr">
        <is>
          <t>Arm Expands Into AI Accelerators With Samsung — But It’s Not the Data Center Goldmine Investors Hope For</t>
        </is>
      </c>
      <c r="AY28" s="79" t="inlineStr">
        <is>
          <t>Rising CPU Demand Positions Arm Holdings (ARM) for Gains</t>
        </is>
      </c>
      <c r="AZ28" s="79" t="inlineStr">
        <is>
          <t>Can ARM's AGI CPU Push Unlock $15B in Revenues by FY'31?</t>
        </is>
      </c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10216600</v>
      </c>
      <c r="X29" s="85" t="n">
        <v>1.009729041643935</v>
      </c>
      <c r="Y29" s="35" t="n">
        <v>47.16085559699919</v>
      </c>
      <c r="Z29" s="35" t="n">
        <v>45.90278931238216</v>
      </c>
      <c r="AA29" s="35" t="n">
        <v>13.53342673358475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90" t="inlineStr">
        <is>
          <t>Is AST SpaceMobile a Millionaire-Maker Over The Next Decade?</t>
        </is>
      </c>
      <c r="AY29" s="90" t="inlineStr">
        <is>
          <t>AST SpaceMobile Director Adriana Cisneros Buys $619,235 Shares. What Does This Mean for Investors?</t>
        </is>
      </c>
      <c r="AZ29" s="90" t="inlineStr">
        <is>
          <t>The Real Satellite Race Isn’t About Rockets — It’s About Who Controls the Spectrum in Your Phone</t>
        </is>
      </c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32773600</v>
      </c>
      <c r="X30" s="74" t="n">
        <v>1.397441730266662</v>
      </c>
      <c r="Y30" s="28" t="n">
        <v>38.04705952649971</v>
      </c>
      <c r="Z30" s="28" t="n">
        <v>35.83429907920521</v>
      </c>
      <c r="AA30" s="28" t="n">
        <v>23.71759503882551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79" t="inlineStr">
        <is>
          <t>Broadcom’s AI Forecast Suggests Hyperscalers Want More Than Just Nvidia GPUs</t>
        </is>
      </c>
      <c r="AY30" s="79" t="inlineStr">
        <is>
          <t>Broadcom Inc. (AVGO)’s AI Opportunity Expands Across AI Infrastructure</t>
        </is>
      </c>
      <c r="AZ30" s="79" t="inlineStr">
        <is>
          <t>Broadcom vs Marvell: One of These AI Chip Stocks Is a Clear Winner</t>
        </is>
      </c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54.05207932909197</v>
      </c>
      <c r="Z31" s="35" t="n">
        <v>38.74075590304479</v>
      </c>
      <c r="AA31" s="35" t="n">
        <v>15.40372691666274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92.85425424638919</v>
      </c>
      <c r="AM31" s="87" t="n">
        <v>0.5638517227406206</v>
      </c>
      <c r="AN31" s="36" t="n">
        <v>14.00692232542185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Jefferies Sees Cameco (CCJ) and BWXT as Winners in the Nuclear Boom</t>
        </is>
      </c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20732400</v>
      </c>
      <c r="X32" s="74" t="n">
        <v>0.7610640227433788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79" t="inlineStr">
        <is>
          <t>CRWV Stock Takes a 13% Hit in 3 Months: Time to Buy, Hold or Bail Out?</t>
        </is>
      </c>
      <c r="AY32" s="79" t="inlineStr">
        <is>
          <t>Nebius Stock Up 254% in a Year: Should You Buy, Hold or Sell?</t>
        </is>
      </c>
      <c r="AZ32" s="79" t="inlineStr">
        <is>
          <t>Nvidia’s $99 Billion Portfolio Is Turning Intel and CoreWeave Into an AI Stress Test</t>
        </is>
      </c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11108300</v>
      </c>
      <c r="X33" s="85" t="n">
        <v>1.335311965072221</v>
      </c>
      <c r="Y33" s="35" t="n">
        <v>63.66351534495513</v>
      </c>
      <c r="Z33" s="35" t="n">
        <v>90.40673923250029</v>
      </c>
      <c r="AA33" s="35" t="n">
        <v>9.866654611304808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90" t="inlineStr">
        <is>
          <t>Dell &amp; 2 Momentum Stocks to Buy Now for Explosive Upside</t>
        </is>
      </c>
      <c r="AY33" s="90" t="inlineStr">
        <is>
          <t>Jim Cramer Explains Why “Buyers Flocked in” for Dell (DELL)</t>
        </is>
      </c>
      <c r="AZ33" s="90" t="inlineStr">
        <is>
          <t>DELL Expands Consumer PC Reach: Can It Challenge HPQ &amp; AAPL?</t>
        </is>
      </c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12676800</v>
      </c>
      <c r="X34" s="74" t="n">
        <v>0.836785615271892</v>
      </c>
      <c r="Y34" s="28" t="n">
        <v>43.96862904014093</v>
      </c>
      <c r="Z34" s="28" t="n">
        <v>32.03829725032889</v>
      </c>
      <c r="AA34" s="28" t="n">
        <v>6.463394342287307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350.6731821615052</v>
      </c>
      <c r="AK34" s="72" t="n">
        <v>340.8150009155273</v>
      </c>
      <c r="AL34" s="72" t="n">
        <v>330.9568196695494</v>
      </c>
      <c r="AM34" s="76" t="n">
        <v>0.2207901123151094</v>
      </c>
      <c r="AN34" s="29" t="n">
        <v>5.785062992823665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79" t="inlineStr">
        <is>
          <t>Google's AI Slashes Contrail Warming 40% in a Real-World Test</t>
        </is>
      </c>
      <c r="AY34" s="79" t="inlineStr">
        <is>
          <t>Google-Backed Pixxel Raises $100 Million in India's Biggest Space-Tech Round</t>
        </is>
      </c>
      <c r="AZ34" s="79" t="inlineStr">
        <is>
          <t>Alphabet May Be the Mag 7 Stock Investors Are Underestimating</t>
        </is>
      </c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36132300</v>
      </c>
      <c r="X35" s="85" t="n">
        <v>0.7881023102382216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90" t="inlineStr">
        <is>
          <t>IREN Jumps 23% as Its AI Business Starts to Take Over the Story</t>
        </is>
      </c>
      <c r="AY35" s="90" t="inlineStr">
        <is>
          <t>IREN’s AI Pricing Is Exploding — Why the Neocloud’s $2.6 Billion Contract Base Could Scale Dramatically</t>
        </is>
      </c>
      <c r="AZ35" s="90" t="inlineStr">
        <is>
          <t>APLD Slides 36% in 3 Months: Should Investors Exit or Hold the Stock?</t>
        </is>
      </c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97428100</v>
      </c>
      <c r="X36" s="74" t="n">
        <v>0.995500796324208</v>
      </c>
      <c r="Y36" s="28" t="n">
        <v>51.7442898847969</v>
      </c>
      <c r="Z36" s="28" t="n">
        <v>75.22939336344889</v>
      </c>
      <c r="AA36" s="28" t="n">
        <v>14.16526898547487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83.07729351584042</v>
      </c>
      <c r="AM36" s="76" t="n">
        <v>0.5851831989039356</v>
      </c>
      <c r="AN36" s="29" t="n">
        <v>23.1419645839826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79" t="inlineStr">
        <is>
          <t>5-star analyst resets Intel stock price target</t>
        </is>
      </c>
      <c r="AY36" s="79" t="inlineStr">
        <is>
          <t>Prediction: Intel Stock Is Up Big in 2026. But the Best May Still Be Ahead</t>
        </is>
      </c>
      <c r="AZ36" s="79" t="inlineStr">
        <is>
          <t>Nvidia just sent a strong signal to AMD and Intel investors</t>
        </is>
      </c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18074400</v>
      </c>
      <c r="X37" s="85" t="n">
        <v>0.785966669993275</v>
      </c>
      <c r="Y37" s="35" t="n">
        <v>59.36327597001683</v>
      </c>
      <c r="Z37" s="35" t="n">
        <v>55.50085814183188</v>
      </c>
      <c r="AA37" s="35" t="n">
        <v>37.91245294569084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90" t="inlineStr">
        <is>
          <t>Nvidia, Microsoft at Center of $7 Trillion AI Boom</t>
        </is>
      </c>
      <c r="AY37" s="90" t="inlineStr">
        <is>
          <t>Microsoft Has a $1,000 Problem With Its Next Xbox</t>
        </is>
      </c>
      <c r="AZ37" s="90" t="inlineStr">
        <is>
          <t>Microsoft Is Close to a New All-Time High. This Number Will Determine If It Keeps Climbing</t>
        </is>
      </c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27054700</v>
      </c>
      <c r="X38" s="74" t="n">
        <v>0.9738169729307915</v>
      </c>
      <c r="Y38" s="28" t="n">
        <v>66.19651579663915</v>
      </c>
      <c r="Z38" s="28" t="n">
        <v>95.95960535950776</v>
      </c>
      <c r="AA38" s="28" t="n">
        <v>37.54403993759396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149.8359800042656</v>
      </c>
      <c r="AK38" s="72" t="n">
        <v>115.5235000610352</v>
      </c>
      <c r="AL38" s="72" t="n">
        <v>81.21102011780471</v>
      </c>
      <c r="AM38" s="76" t="n">
        <v>0.8974720427647795</v>
      </c>
      <c r="AN38" s="29" t="n">
        <v>59.4034632349296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79" t="inlineStr">
        <is>
          <t>Strategy Is Down More Than 50% in 12 Months. One Analyst Thinks the Stock Is About to Triple</t>
        </is>
      </c>
      <c r="AY38" s="79" t="inlineStr">
        <is>
          <t>MicroStrategy Drops $250 Bitcoin Jordans. But You Can’t Buy With Crypto</t>
        </is>
      </c>
      <c r="AZ38" s="79" t="inlineStr">
        <is>
          <t>Michael Saylor's Strategy Continues to Sell Bitcoin. That's Why I'm Doubling Down on Bitcoin Right Now.</t>
        </is>
      </c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35116600</v>
      </c>
      <c r="X39" s="85" t="n">
        <v>1.267718917482713</v>
      </c>
      <c r="Y39" s="35" t="n">
        <v>60.14679067938084</v>
      </c>
      <c r="Z39" s="35" t="n">
        <v>99.09342934394726</v>
      </c>
      <c r="AA39" s="35" t="n">
        <v>8.563825223851932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90" t="inlineStr">
        <is>
          <t>Micron's $50 Billion Guide Gets an 8.3% Signal From Seoul</t>
        </is>
      </c>
      <c r="AY39" s="90" t="inlineStr">
        <is>
          <t>Micron, SanDisk get new aggressive price targets from top analyst</t>
        </is>
      </c>
      <c r="AZ39" s="90" t="inlineStr">
        <is>
          <t>Is Micron Technology Stock Running Out of Steam?</t>
        </is>
      </c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14890300</v>
      </c>
      <c r="X40" s="74" t="n">
        <v>0.6811950271477512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79" t="inlineStr">
        <is>
          <t>Nebius Stock Up 254% in a Year: Should You Buy, Hold or Sell?</t>
        </is>
      </c>
      <c r="AY40" s="79" t="inlineStr">
        <is>
          <t>Billionaire Stephen Mandel’s Top 2 AI Stock Picks</t>
        </is>
      </c>
      <c r="AZ40" s="79" t="inlineStr">
        <is>
          <t>CoreWeave vs. Nebius: Which AI Infrastructure Stock Is the Better Buy?</t>
        </is>
      </c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40066200</v>
      </c>
      <c r="X41" s="85" t="n">
        <v>1.428942594534659</v>
      </c>
      <c r="Y41" s="35" t="n">
        <v>49.16100735547449</v>
      </c>
      <c r="Z41" s="35" t="n">
        <v>26.30858264596992</v>
      </c>
      <c r="AA41" s="35" t="n">
        <v>20.15887990969071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84.24830842181035</v>
      </c>
      <c r="AK41" s="83" t="n">
        <v>79.30999984741212</v>
      </c>
      <c r="AL41" s="83" t="n">
        <v>74.37169127301388</v>
      </c>
      <c r="AM41" s="87" t="n">
        <v>0.392675818912219</v>
      </c>
      <c r="AN41" s="36" t="n">
        <v>12.45318013844221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90" t="inlineStr">
        <is>
          <t>Is Netflix Stock More Likely to Hit $100 or $60 by the End of 2026?</t>
        </is>
      </c>
      <c r="AY41" s="90" t="inlineStr">
        <is>
          <t>Investors Heavily Search Netflix, Inc. (NFLX): Here is What You Need to Know</t>
        </is>
      </c>
      <c r="AZ41" s="90" t="inlineStr">
        <is>
          <t>Netflix Has Momentum Despite Being Down in 2026. One Analyst’s Price Target Implies 70% Upside</t>
        </is>
      </c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45824000</v>
      </c>
      <c r="X42" s="74" t="n">
        <v>0.6726805300353824</v>
      </c>
      <c r="Y42" s="28" t="n">
        <v>47.17559913079245</v>
      </c>
      <c r="Z42" s="28" t="n">
        <v>40.83332075012855</v>
      </c>
      <c r="AA42" s="28" t="n">
        <v>12.54951106034842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9.353014982733086</v>
      </c>
      <c r="AM42" s="76" t="n">
        <v>0.4220681679272656</v>
      </c>
      <c r="AN42" s="29" t="n">
        <v>15.7948809207682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79" t="inlineStr">
        <is>
          <t>Nokia (HLSE:NOKIA) Targets Digital Healthcare With Network As Code</t>
        </is>
      </c>
      <c r="AY42" s="79" t="inlineStr">
        <is>
          <t>Digitalage Names Longtime Nokia Patent-Licensing Leader Robert T. Braun Chief Executive Officer</t>
        </is>
      </c>
      <c r="AZ42" s="79" t="inlineStr">
        <is>
          <t>Assessment of the Global 6G Communications Optical and Optronic Opportunities 2026, Reveals Why 6G Optical ...</t>
        </is>
      </c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134946800</v>
      </c>
      <c r="X43" s="85" t="n">
        <v>1.046912245494214</v>
      </c>
      <c r="Y43" s="35" t="n">
        <v>60.39157103041679</v>
      </c>
      <c r="Z43" s="35" t="n">
        <v>84.00583505972338</v>
      </c>
      <c r="AA43" s="35" t="n">
        <v>17.57475930316032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232.0439179835497</v>
      </c>
      <c r="AK43" s="83" t="n">
        <v>220.0820007324219</v>
      </c>
      <c r="AL43" s="83" t="n">
        <v>208.1200834812941</v>
      </c>
      <c r="AM43" s="87" t="n">
        <v>0.9296133998486176</v>
      </c>
      <c r="AN43" s="36" t="n">
        <v>10.87041849067088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90" t="inlineStr">
        <is>
          <t>Palantir Stock Leads August Rally -- Nvidia, Salesforce and Super Micro Jump</t>
        </is>
      </c>
      <c r="AY43" s="90" t="inlineStr">
        <is>
          <t>Nvidia Insider Makes Stunning $410 Million Stock Move</t>
        </is>
      </c>
      <c r="AZ43" s="90" t="inlineStr">
        <is>
          <t>Tencent Slips 1% While Its AI-Chip Bet Attacks Nvidia's China Moat</t>
        </is>
      </c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27895300</v>
      </c>
      <c r="X44" s="74" t="n">
        <v>0.8414286729082638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79" t="inlineStr">
        <is>
          <t>Palantir Stock Leads August Rally -- Nvidia, Salesforce and Super Micro Jump</t>
        </is>
      </c>
      <c r="AY44" s="79" t="inlineStr">
        <is>
          <t>Burry’s Palantir Warning Is Back. Accenture Shows What Investors Should Check</t>
        </is>
      </c>
      <c r="AZ44" s="79" t="inlineStr">
        <is>
          <t>Cathie Wood Is Moving Money From Palantir Into Rocket Lab and Fintech</t>
        </is>
      </c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13.44850473679734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90" t="inlineStr">
        <is>
          <t>Why Is Qualcomm (QCOM) Backing A $70 Million Bet On Smart Rings?</t>
        </is>
      </c>
      <c r="AY45" s="90" t="inlineStr">
        <is>
          <t>Marvell Rises 6% as Beaten-Down AI Silicon Bounces, Qualcomm Barely Budges</t>
        </is>
      </c>
      <c r="AZ45" s="90" t="inlineStr">
        <is>
          <t>QCOM Showered Owners With Cash. The Stock Still Lagged The Market</t>
        </is>
      </c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14867600</v>
      </c>
      <c r="X46" s="74" t="n">
        <v>0.8686134265378823</v>
      </c>
      <c r="Y46" s="28" t="n">
        <v>37.19328452182177</v>
      </c>
      <c r="Z46" s="28" t="n">
        <v>14.3440599867469</v>
      </c>
      <c r="AA46" s="28" t="n">
        <v>22.01032609234747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79" t="inlineStr">
        <is>
          <t>Cathie Wood Is Moving Money From Palantir Into Rocket Lab and Fintech</t>
        </is>
      </c>
      <c r="AY46" s="79" t="inlineStr">
        <is>
          <t>The Real Satellite Race Isn’t About Rockets — It’s About Who Controls the Spectrum in Your Phone</t>
        </is>
      </c>
      <c r="AZ46" s="79" t="inlineStr">
        <is>
          <t>Cathie Wood Buys $45 Million of Rocket Lab Stock</t>
        </is>
      </c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16487100</v>
      </c>
      <c r="X47" s="85" t="n">
        <v>1.24107374396338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90" t="inlineStr">
        <is>
          <t>Sandisk Soars Nearly 12% Before Joining the S&amp;P 100</t>
        </is>
      </c>
      <c r="AY47" s="90" t="inlineStr">
        <is>
          <t>Micron, SanDisk get new aggressive price targets from top analyst</t>
        </is>
      </c>
      <c r="AZ47" s="90" t="inlineStr">
        <is>
          <t>Innovation Engine Drives SharkNinja’s (SN) Sustainable Advantage</t>
        </is>
      </c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64829000</v>
      </c>
      <c r="X48" s="74" t="n">
        <v>1.708392439317929</v>
      </c>
      <c r="Y48" s="28" t="n">
        <v>50.92656358273328</v>
      </c>
      <c r="Z48" s="28" t="n">
        <v>43.38621623071099</v>
      </c>
      <c r="AA48" s="28" t="n">
        <v>22.80348165299782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4.312075078643816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79" t="inlineStr">
        <is>
          <t>Goldman Sachs Delivers Stark Message on Tesla Stock</t>
        </is>
      </c>
      <c r="AY48" s="79" t="inlineStr">
        <is>
          <t>Cybercab Could Transform Tesla, But Regulatory Risks Loom</t>
        </is>
      </c>
      <c r="AZ48" s="79" t="inlineStr">
        <is>
          <t>Is Tesla Stock Under $360 a Share an Obvious Buy in September?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10:51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25.30789385702953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171.6780390070843</v>
      </c>
      <c r="AM7" s="76" t="n">
        <v>0.1593657974767092</v>
      </c>
      <c r="AN7" s="29" t="n">
        <v>10.00659661687559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176.9063765261217</v>
      </c>
      <c r="AK8" s="83" t="n">
        <v>171.0239974975586</v>
      </c>
      <c r="AL8" s="83" t="n">
        <v>165.1416184689955</v>
      </c>
      <c r="AM8" s="87" t="n">
        <v>0.6900589029047605</v>
      </c>
      <c r="AN8" s="36" t="n">
        <v>6.879010097570775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60.51478853366662</v>
      </c>
      <c r="Z9" s="28" t="n">
        <v>97.63330572001905</v>
      </c>
      <c r="AA9" s="28" t="n">
        <v>20.01864967579691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58.62032940234909</v>
      </c>
      <c r="AK9" s="72" t="n">
        <v>57.83899993896485</v>
      </c>
      <c r="AL9" s="72" t="n">
        <v>57.0576704755806</v>
      </c>
      <c r="AM9" s="76" t="n">
        <v>0.9613939881412046</v>
      </c>
      <c r="AN9" s="29" t="n">
        <v>2.701739187083979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28.38186567925542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</v>
      </c>
      <c r="AM10" s="87" t="n">
        <v>0.7948997829448485</v>
      </c>
      <c r="AN10" s="36" t="n">
        <v>11.26117897807212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14.14951353923035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86.987853353468</v>
      </c>
      <c r="AK11" s="72" t="n">
        <v>85.59149971008301</v>
      </c>
      <c r="AL11" s="72" t="n">
        <v>84.19514606669803</v>
      </c>
      <c r="AM11" s="76" t="n">
        <v>0.3812988473862031</v>
      </c>
      <c r="AN11" s="29" t="n">
        <v>3.262832519852408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</v>
      </c>
      <c r="Z12" s="35" t="n">
        <v>45.94595023284734</v>
      </c>
      <c r="AA12" s="35" t="n">
        <v>12.51010200531521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0.3270662172739588</v>
      </c>
      <c r="AN12" s="36" t="n">
        <v>4.803390705530171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</v>
      </c>
      <c r="Z13" s="28" t="n">
        <v>77.47516198296228</v>
      </c>
      <c r="AA13" s="28" t="n">
        <v>13.49986566465467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113.6382058003006</v>
      </c>
      <c r="AK13" s="72" t="n">
        <v>111.7734996795654</v>
      </c>
      <c r="AL13" s="72" t="n">
        <v>109.9087935588303</v>
      </c>
      <c r="AM13" s="76" t="n">
        <v>0.9307642786143717</v>
      </c>
      <c r="AN13" s="29" t="n">
        <v>3.336580005244354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14.80346180626887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53.90620090903673</v>
      </c>
      <c r="AK14" s="83" t="n">
        <v>52.83900032043457</v>
      </c>
      <c r="AL14" s="83" t="n">
        <v>51.77179973183241</v>
      </c>
      <c r="AM14" s="87" t="n">
        <v>0.3973944585072531</v>
      </c>
      <c r="AN14" s="36" t="n">
        <v>4.039442768145789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11.28058245136133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43.70604864099334</v>
      </c>
      <c r="Z16" s="35" t="n">
        <v>36.05267490372916</v>
      </c>
      <c r="AA16" s="35" t="n">
        <v>14.26937457663255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45.64388655744472</v>
      </c>
      <c r="AK16" s="83" t="n">
        <v>44.70000076293945</v>
      </c>
      <c r="AL16" s="83" t="n">
        <v>43.75611496843418</v>
      </c>
      <c r="AM16" s="87" t="n">
        <v>0.2616232993657261</v>
      </c>
      <c r="AN16" s="36" t="n">
        <v>4.22320258789723</v>
      </c>
      <c r="AO16" s="88" t="n">
        <v>1.185483828444587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16.71578460388293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44.55449309705111</v>
      </c>
      <c r="AK17" s="72" t="n">
        <v>43.38800029754638</v>
      </c>
      <c r="AL17" s="72" t="n">
        <v>42.22150749804166</v>
      </c>
      <c r="AM17" s="76" t="n">
        <v>0.3465479090820315</v>
      </c>
      <c r="AN17" s="29" t="n">
        <v>5.37702955427835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</v>
      </c>
      <c r="Z19" s="28" t="n">
        <v>79.13273874204428</v>
      </c>
      <c r="AA19" s="28" t="n">
        <v>13.44376294928173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</v>
      </c>
      <c r="AK19" s="72" t="n">
        <v>769.206494140625</v>
      </c>
      <c r="AL19" s="72" t="n">
        <v>760.3778234834299</v>
      </c>
      <c r="AM19" s="76" t="n">
        <v>0.7244669058020184</v>
      </c>
      <c r="AN19" s="29" t="n">
        <v>2.2955268122271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52.85437750437693</v>
      </c>
      <c r="Z20" s="35" t="n">
        <v>46.95724093566804</v>
      </c>
      <c r="AA20" s="35" t="n">
        <v>11.20239016248514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732.4124048344971</v>
      </c>
      <c r="AK20" s="83" t="n">
        <v>717.7140014648437</v>
      </c>
      <c r="AL20" s="83" t="n">
        <v>703.0155980951903</v>
      </c>
      <c r="AM20" s="87" t="n">
        <v>0.4985026076104859</v>
      </c>
      <c r="AN20" s="36" t="n">
        <v>4.095894280912507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46.67148684589937</v>
      </c>
      <c r="Z21" s="28" t="n">
        <v>36.3510205122538</v>
      </c>
      <c r="AA21" s="28" t="n">
        <v>19.93049326643414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20.05925473325475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15.22336282027167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327.0063925634295</v>
      </c>
      <c r="AK24" s="72" t="n">
        <v>312.8079986572266</v>
      </c>
      <c r="AL24" s="72" t="n">
        <v>298.6096047510237</v>
      </c>
      <c r="AM24" s="76" t="n">
        <v>1.042385036631602</v>
      </c>
      <c r="AN24" s="29" t="n">
        <v>9.078024837696965</v>
      </c>
      <c r="AO24" s="77" t="n">
        <v>2.247514171170494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10.76230147220569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49.89729833030851</v>
      </c>
      <c r="Z26" s="28" t="n">
        <v>44.59372388531798</v>
      </c>
      <c r="AA26" s="28" t="n">
        <v>16.63830119904327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60.64394628659645</v>
      </c>
      <c r="Z27" s="35" t="n">
        <v>92.13672568179823</v>
      </c>
      <c r="AA27" s="35" t="n">
        <v>24.79960953370835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88.25809226017044</v>
      </c>
      <c r="AK27" s="83" t="n">
        <v>83.32199935913086</v>
      </c>
      <c r="AL27" s="83" t="n">
        <v>78.38590645809127</v>
      </c>
      <c r="AM27" s="87" t="n">
        <v>0.8867431293395507</v>
      </c>
      <c r="AN27" s="36" t="n">
        <v>11.84823441349326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9.025591214197643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14.33773405114973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37.51016967676528</v>
      </c>
      <c r="Z30" s="28" t="n">
        <v>26.00388814180962</v>
      </c>
      <c r="AA30" s="28" t="n">
        <v>22.72568641351145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16.02560998343604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106.7388310101748</v>
      </c>
      <c r="AK31" s="83" t="n">
        <v>99.67950019836425</v>
      </c>
      <c r="AL31" s="83" t="n">
        <v>92.62016938655373</v>
      </c>
      <c r="AM31" s="87" t="n">
        <v>0.5666141432729207</v>
      </c>
      <c r="AN31" s="36" t="n">
        <v>14.16405739948999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</v>
      </c>
      <c r="Z33" s="35" t="n">
        <v>86.7848170515018</v>
      </c>
      <c r="AA33" s="35" t="n">
        <v>9.244106021666916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46.87941335471026</v>
      </c>
      <c r="Z34" s="28" t="n">
        <v>52.10212600087704</v>
      </c>
      <c r="AA34" s="28" t="n">
        <v>6.929279333805908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13.25662088003444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82.88232149425677</v>
      </c>
      <c r="AM36" s="76" t="n">
        <v>0.3868435755209036</v>
      </c>
      <c r="AN36" s="29" t="n">
        <v>24.10466497606706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66.11056614319938</v>
      </c>
      <c r="Z37" s="35" t="n">
        <v>81.14686806397945</v>
      </c>
      <c r="AA37" s="35" t="n">
        <v>37.71977295475056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67.78995829466069</v>
      </c>
      <c r="Z38" s="28" t="n">
        <v>99.80943235677474</v>
      </c>
      <c r="AA38" s="28" t="n">
        <v>35.5386102285687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145.9165781264858</v>
      </c>
      <c r="AK38" s="72" t="n">
        <v>113.3840000152588</v>
      </c>
      <c r="AL38" s="72" t="n">
        <v>80.85142190403178</v>
      </c>
      <c r="AM38" s="76" t="n">
        <v>0.9831465738971265</v>
      </c>
      <c r="AN38" s="29" t="n">
        <v>57.38477758210841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8.001877935396406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84.52105144474383</v>
      </c>
      <c r="AK41" s="83" t="n">
        <v>79.10449981689453</v>
      </c>
      <c r="AL41" s="83" t="n">
        <v>73.68794818904523</v>
      </c>
      <c r="AM41" s="87" t="n">
        <v>0.8291299148445945</v>
      </c>
      <c r="AN41" s="36" t="n">
        <v>13.69467385644849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13.09263785060374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9.248590452678668</v>
      </c>
      <c r="AM42" s="76" t="n">
        <v>0.2986620830806338</v>
      </c>
      <c r="AN42" s="29" t="n">
        <v>17.24862134733943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16.54242525532995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230.9225653102659</v>
      </c>
      <c r="AK43" s="83" t="n">
        <v>219.7620010375977</v>
      </c>
      <c r="AL43" s="83" t="n">
        <v>208.6014367649294</v>
      </c>
      <c r="AM43" s="87" t="n">
        <v>0.8892274484687605</v>
      </c>
      <c r="AN43" s="36" t="n">
        <v>10.15695545178336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52.87989293804576</v>
      </c>
      <c r="Z45" s="35" t="n">
        <v>81.45217253802358</v>
      </c>
      <c r="AA45" s="35" t="n">
        <v>12.97930805017483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21.75643704303437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60.54053649565964</v>
      </c>
      <c r="Z48" s="28" t="n">
        <v>85.50640309604557</v>
      </c>
      <c r="AA48" s="28" t="n">
        <v>22.81326929898552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1.072782584454822</v>
      </c>
      <c r="AN48" s="29" t="n">
        <v>14.68721583481912</v>
      </c>
      <c r="AO48" s="77" t="n">
        <v>3.856776426786505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10:51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24.14381114823751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189.9702421048736</v>
      </c>
      <c r="AK7" s="72" t="n">
        <v>181.2299995422363</v>
      </c>
      <c r="AL7" s="72" t="n">
        <v>172.489756979599</v>
      </c>
      <c r="AM7" s="76" t="n">
        <v>0.01660376114380175</v>
      </c>
      <c r="AN7" s="29" t="n">
        <v>9.645469938436264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60.59214890511474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177.0232012296748</v>
      </c>
      <c r="AK8" s="83" t="n">
        <v>170.5834976196289</v>
      </c>
      <c r="AL8" s="83" t="n">
        <v>164.143794009583</v>
      </c>
      <c r="AM8" s="87" t="n">
        <v>0.6837428763741197</v>
      </c>
      <c r="AN8" s="36" t="n">
        <v>7.550207024603683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52.72957425128688</v>
      </c>
      <c r="Z9" s="28" t="n">
        <v>50</v>
      </c>
      <c r="AA9" s="28" t="n">
        <v>20.72991801784149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58.50934900483585</v>
      </c>
      <c r="AK9" s="72" t="n">
        <v>57.80149993896485</v>
      </c>
      <c r="AL9" s="72" t="n">
        <v>57.09365087309384</v>
      </c>
      <c r="AM9" s="76" t="n">
        <v>0.4000492489323132</v>
      </c>
      <c r="AN9" s="29" t="n">
        <v>2.449241167161608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71.66578309253622</v>
      </c>
      <c r="Z10" s="35" t="n">
        <v>93.90243675508704</v>
      </c>
      <c r="AA10" s="35" t="n">
        <v>27.4984159075306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14.67927556650288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86.98897957710899</v>
      </c>
      <c r="AK11" s="72" t="n">
        <v>85.58399963378906</v>
      </c>
      <c r="AL11" s="72" t="n">
        <v>84.17901969046913</v>
      </c>
      <c r="AM11" s="76" t="n">
        <v>0.4807823397234465</v>
      </c>
      <c r="AN11" s="29" t="n">
        <v>3.283277129677953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43.53667959145089</v>
      </c>
      <c r="Z12" s="35" t="n">
        <v>12.37323676656066</v>
      </c>
      <c r="AA12" s="35" t="n">
        <v>13.04795181979406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53.81500394124587</v>
      </c>
      <c r="Z13" s="28" t="n">
        <v>57.86661783854166</v>
      </c>
      <c r="AA13" s="28" t="n">
        <v>12.70478720520246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113.3906392189735</v>
      </c>
      <c r="AK13" s="72" t="n">
        <v>111.6634998321533</v>
      </c>
      <c r="AL13" s="72" t="n">
        <v>109.9363604453332</v>
      </c>
      <c r="AM13" s="76" t="n">
        <v>0.7190032670683241</v>
      </c>
      <c r="AN13" s="29" t="n">
        <v>3.093471706361166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53.89714101141511</v>
      </c>
      <c r="Z14" s="35" t="n">
        <v>49.18038681677405</v>
      </c>
      <c r="AA14" s="35" t="n">
        <v>14.3644827371123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53.91959254658305</v>
      </c>
      <c r="AK14" s="83" t="n">
        <v>52.8165002822876</v>
      </c>
      <c r="AL14" s="83" t="n">
        <v>51.71340801799215</v>
      </c>
      <c r="AM14" s="87" t="n">
        <v>0.5605119285906341</v>
      </c>
      <c r="AN14" s="36" t="n">
        <v>4.177074430906123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12.02263429786104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35.14802343309778</v>
      </c>
      <c r="Z16" s="35" t="n">
        <v>8.684251737693597</v>
      </c>
      <c r="AA16" s="35" t="n">
        <v>13.41052189102337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45.64979487975917</v>
      </c>
      <c r="AK16" s="83" t="n">
        <v>44.72800083160401</v>
      </c>
      <c r="AL16" s="83" t="n">
        <v>43.80620678344884</v>
      </c>
      <c r="AM16" s="87" t="n">
        <v>-0.04133637083306877</v>
      </c>
      <c r="AN16" s="36" t="n">
        <v>4.121776207372275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16.92836864768358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44.56042907445747</v>
      </c>
      <c r="AK17" s="72" t="n">
        <v>43.4055004119873</v>
      </c>
      <c r="AL17" s="72" t="n">
        <v>42.25057174951714</v>
      </c>
      <c r="AM17" s="76" t="n">
        <v>0.1815810937322746</v>
      </c>
      <c r="AN17" s="29" t="n">
        <v>5.321577456811005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51.93104068164998</v>
      </c>
      <c r="Z19" s="28" t="n">
        <v>29.39953686591542</v>
      </c>
      <c r="AA19" s="28" t="n">
        <v>13.26091923453282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777.6174443373831</v>
      </c>
      <c r="AK19" s="72" t="n">
        <v>768.9759948730468</v>
      </c>
      <c r="AL19" s="72" t="n">
        <v>760.3345454087106</v>
      </c>
      <c r="AM19" s="76" t="n">
        <v>0.2792024506846609</v>
      </c>
      <c r="AN19" s="29" t="n">
        <v>2.24752125474681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47.61068544462785</v>
      </c>
      <c r="Z20" s="35" t="n">
        <v>20.51435704412221</v>
      </c>
      <c r="AA20" s="35" t="n">
        <v>11.88075282716057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732.3220368305622</v>
      </c>
      <c r="AK20" s="83" t="n">
        <v>717.5630035400391</v>
      </c>
      <c r="AL20" s="83" t="n">
        <v>702.8039702495159</v>
      </c>
      <c r="AM20" s="87" t="n">
        <v>0.2180366375686567</v>
      </c>
      <c r="AN20" s="36" t="n">
        <v>4.113655028955122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44.56480346603604</v>
      </c>
      <c r="Z21" s="28" t="n">
        <v>26.56154381712717</v>
      </c>
      <c r="AA21" s="28" t="n">
        <v>19.66730336425558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0.128151679095544</v>
      </c>
      <c r="AN21" s="29" t="n">
        <v>4.749628842612757</v>
      </c>
      <c r="AO21" s="77" t="n">
        <v>1.154973460851549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14.39910545869983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324.3340618261777</v>
      </c>
      <c r="AK24" s="72" t="n">
        <v>312.0179992675781</v>
      </c>
      <c r="AL24" s="72" t="n">
        <v>299.7019367089786</v>
      </c>
      <c r="AM24" s="76" t="n">
        <v>1.025411109513379</v>
      </c>
      <c r="AN24" s="29" t="n">
        <v>7.894456465658998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9.981757858089708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46.38015526474355</v>
      </c>
      <c r="Z26" s="28" t="n">
        <v>19.51376902710851</v>
      </c>
      <c r="AA26" s="28" t="n">
        <v>17.00119561087406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0.1579461830874504</v>
      </c>
      <c r="AN26" s="29" t="n">
        <v>9.628320580270444</v>
      </c>
      <c r="AO26" s="77" t="n">
        <v>2.718062122574545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53.74926983196325</v>
      </c>
      <c r="Z27" s="35" t="n">
        <v>49.40169037792232</v>
      </c>
      <c r="AA27" s="35" t="n">
        <v>24.22981831228937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88.37958882881064</v>
      </c>
      <c r="AK27" s="83" t="n">
        <v>82.75149955749512</v>
      </c>
      <c r="AL27" s="83" t="n">
        <v>77.12341028617961</v>
      </c>
      <c r="AM27" s="87" t="n">
        <v>0.5567243873873442</v>
      </c>
      <c r="AN27" s="36" t="n">
        <v>13.60238618372145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9.232053722506947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15.17849151015383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</v>
      </c>
      <c r="Z30" s="28" t="n">
        <v>27.51440103145891</v>
      </c>
      <c r="AA30" s="28" t="n">
        <v>21.57471555558842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434.8378629372135</v>
      </c>
      <c r="AK30" s="72" t="n">
        <v>384.9869995117188</v>
      </c>
      <c r="AL30" s="72" t="n">
        <v>335.136136086224</v>
      </c>
      <c r="AM30" s="76" t="n">
        <v>0.3219989779728912</v>
      </c>
      <c r="AN30" s="29" t="n">
        <v>25.8974269202445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46.73504086446755</v>
      </c>
      <c r="Z31" s="35" t="n">
        <v>14.01017570113195</v>
      </c>
      <c r="AA31" s="35" t="n">
        <v>16.69767659568942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106.8468630588072</v>
      </c>
      <c r="AK31" s="83" t="n">
        <v>99.32950019836426</v>
      </c>
      <c r="AL31" s="83" t="n">
        <v>91.81213733792127</v>
      </c>
      <c r="AM31" s="87" t="n">
        <v>0.3038206349950973</v>
      </c>
      <c r="AN31" s="36" t="n">
        <v>15.13621400576982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58.85987553832133</v>
      </c>
      <c r="Z33" s="35" t="n">
        <v>89.14669952004557</v>
      </c>
      <c r="AA33" s="35" t="n">
        <v>8.695771392228641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41.85444003414893</v>
      </c>
      <c r="Z34" s="28" t="n">
        <v>23.89566516704292</v>
      </c>
      <c r="AA34" s="28" t="n">
        <v>7.064929711288648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14.03008940225998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15.63461355409995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</v>
      </c>
      <c r="AM36" s="76" t="n">
        <v>0.3008438559074215</v>
      </c>
      <c r="AN36" s="29" t="n">
        <v>24.39038072929869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60.83443647725979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514.1985916928443</v>
      </c>
      <c r="AK37" s="83" t="n">
        <v>495.2109985351562</v>
      </c>
      <c r="AL37" s="83" t="n">
        <v>476.2234053774682</v>
      </c>
      <c r="AM37" s="87" t="n">
        <v>0.5423700038151232</v>
      </c>
      <c r="AN37" s="36" t="n">
        <v>7.668486044879332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57.65496680563241</v>
      </c>
      <c r="Z38" s="28" t="n">
        <v>65.51653268048172</v>
      </c>
      <c r="AA38" s="28" t="n">
        <v>33.37891669577228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</v>
      </c>
      <c r="AK38" s="72" t="n">
        <v>110.9854995727539</v>
      </c>
      <c r="AL38" s="72" t="n">
        <v>81.11264314155582</v>
      </c>
      <c r="AM38" s="76" t="n">
        <v>0.7042741191616751</v>
      </c>
      <c r="AN38" s="29" t="n">
        <v>53.83199885786097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8.568580024037686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63.88931416824329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84.29938424005179</v>
      </c>
      <c r="AK41" s="83" t="n">
        <v>78.65550003051757</v>
      </c>
      <c r="AL41" s="83" t="n">
        <v>73.01161582098335</v>
      </c>
      <c r="AM41" s="87" t="n">
        <v>0.8609662401943822</v>
      </c>
      <c r="AN41" s="36" t="n">
        <v>14.35089525168475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12.90178238462082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9.192502700512406</v>
      </c>
      <c r="AM42" s="76" t="n">
        <v>0.3549886678218381</v>
      </c>
      <c r="AN42" s="29" t="n">
        <v>18.05131079832417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15.93640850228221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229.7142698708133</v>
      </c>
      <c r="AK43" s="83" t="n">
        <v>219.2890014648438</v>
      </c>
      <c r="AL43" s="83" t="n">
        <v>208.8637330588742</v>
      </c>
      <c r="AM43" s="87" t="n">
        <v>0.7456052927296011</v>
      </c>
      <c r="AN43" s="36" t="n">
        <v>9.508245590366208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54.62647043454712</v>
      </c>
      <c r="Z45" s="35" t="n">
        <v>90.62708045657493</v>
      </c>
      <c r="AA45" s="35" t="n">
        <v>12.58109748040995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169.9575412829371</v>
      </c>
      <c r="AK45" s="83" t="n">
        <v>163.5674995422363</v>
      </c>
      <c r="AL45" s="83" t="n">
        <v>157.1774578015356</v>
      </c>
      <c r="AM45" s="87" t="n">
        <v>1.000192911958182</v>
      </c>
      <c r="AN45" s="36" t="n">
        <v>7.813339151829108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53.45367344446801</v>
      </c>
      <c r="Z48" s="28" t="n">
        <v>68.4920690665743</v>
      </c>
      <c r="AA48" s="28" t="n">
        <v>21.27183912026911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3.79628422150818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10:51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22.05304419537536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190.0024964444433</v>
      </c>
      <c r="AK7" s="72" t="n">
        <v>181.9084999084473</v>
      </c>
      <c r="AL7" s="72" t="n">
        <v>173.8145033724512</v>
      </c>
      <c r="AM7" s="76" t="n">
        <v>-0.06699457061101026</v>
      </c>
      <c r="AN7" s="29" t="n">
        <v>8.898975627933492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28.19008240497818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177.0598734512757</v>
      </c>
      <c r="AK8" s="83" t="n">
        <v>170.1439979553223</v>
      </c>
      <c r="AL8" s="83" t="n">
        <v>163.2281224593688</v>
      </c>
      <c r="AM8" s="87" t="n">
        <v>0.6103258882057603</v>
      </c>
      <c r="AN8" s="36" t="n">
        <v>8.129438098391789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47.84953486775055</v>
      </c>
      <c r="Z9" s="28" t="n">
        <v>19.33339436848959</v>
      </c>
      <c r="AA9" s="28" t="n">
        <v>22.21145834162407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57.10873216859838</v>
      </c>
      <c r="AM9" s="76" t="n">
        <v>0.06429468705862151</v>
      </c>
      <c r="AN9" s="29" t="n">
        <v>2.455158050283059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26.64877956600402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86.98321531696121</v>
      </c>
      <c r="AK11" s="72" t="n">
        <v>85.57399978637696</v>
      </c>
      <c r="AL11" s="72" t="n">
        <v>84.16478425579271</v>
      </c>
      <c r="AM11" s="76" t="n">
        <v>0.3850425008292978</v>
      </c>
      <c r="AN11" s="29" t="n">
        <v>3.293560039503002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</v>
      </c>
      <c r="Z12" s="35" t="n">
        <v>5.555485785152509</v>
      </c>
      <c r="AA12" s="35" t="n">
        <v>13.20986958843927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12.43975931717117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113.3095009115311</v>
      </c>
      <c r="AK13" s="72" t="n">
        <v>111.5860000610352</v>
      </c>
      <c r="AL13" s="72" t="n">
        <v>109.8624992105392</v>
      </c>
      <c r="AM13" s="76" t="n">
        <v>0.2951835047212089</v>
      </c>
      <c r="AN13" s="29" t="n">
        <v>3.089098721261101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14.25051466025263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53.90486504791559</v>
      </c>
      <c r="AK14" s="83" t="n">
        <v>52.80100021362305</v>
      </c>
      <c r="AL14" s="83" t="n">
        <v>51.69713537933051</v>
      </c>
      <c r="AM14" s="87" t="n">
        <v>0.1688903858109924</v>
      </c>
      <c r="AN14" s="36" t="n">
        <v>4.181226983680252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38.37775641324347</v>
      </c>
      <c r="Z16" s="35" t="n">
        <v>10.93746274706149</v>
      </c>
      <c r="AA16" s="35" t="n">
        <v>11.80798688854791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44.56352224345727</v>
      </c>
      <c r="AK17" s="72" t="n">
        <v>43.45500049591065</v>
      </c>
      <c r="AL17" s="72" t="n">
        <v>42.34647874836402</v>
      </c>
      <c r="AM17" s="76" t="n">
        <v>0.09630962378481163</v>
      </c>
      <c r="AN17" s="29" t="n">
        <v>5.101929512811503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48.57682306948647</v>
      </c>
      <c r="Z19" s="28" t="n">
        <v>11.56383677327098</v>
      </c>
      <c r="AA19" s="28" t="n">
        <v>14.23855992927189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777.6739222704276</v>
      </c>
      <c r="AK19" s="72" t="n">
        <v>769.2074951171875</v>
      </c>
      <c r="AL19" s="72" t="n">
        <v>760.7410679639473</v>
      </c>
      <c r="AM19" s="76" t="n">
        <v>0.06135771997577832</v>
      </c>
      <c r="AN19" s="29" t="n">
        <v>2.201337664280118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46.56322527453446</v>
      </c>
      <c r="Z20" s="35" t="n">
        <v>15.49561381676437</v>
      </c>
      <c r="AA20" s="35" t="n">
        <v>11.91017182628394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732.2256932260856</v>
      </c>
      <c r="AK20" s="83" t="n">
        <v>717.9660034179688</v>
      </c>
      <c r="AL20" s="83" t="n">
        <v>703.7063136098519</v>
      </c>
      <c r="AM20" s="87" t="n">
        <v>0.1379308067538208</v>
      </c>
      <c r="AN20" s="36" t="n">
        <v>3.972246524273227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37.92677930233194</v>
      </c>
      <c r="Z21" s="28" t="n">
        <v>3.944815520033066</v>
      </c>
      <c r="AA21" s="28" t="n">
        <v>18.49256040451483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306.2656587244948</v>
      </c>
      <c r="AK21" s="72" t="n">
        <v>299.5839996337891</v>
      </c>
      <c r="AL21" s="72" t="n">
        <v>292.9023405430834</v>
      </c>
      <c r="AM21" s="76" t="n">
        <v>-0.174532491646344</v>
      </c>
      <c r="AN21" s="29" t="n">
        <v>4.460624798970133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13.82367890227702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322.1109595908937</v>
      </c>
      <c r="AK24" s="72" t="n">
        <v>311.3199996948242</v>
      </c>
      <c r="AL24" s="72" t="n">
        <v>300.5290397987547</v>
      </c>
      <c r="AM24" s="76" t="n">
        <v>1.139887707905318</v>
      </c>
      <c r="AN24" s="29" t="n">
        <v>6.932391048854885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9.637695868266313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46.32660631265331</v>
      </c>
      <c r="Z26" s="28" t="n">
        <v>16.94054689593762</v>
      </c>
      <c r="AA26" s="28" t="n">
        <v>17.90514414070676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251.9348866152541</v>
      </c>
      <c r="AM26" s="76" t="n">
        <v>0.1183430411031047</v>
      </c>
      <c r="AN26" s="29" t="n">
        <v>9.534874917825373</v>
      </c>
      <c r="AO26" s="77" t="n">
        <v>2.842134784813847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53.11883078599014</v>
      </c>
      <c r="Z27" s="35" t="n">
        <v>45.86895528175718</v>
      </c>
      <c r="AA27" s="35" t="n">
        <v>24.87642762391344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88.69266065853544</v>
      </c>
      <c r="AK27" s="83" t="n">
        <v>82.39099960327148</v>
      </c>
      <c r="AL27" s="83" t="n">
        <v>76.08933854800752</v>
      </c>
      <c r="AM27" s="87" t="n">
        <v>0.5546683026697907</v>
      </c>
      <c r="AN27" s="36" t="n">
        <v>15.29696468208342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9.940110389550469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15.88233901301634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43.32701006182213</v>
      </c>
      <c r="Z30" s="28" t="n">
        <v>26.20891124506882</v>
      </c>
      <c r="AA30" s="28" t="n">
        <v>21.64620451808354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438.7029643273196</v>
      </c>
      <c r="AK30" s="72" t="n">
        <v>387.5389999389648</v>
      </c>
      <c r="AL30" s="72" t="n">
        <v>336.3750355506101</v>
      </c>
      <c r="AM30" s="76" t="n">
        <v>0.3254727963647752</v>
      </c>
      <c r="AN30" s="29" t="n">
        <v>26.40454994021907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46.51784464542614</v>
      </c>
      <c r="Z31" s="35" t="n">
        <v>13.32954532176966</v>
      </c>
      <c r="AA31" s="35" t="n">
        <v>17.7806217290446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91.48797889909518</v>
      </c>
      <c r="AM31" s="87" t="n">
        <v>0.3084287821448449</v>
      </c>
      <c r="AN31" s="36" t="n">
        <v>15.59304453693723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9.151887392510973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40.11764624992138</v>
      </c>
      <c r="Z34" s="28" t="n">
        <v>14.58218966721346</v>
      </c>
      <c r="AA34" s="28" t="n">
        <v>7.417578295563372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14.61074760183718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15.72238330799387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83.53556348066439</v>
      </c>
      <c r="AM36" s="76" t="n">
        <v>0.2329889611881709</v>
      </c>
      <c r="AN36" s="29" t="n">
        <v>24.50143100575687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63.74452013366421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475.4777327488265</v>
      </c>
      <c r="AM37" s="87" t="n">
        <v>0.6629095492404291</v>
      </c>
      <c r="AN37" s="36" t="n">
        <v>7.787988948124926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59.00188766296942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139.5483148050366</v>
      </c>
      <c r="AK38" s="72" t="n">
        <v>109.7444995880127</v>
      </c>
      <c r="AL38" s="72" t="n">
        <v>79.94068437098882</v>
      </c>
      <c r="AM38" s="76" t="n">
        <v>0.7539187945434568</v>
      </c>
      <c r="AN38" s="29" t="n">
        <v>54.31491387524504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8.988519023117414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83.86600289875915</v>
      </c>
      <c r="AK41" s="83" t="n">
        <v>78.228999710083</v>
      </c>
      <c r="AL41" s="83" t="n">
        <v>72.59199652140686</v>
      </c>
      <c r="AM41" s="87" t="n">
        <v>0.7289335097144851</v>
      </c>
      <c r="AN41" s="36" t="n">
        <v>14.4115435696913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13.05760051904256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9.157641804158018</v>
      </c>
      <c r="AM42" s="76" t="n">
        <v>0.4135309130306457</v>
      </c>
      <c r="AN42" s="29" t="n">
        <v>18.50781817671112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15.58791938077241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208.8720961825493</v>
      </c>
      <c r="AM43" s="87" t="n">
        <v>0.4217566457035901</v>
      </c>
      <c r="AN43" s="36" t="n">
        <v>9.274919677900485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51.00490620595837</v>
      </c>
      <c r="Z45" s="35" t="n">
        <v>68.51484231083393</v>
      </c>
      <c r="AA45" s="35" t="n">
        <v>12.10331854086443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169.1431788250065</v>
      </c>
      <c r="AK45" s="83" t="n">
        <v>162.9459991455078</v>
      </c>
      <c r="AL45" s="83" t="n">
        <v>156.7488194660091</v>
      </c>
      <c r="AM45" s="87" t="n">
        <v>0.7956184631022458</v>
      </c>
      <c r="AN45" s="36" t="n">
        <v>7.606421405860643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20.58043516182876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21.05119687214553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10:51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1.22653627329296</v>
      </c>
      <c r="Y7" s="28" t="n">
        <v>33.92838825265433</v>
      </c>
      <c r="Z7" s="28" t="n">
        <v>3.154644360930304</v>
      </c>
      <c r="AA7" s="28" t="n">
        <v>19.92227020763804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189.7215024134613</v>
      </c>
      <c r="AK7" s="72" t="n">
        <v>182.5919998168945</v>
      </c>
      <c r="AL7" s="72" t="n">
        <v>175.4624972203278</v>
      </c>
      <c r="AM7" s="76" t="n">
        <v>-0.02331805992155882</v>
      </c>
      <c r="AN7" s="29" t="n">
        <v>7.809216837228671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28.57196651063437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177.3719185356508</v>
      </c>
      <c r="AK8" s="83" t="n">
        <v>169.6654983520508</v>
      </c>
      <c r="AL8" s="83" t="n">
        <v>161.9590781684508</v>
      </c>
      <c r="AM8" s="87" t="n">
        <v>0.5567380776837894</v>
      </c>
      <c r="AN8" s="36" t="n">
        <v>9.084251375149236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53.53987552084907</v>
      </c>
      <c r="Z9" s="28" t="n">
        <v>53.33328247070312</v>
      </c>
      <c r="AA9" s="28" t="n">
        <v>23.5026468363957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25.97251511276954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57.32368241807124</v>
      </c>
      <c r="AM10" s="87" t="n">
        <v>0.7911079555755562</v>
      </c>
      <c r="AN10" s="36" t="n">
        <v>13.63606738134086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0.8066036460840454</v>
      </c>
      <c r="Y11" s="28" t="n">
        <v>47.48693481569662</v>
      </c>
      <c r="Z11" s="28" t="n">
        <v>28.03472477944208</v>
      </c>
      <c r="AA11" s="28" t="n">
        <v>15.16847015679679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86.98466080490924</v>
      </c>
      <c r="AK11" s="72" t="n">
        <v>85.57999992370605</v>
      </c>
      <c r="AL11" s="72" t="n">
        <v>84.17533904250287</v>
      </c>
      <c r="AM11" s="76" t="n">
        <v>0.2864265408108596</v>
      </c>
      <c r="AN11" s="29" t="n">
        <v>3.282684932122996</v>
      </c>
      <c r="AO11" s="77" t="n">
        <v>1.353147829686729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0.9288479445644519</v>
      </c>
      <c r="Y12" s="35" t="n">
        <v>48.68754346060388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0.8118383714285364</v>
      </c>
      <c r="Y13" s="28" t="n">
        <v>50.60670939628082</v>
      </c>
      <c r="Z13" s="28" t="n">
        <v>38.12426703044879</v>
      </c>
      <c r="AA13" s="28" t="n">
        <v>12.94289846133666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113.3465085287027</v>
      </c>
      <c r="AK13" s="72" t="n">
        <v>111.6440002441406</v>
      </c>
      <c r="AL13" s="72" t="n">
        <v>109.9414919595786</v>
      </c>
      <c r="AM13" s="76" t="n">
        <v>0.4459617432301356</v>
      </c>
      <c r="AN13" s="29" t="n">
        <v>3.049887644367901</v>
      </c>
      <c r="AO13" s="77" t="n">
        <v>1.518112090927286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1.132770160637951</v>
      </c>
      <c r="Y14" s="35" t="n">
        <v>51.92762795972261</v>
      </c>
      <c r="Z14" s="35" t="n">
        <v>38.52455556406741</v>
      </c>
      <c r="AA14" s="35" t="n">
        <v>15.01491119983174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53.91101560352331</v>
      </c>
      <c r="AK14" s="83" t="n">
        <v>52.79750022888184</v>
      </c>
      <c r="AL14" s="83" t="n">
        <v>51.68398485424036</v>
      </c>
      <c r="AM14" s="87" t="n">
        <v>0.4517287301904268</v>
      </c>
      <c r="AN14" s="36" t="n">
        <v>4.218060968092373</v>
      </c>
      <c r="AO14" s="88" t="n">
        <v>1.551904824376719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0.7540725455285144</v>
      </c>
      <c r="Y15" s="28" t="n">
        <v>54.14795211299604</v>
      </c>
      <c r="Z15" s="28" t="n">
        <v>59.39672874035261</v>
      </c>
      <c r="AA15" s="28" t="n">
        <v>12.63520409915697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191.6882663932218</v>
      </c>
      <c r="AK15" s="72" t="n">
        <v>185.9790008544922</v>
      </c>
      <c r="AL15" s="72" t="n">
        <v>180.2697353157626</v>
      </c>
      <c r="AM15" s="76" t="n">
        <v>0.5456275104016036</v>
      </c>
      <c r="AN15" s="29" t="n">
        <v>6.139688365350915</v>
      </c>
      <c r="AO15" s="77" t="n">
        <v>2.103030859761249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39.13170605489068</v>
      </c>
      <c r="Z16" s="35" t="n">
        <v>15.31244784588609</v>
      </c>
      <c r="AA16" s="35" t="n">
        <v>10.64478205340444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1.584212134723384</v>
      </c>
      <c r="Y17" s="28" t="n">
        <v>31.96352183535303</v>
      </c>
      <c r="Z17" s="28" t="n">
        <v>13.26160611007654</v>
      </c>
      <c r="AA17" s="28" t="n">
        <v>15.19564649696478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44.59570120669143</v>
      </c>
      <c r="AK17" s="72" t="n">
        <v>43.53250045776367</v>
      </c>
      <c r="AL17" s="72" t="n">
        <v>42.46929970883592</v>
      </c>
      <c r="AM17" s="76" t="n">
        <v>-0.1125376213480506</v>
      </c>
      <c r="AN17" s="29" t="n">
        <v>4.884629817941653</v>
      </c>
      <c r="AO17" s="77" t="n">
        <v>1.583112547037588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54.03593797982143</v>
      </c>
      <c r="Z19" s="28" t="n">
        <v>28.90943349710321</v>
      </c>
      <c r="AA19" s="28" t="n">
        <v>15.06576658616347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777.4719025116323</v>
      </c>
      <c r="AK19" s="72" t="n">
        <v>769.6849945068359</v>
      </c>
      <c r="AL19" s="72" t="n">
        <v>761.8980865020395</v>
      </c>
      <c r="AM19" s="76" t="n">
        <v>0.330805326565814</v>
      </c>
      <c r="AN19" s="29" t="n">
        <v>2.023401277242183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52.07399501879508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732.4260487821997</v>
      </c>
      <c r="AK20" s="83" t="n">
        <v>718.7765014648437</v>
      </c>
      <c r="AL20" s="83" t="n">
        <v>705.1269541474877</v>
      </c>
      <c r="AM20" s="87" t="n">
        <v>0.4261333855132819</v>
      </c>
      <c r="AN20" s="36" t="n">
        <v>3.797994867539117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1.258647650198726</v>
      </c>
      <c r="Y21" s="28" t="n">
        <v>42.54763745691412</v>
      </c>
      <c r="Z21" s="28" t="n">
        <v>9.78348918424833</v>
      </c>
      <c r="AA21" s="28" t="n">
        <v>16.47959107866175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305.4378972265097</v>
      </c>
      <c r="AK21" s="72" t="n">
        <v>300.140998840332</v>
      </c>
      <c r="AL21" s="72" t="n">
        <v>294.8441004541544</v>
      </c>
      <c r="AM21" s="76" t="n">
        <v>-0.08628707894024525</v>
      </c>
      <c r="AN21" s="29" t="n">
        <v>3.529606689285039</v>
      </c>
      <c r="AO21" s="77" t="n">
        <v>1.129691163083166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18.87985614761378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13.34689613972196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319.2831372598396</v>
      </c>
      <c r="AK24" s="72" t="n">
        <v>310.5324996948242</v>
      </c>
      <c r="AL24" s="72" t="n">
        <v>301.7818621298088</v>
      </c>
      <c r="AM24" s="76" t="n">
        <v>0.8609740639898324</v>
      </c>
      <c r="AN24" s="29" t="n">
        <v>5.635891620757973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9.227043326858153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512.2581499789515</v>
      </c>
      <c r="AK25" s="83" t="n">
        <v>481.3415008544922</v>
      </c>
      <c r="AL25" s="83" t="n">
        <v>450.424851730033</v>
      </c>
      <c r="AM25" s="87" t="n">
        <v>0.3282236281326807</v>
      </c>
      <c r="AN25" s="36" t="n">
        <v>12.84603512041869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50.08082489407582</v>
      </c>
      <c r="Z26" s="28" t="n">
        <v>25.75915424544656</v>
      </c>
      <c r="AA26" s="28" t="n">
        <v>18.94526513868972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0.2727371605141869</v>
      </c>
      <c r="AN26" s="29" t="n">
        <v>9.775203529815091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0.6418512878537703</v>
      </c>
      <c r="Y27" s="35" t="n">
        <v>59.13045381552157</v>
      </c>
      <c r="Z27" s="35" t="n">
        <v>74.24499437902826</v>
      </c>
      <c r="AA27" s="35" t="n">
        <v>25.45544121663947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88.82468033503761</v>
      </c>
      <c r="AK27" s="83" t="n">
        <v>82.07499961853027</v>
      </c>
      <c r="AL27" s="83" t="n">
        <v>75.32531890202293</v>
      </c>
      <c r="AM27" s="87" t="n">
        <v>0.7589011408899986</v>
      </c>
      <c r="AN27" s="36" t="n">
        <v>16.44759244076426</v>
      </c>
      <c r="AO27" s="88" t="n">
        <v>2.798595912103206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0.5250853196463602</v>
      </c>
      <c r="Y28" s="28" t="n">
        <v>41.36836395483869</v>
      </c>
      <c r="Z28" s="28" t="n">
        <v>15.14408055740155</v>
      </c>
      <c r="AA28" s="28" t="n">
        <v>10.67322913700919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293.407393552388</v>
      </c>
      <c r="AK28" s="72" t="n">
        <v>261.3414993286133</v>
      </c>
      <c r="AL28" s="72" t="n">
        <v>229.2756051048385</v>
      </c>
      <c r="AM28" s="76" t="n">
        <v>0.1970068021353241</v>
      </c>
      <c r="AN28" s="29" t="n">
        <v>24.53945837622581</v>
      </c>
      <c r="AO28" s="77" t="n">
        <v>7.370803403981273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40.93608586632485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21.72319263153983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442.097331624278</v>
      </c>
      <c r="AK30" s="72" t="n">
        <v>389.9630004882812</v>
      </c>
      <c r="AL30" s="72" t="n">
        <v>337.8286693522845</v>
      </c>
      <c r="AM30" s="76" t="n">
        <v>0.3118034342935909</v>
      </c>
      <c r="AN30" s="29" t="n">
        <v>26.73809108593289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1.10259948295824</v>
      </c>
      <c r="Y31" s="35" t="n">
        <v>50.50174829706861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8.631103964342635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42.38841811121228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364.7729460305468</v>
      </c>
      <c r="AK34" s="72" t="n">
        <v>346.0835021972656</v>
      </c>
      <c r="AL34" s="72" t="n">
        <v>327.3940583639844</v>
      </c>
      <c r="AM34" s="76" t="n">
        <v>0.2144511460488358</v>
      </c>
      <c r="AN34" s="29" t="n">
        <v>10.80054016711168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14.24583500660462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15.57306764312987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84.24898390779742</v>
      </c>
      <c r="AM36" s="76" t="n">
        <v>0.227877641224712</v>
      </c>
      <c r="AN36" s="29" t="n">
        <v>24.1010845099604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475.2709250516872</v>
      </c>
      <c r="AM37" s="87" t="n">
        <v>0.8398856509971083</v>
      </c>
      <c r="AN37" s="36" t="n">
        <v>7.712045308719942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65.81062592602686</v>
      </c>
      <c r="Z38" s="28" t="n">
        <v>85.78258937619115</v>
      </c>
      <c r="AA38" s="28" t="n">
        <v>30.64580417833552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137.7818330025704</v>
      </c>
      <c r="AK38" s="72" t="n">
        <v>108.3829998016357</v>
      </c>
      <c r="AL38" s="72" t="n">
        <v>78.98416660070106</v>
      </c>
      <c r="AM38" s="76" t="n">
        <v>0.9176526747155012</v>
      </c>
      <c r="AN38" s="29" t="n">
        <v>54.24989759416309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9.440761022126352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60.26068397112047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83.72025322915205</v>
      </c>
      <c r="AK41" s="83" t="n">
        <v>77.86699981689453</v>
      </c>
      <c r="AL41" s="83" t="n">
        <v>72.01374640463702</v>
      </c>
      <c r="AM41" s="87" t="n">
        <v>0.7719003441912863</v>
      </c>
      <c r="AN41" s="36" t="n">
        <v>15.03397697618126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13.26289517928251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11.02521426186398</v>
      </c>
      <c r="AK42" s="72" t="n">
        <v>10.09100003242493</v>
      </c>
      <c r="AL42" s="72" t="n">
        <v>9.156785802985873</v>
      </c>
      <c r="AM42" s="76" t="n">
        <v>0.5262254145536029</v>
      </c>
      <c r="AN42" s="29" t="n">
        <v>18.515790832171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16.28802688816108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229.3572027519406</v>
      </c>
      <c r="AK43" s="83" t="n">
        <v>218.7545013427734</v>
      </c>
      <c r="AL43" s="83" t="n">
        <v>208.1517999336063</v>
      </c>
      <c r="AM43" s="87" t="n">
        <v>0.5955179891594506</v>
      </c>
      <c r="AN43" s="36" t="n">
        <v>9.693698958499077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1.31959638874137</v>
      </c>
      <c r="Y45" s="35" t="n">
        <v>55.78084619951398</v>
      </c>
      <c r="Z45" s="35" t="n">
        <v>94.05934909973199</v>
      </c>
      <c r="AA45" s="35" t="n">
        <v>12.15230682303421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168.7139008456426</v>
      </c>
      <c r="AK45" s="83" t="n">
        <v>162.7489990234375</v>
      </c>
      <c r="AL45" s="83" t="n">
        <v>156.7840972012324</v>
      </c>
      <c r="AM45" s="87" t="n">
        <v>1.148040565841496</v>
      </c>
      <c r="AN45" s="36" t="n">
        <v>7.330185571643503</v>
      </c>
      <c r="AO45" s="88" t="n">
        <v>3.623688243548068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19.74307156842822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58.69447120456159</v>
      </c>
      <c r="Z48" s="28" t="n">
        <v>97.85777109793865</v>
      </c>
      <c r="AA48" s="28" t="n">
        <v>20.42124006198842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-0.00866612757948082</v>
      </c>
      <c r="E6" s="26" t="n">
        <v>0.02201654828811495</v>
      </c>
      <c r="F6" s="26" t="n">
        <v>0.1014442525216783</v>
      </c>
      <c r="G6" s="26" t="n">
        <v>0.1108028367007887</v>
      </c>
      <c r="H6" s="26" t="n">
        <v>0.1324022963439191</v>
      </c>
      <c r="I6" s="26" t="n">
        <v>0.4327890599497051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-0.01044671370183115</v>
      </c>
      <c r="E7" s="33" t="n">
        <v>0.001694281841132073</v>
      </c>
      <c r="F7" s="33" t="n">
        <v>0.04256613031256617</v>
      </c>
      <c r="G7" s="33" t="n">
        <v>0.1205150193021045</v>
      </c>
      <c r="H7" s="33" t="n">
        <v>0.1227897863439731</v>
      </c>
      <c r="I7" s="33" t="n">
        <v>0.1075580979860666</v>
      </c>
      <c r="J7" s="34" t="n">
        <v>6</v>
      </c>
      <c r="K7" s="102" t="inlineStr">
        <is>
          <t>Long-term up,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0.007044133731219926</v>
      </c>
      <c r="E8" s="26" t="n">
        <v>0.008562638359554953</v>
      </c>
      <c r="F8" s="26" t="n">
        <v>0.01052175540374622</v>
      </c>
      <c r="G8" s="26" t="n">
        <v>0.03871323133330917</v>
      </c>
      <c r="H8" s="26" t="n">
        <v>0.3641198043398359</v>
      </c>
      <c r="I8" s="26" t="n">
        <v>0.3008265415807032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XLC</t>
        </is>
      </c>
      <c r="C9" s="32" t="inlineStr">
        <is>
          <t>State Street Communication Services Select Sector SPDR ETF</t>
        </is>
      </c>
      <c r="D9" s="33" t="n">
        <v>-0.01190684871074466</v>
      </c>
      <c r="E9" s="33" t="n">
        <v>-0.008496319166499289</v>
      </c>
      <c r="F9" s="33" t="n">
        <v>0.007645246193451527</v>
      </c>
      <c r="G9" s="33" t="n">
        <v>0.003223789883178174</v>
      </c>
      <c r="H9" s="33" t="n">
        <v>-0.04622850627872677</v>
      </c>
      <c r="I9" s="33" t="n">
        <v>-0.04833505251786863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-0.003420758434616977</v>
      </c>
      <c r="E10" s="26" t="n">
        <v>-0.01391503712335962</v>
      </c>
      <c r="F10" s="26" t="n">
        <v>0.005175397110218638</v>
      </c>
      <c r="G10" s="26" t="n">
        <v>0.03574950662471177</v>
      </c>
      <c r="H10" s="26" t="n">
        <v>0.05174484526223178</v>
      </c>
      <c r="I10" s="26" t="n">
        <v>0.1563395896613708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-0.007855240580300404</v>
      </c>
      <c r="E11" s="33" t="n">
        <v>0</v>
      </c>
      <c r="F11" s="33" t="n">
        <v>0.005016382873916703</v>
      </c>
      <c r="G11" s="33" t="n">
        <v>0.1108986485978871</v>
      </c>
      <c r="H11" s="33" t="n">
        <v>0.1489024881300831</v>
      </c>
      <c r="I11" s="33" t="n">
        <v>0.06079967114342777</v>
      </c>
      <c r="J11" s="34" t="n">
        <v>6</v>
      </c>
      <c r="K11" s="102" t="inlineStr">
        <is>
          <t>Above every average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-0.007975607414239305</v>
      </c>
      <c r="E12" s="26" t="n">
        <v>-0.01018133584854852</v>
      </c>
      <c r="F12" s="26" t="n">
        <v>-0.006227220955188351</v>
      </c>
      <c r="G12" s="26" t="n">
        <v>0.01366250427004689</v>
      </c>
      <c r="H12" s="26" t="n">
        <v>-0.01398923951176145</v>
      </c>
      <c r="I12" s="26" t="n">
        <v>0.0888259719203317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0.001162050968541273</v>
      </c>
      <c r="E13" s="33" t="n">
        <v>0.008191020186471221</v>
      </c>
      <c r="F13" s="33" t="n">
        <v>-0.006915611564635271</v>
      </c>
      <c r="G13" s="33" t="n">
        <v>-0.02863577647713944</v>
      </c>
      <c r="H13" s="33" t="n">
        <v>-0.07830551382068685</v>
      </c>
      <c r="I13" s="33" t="n">
        <v>0.009135704307605685</v>
      </c>
      <c r="J13" s="34" t="n">
        <v>3</v>
      </c>
      <c r="K13" s="102" t="inlineStr">
        <is>
          <t>Long-term down,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-0.007231631521451232</v>
      </c>
      <c r="E14" s="26" t="n">
        <v>-0.01236509088850801</v>
      </c>
      <c r="F14" s="26" t="n">
        <v>-0.01963849678968677</v>
      </c>
      <c r="G14" s="26" t="n">
        <v>-0.01722596072978311</v>
      </c>
      <c r="H14" s="26" t="n">
        <v>0.02424809816570783</v>
      </c>
      <c r="I14" s="26" t="n">
        <v>0.08872371664030565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-0.01330925154171614</v>
      </c>
      <c r="E15" s="33" t="n">
        <v>-0.01962286016831793</v>
      </c>
      <c r="F15" s="33" t="n">
        <v>-0.02701096404087366</v>
      </c>
      <c r="G15" s="33" t="n">
        <v>0.0004353391214704239</v>
      </c>
      <c r="H15" s="33" t="n">
        <v>0.004106966189062922</v>
      </c>
      <c r="I15" s="33" t="n">
        <v>-0.03768528483370204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0.004067407904430498</v>
      </c>
      <c r="E16" s="26" t="n">
        <v>-0.0105565943526631</v>
      </c>
      <c r="F16" s="26" t="n">
        <v>-0.05136388025830929</v>
      </c>
      <c r="G16" s="26" t="n">
        <v>0.006257960974362042</v>
      </c>
      <c r="H16" s="26" t="n">
        <v>0.03136402115147918</v>
      </c>
      <c r="I16" s="26" t="n">
        <v>0.1298994958067838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04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SNDK</t>
        </is>
      </c>
      <c r="C6" s="101" t="inlineStr">
        <is>
          <t>Sandisk Corporation</t>
        </is>
      </c>
      <c r="D6" s="104" t="inlineStr">
        <is>
          <t>Reclaimed the 50 DMA</t>
        </is>
      </c>
      <c r="E6" s="26" t="n">
        <v>0.1189782641222916</v>
      </c>
      <c r="F6" s="27" t="n">
        <v>9</v>
      </c>
      <c r="G6" s="23" t="inlineStr">
        <is>
          <t>Very Strong</t>
        </is>
      </c>
    </row>
    <row r="7">
      <c r="B7" s="31" t="inlineStr">
        <is>
          <t>SNDK</t>
        </is>
      </c>
      <c r="C7" s="102" t="inlineStr">
        <is>
          <t>Sandisk Corporation</t>
        </is>
      </c>
      <c r="D7" s="105" t="inlineStr">
        <is>
          <t>Gapped up 2.0% at the open</t>
        </is>
      </c>
      <c r="E7" s="33" t="n">
        <v>0.1189782641222916</v>
      </c>
      <c r="F7" s="34" t="n">
        <v>9</v>
      </c>
      <c r="G7" s="30" t="inlineStr">
        <is>
          <t>Very Strong</t>
        </is>
      </c>
    </row>
    <row r="8">
      <c r="B8" s="24" t="inlineStr">
        <is>
          <t>SNDK</t>
        </is>
      </c>
      <c r="C8" s="101" t="inlineStr">
        <is>
          <t>Sandisk Corporation</t>
        </is>
      </c>
      <c r="D8" s="104" t="inlineStr">
        <is>
          <t>Bands squeezing — a big move often follows</t>
        </is>
      </c>
      <c r="E8" s="26" t="n">
        <v>0.1189782641222916</v>
      </c>
      <c r="F8" s="27" t="n">
        <v>9</v>
      </c>
      <c r="G8" s="23" t="inlineStr">
        <is>
          <t>Very Strong</t>
        </is>
      </c>
    </row>
    <row r="9">
      <c r="B9" s="31" t="inlineStr">
        <is>
          <t>MU</t>
        </is>
      </c>
      <c r="C9" s="102" t="inlineStr">
        <is>
          <t>Micron Technology, Inc.</t>
        </is>
      </c>
      <c r="D9" s="105" t="inlineStr">
        <is>
          <t>Bands squeezing — a big move often follows</t>
        </is>
      </c>
      <c r="E9" s="33" t="n">
        <v>0.06098152223910924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4" t="inlineStr">
        <is>
          <t>RSI crossed back above 50</t>
        </is>
      </c>
      <c r="E10" s="26" t="n">
        <v>0.07482312178459227</v>
      </c>
      <c r="F10" s="27" t="n">
        <v>8</v>
      </c>
      <c r="G10" s="23" t="inlineStr">
        <is>
          <t>Very Strong</t>
        </is>
      </c>
    </row>
    <row r="11">
      <c r="B11" s="31" t="inlineStr">
        <is>
          <t>NBIS</t>
        </is>
      </c>
      <c r="C11" s="102" t="inlineStr">
        <is>
          <t>Nebius Group N.V.</t>
        </is>
      </c>
      <c r="D11" s="105" t="inlineStr">
        <is>
          <t>Reclaimed the 50 DMA</t>
        </is>
      </c>
      <c r="E11" s="33" t="n">
        <v>0.07482312178459227</v>
      </c>
      <c r="F11" s="34" t="n">
        <v>8</v>
      </c>
      <c r="G11" s="30" t="inlineStr">
        <is>
          <t>Very Strong</t>
        </is>
      </c>
    </row>
    <row r="12">
      <c r="B12" s="24" t="inlineStr">
        <is>
          <t>INTC</t>
        </is>
      </c>
      <c r="C12" s="101" t="inlineStr">
        <is>
          <t>Intel Corporation</t>
        </is>
      </c>
      <c r="D12" s="104" t="inlineStr">
        <is>
          <t>RSI crossed back above 50</t>
        </is>
      </c>
      <c r="E12" s="26" t="n">
        <v>0.04505296133202719</v>
      </c>
      <c r="F12" s="27" t="n">
        <v>8</v>
      </c>
      <c r="G12" s="23" t="inlineStr">
        <is>
          <t>Very Strong</t>
        </is>
      </c>
    </row>
    <row r="13">
      <c r="B13" s="31" t="inlineStr">
        <is>
          <t>DELL</t>
        </is>
      </c>
      <c r="C13" s="102" t="inlineStr">
        <is>
          <t>Dell Technologies Inc.</t>
        </is>
      </c>
      <c r="D13" s="106" t="inlineStr">
        <is>
          <t>Closed above upper band</t>
        </is>
      </c>
      <c r="E13" s="33" t="n">
        <v>0.0150080361357805</v>
      </c>
      <c r="F13" s="34" t="n">
        <v>8</v>
      </c>
      <c r="G13" s="30" t="inlineStr">
        <is>
          <t>Very Strong</t>
        </is>
      </c>
    </row>
    <row r="14">
      <c r="B14" s="24" t="inlineStr">
        <is>
          <t>QQQ</t>
        </is>
      </c>
      <c r="C14" s="101" t="inlineStr">
        <is>
          <t>Invesco QQQ Trust</t>
        </is>
      </c>
      <c r="D14" s="104" t="inlineStr">
        <is>
          <t>Bands squeezing — a big move often follows</t>
        </is>
      </c>
      <c r="E14" s="26" t="n">
        <v>0.001797537995484877</v>
      </c>
      <c r="F14" s="27" t="n">
        <v>8</v>
      </c>
      <c r="G14" s="23" t="inlineStr">
        <is>
          <t>Very Strong</t>
        </is>
      </c>
    </row>
    <row r="15">
      <c r="B15" s="31" t="inlineStr">
        <is>
          <t>IREN</t>
        </is>
      </c>
      <c r="C15" s="102" t="inlineStr">
        <is>
          <t>IREN Limited</t>
        </is>
      </c>
      <c r="D15" s="106" t="inlineStr">
        <is>
          <t>MACD crossed up</t>
        </is>
      </c>
      <c r="E15" s="33" t="n">
        <v>0.07274906766604095</v>
      </c>
      <c r="F15" s="34" t="n">
        <v>7</v>
      </c>
      <c r="G15" s="30" t="inlineStr">
        <is>
          <t>Strong</t>
        </is>
      </c>
    </row>
    <row r="16">
      <c r="B16" s="24" t="inlineStr">
        <is>
          <t>IREN</t>
        </is>
      </c>
      <c r="C16" s="101" t="inlineStr">
        <is>
          <t>IREN Limited</t>
        </is>
      </c>
      <c r="D16" s="107" t="inlineStr">
        <is>
          <t>8 EMA crossed above 21</t>
        </is>
      </c>
      <c r="E16" s="26" t="n">
        <v>0.07274906766604095</v>
      </c>
      <c r="F16" s="27" t="n">
        <v>7</v>
      </c>
      <c r="G16" s="23" t="inlineStr">
        <is>
          <t>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6" t="inlineStr">
        <is>
          <t>MACD crossed up</t>
        </is>
      </c>
      <c r="E17" s="33" t="n">
        <v>0.04693529351593129</v>
      </c>
      <c r="F17" s="34" t="n">
        <v>7</v>
      </c>
      <c r="G17" s="30" t="inlineStr">
        <is>
          <t>Strong</t>
        </is>
      </c>
    </row>
    <row r="18">
      <c r="B18" s="24" t="inlineStr">
        <is>
          <t>XLK</t>
        </is>
      </c>
      <c r="C18" s="101" t="inlineStr">
        <is>
          <t>State Street Technology Select Sector SPDR ETF</t>
        </is>
      </c>
      <c r="D18" s="104" t="inlineStr">
        <is>
          <t>Bands squeezing — a big move often follows</t>
        </is>
      </c>
      <c r="E18" s="26" t="n">
        <v>0.007044133731219926</v>
      </c>
      <c r="F18" s="27" t="n">
        <v>7</v>
      </c>
      <c r="G18" s="23" t="inlineStr">
        <is>
          <t>Strong</t>
        </is>
      </c>
    </row>
    <row r="19">
      <c r="B19" s="31" t="inlineStr">
        <is>
          <t>MSTR</t>
        </is>
      </c>
      <c r="C19" s="102" t="inlineStr">
        <is>
          <t>Strategy Inc</t>
        </is>
      </c>
      <c r="D19" s="105" t="inlineStr">
        <is>
          <t>Gapped down 5.2% at the open</t>
        </is>
      </c>
      <c r="E19" s="33" t="n">
        <v>-0.01394837847189589</v>
      </c>
      <c r="F19" s="34" t="n">
        <v>7</v>
      </c>
      <c r="G19" s="30" t="inlineStr">
        <is>
          <t>Strong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4" t="inlineStr">
        <is>
          <t>RSI crossed back above 50</t>
        </is>
      </c>
      <c r="E20" s="26" t="n">
        <v>0.05676446535410284</v>
      </c>
      <c r="F20" s="27" t="n">
        <v>6</v>
      </c>
      <c r="G20" s="23" t="inlineStr">
        <is>
          <t>Strong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5" t="inlineStr">
        <is>
          <t>Reclaimed the 50 DMA</t>
        </is>
      </c>
      <c r="E21" s="33" t="n">
        <v>0.05676446535410284</v>
      </c>
      <c r="F21" s="34" t="n">
        <v>6</v>
      </c>
      <c r="G21" s="30" t="inlineStr">
        <is>
          <t>Strong</t>
        </is>
      </c>
    </row>
    <row r="22">
      <c r="B22" s="24" t="inlineStr">
        <is>
          <t>CCJ</t>
        </is>
      </c>
      <c r="C22" s="101" t="inlineStr">
        <is>
          <t>Cameco Corporation</t>
        </is>
      </c>
      <c r="D22" s="104" t="inlineStr">
        <is>
          <t>Bands squeezing — a big move often follows</t>
        </is>
      </c>
      <c r="E22" s="26" t="n">
        <v>0.00119255728395995</v>
      </c>
      <c r="F22" s="27" t="n">
        <v>6</v>
      </c>
      <c r="G22" s="23" t="inlineStr">
        <is>
          <t>Strong</t>
        </is>
      </c>
    </row>
    <row r="23">
      <c r="B23" s="31" t="inlineStr">
        <is>
          <t>SPY</t>
        </is>
      </c>
      <c r="C23" s="102" t="inlineStr">
        <is>
          <t>State Street SPDR S&amp;P 500 ETF Trust</t>
        </is>
      </c>
      <c r="D23" s="105" t="inlineStr">
        <is>
          <t>Bands squeezing — a big move often follows</t>
        </is>
      </c>
      <c r="E23" s="33" t="n">
        <v>-0.003854237146576178</v>
      </c>
      <c r="F23" s="34" t="n">
        <v>6</v>
      </c>
      <c r="G23" s="30" t="inlineStr">
        <is>
          <t>Strong</t>
        </is>
      </c>
    </row>
    <row r="24">
      <c r="B24" s="24" t="inlineStr">
        <is>
          <t>SOXL</t>
        </is>
      </c>
      <c r="C24" s="101" t="inlineStr">
        <is>
          <t>Direxion Daily Semiconductor Bull 3X Shares</t>
        </is>
      </c>
      <c r="D24" s="107" t="inlineStr">
        <is>
          <t>MACD crossed up</t>
        </is>
      </c>
      <c r="E24" s="26" t="n">
        <v>0.09874462363189629</v>
      </c>
      <c r="F24" s="27" t="n">
        <v>5</v>
      </c>
      <c r="G24" s="23" t="inlineStr">
        <is>
          <t>Neutral</t>
        </is>
      </c>
    </row>
    <row r="25">
      <c r="B25" s="31" t="inlineStr">
        <is>
          <t>SOXL</t>
        </is>
      </c>
      <c r="C25" s="102" t="inlineStr">
        <is>
          <t>Direxion Daily Semiconductor Bull 3X Shares</t>
        </is>
      </c>
      <c r="D25" s="105" t="inlineStr">
        <is>
          <t>Reclaimed the 200 DMA</t>
        </is>
      </c>
      <c r="E25" s="33" t="n">
        <v>0.09874462363189629</v>
      </c>
      <c r="F25" s="34" t="n">
        <v>5</v>
      </c>
      <c r="G25" s="30" t="inlineStr">
        <is>
          <t>Neutral</t>
        </is>
      </c>
    </row>
    <row r="26">
      <c r="B26" s="24" t="inlineStr">
        <is>
          <t>SOXL</t>
        </is>
      </c>
      <c r="C26" s="101" t="inlineStr">
        <is>
          <t>Direxion Daily Semiconductor Bull 3X Shares</t>
        </is>
      </c>
      <c r="D26" s="104" t="inlineStr">
        <is>
          <t>Gapped up 4.2% at the open</t>
        </is>
      </c>
      <c r="E26" s="26" t="n">
        <v>0.09874462363189629</v>
      </c>
      <c r="F26" s="27" t="n">
        <v>5</v>
      </c>
      <c r="G26" s="23" t="inlineStr">
        <is>
          <t>Neutral</t>
        </is>
      </c>
    </row>
    <row r="27">
      <c r="B27" s="31" t="inlineStr">
        <is>
          <t>ARM</t>
        </is>
      </c>
      <c r="C27" s="102" t="inlineStr">
        <is>
          <t>Arm Holdings plc</t>
        </is>
      </c>
      <c r="D27" s="106" t="inlineStr">
        <is>
          <t>MACD crossed up</t>
        </is>
      </c>
      <c r="E27" s="33" t="n">
        <v>0.03916072444622976</v>
      </c>
      <c r="F27" s="34" t="n">
        <v>5</v>
      </c>
      <c r="G27" s="30" t="inlineStr">
        <is>
          <t>Neutral</t>
        </is>
      </c>
    </row>
    <row r="28">
      <c r="B28" s="24" t="inlineStr">
        <is>
          <t>ARM</t>
        </is>
      </c>
      <c r="C28" s="101" t="inlineStr">
        <is>
          <t>Arm Holdings plc</t>
        </is>
      </c>
      <c r="D28" s="104" t="inlineStr">
        <is>
          <t>Gapped up 2.5% at the open</t>
        </is>
      </c>
      <c r="E28" s="26" t="n">
        <v>0.03916072444622976</v>
      </c>
      <c r="F28" s="27" t="n">
        <v>5</v>
      </c>
      <c r="G28" s="23" t="inlineStr">
        <is>
          <t>Neutral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5" t="inlineStr">
        <is>
          <t>Bands squeezing — a big move often follows</t>
        </is>
      </c>
      <c r="E29" s="33" t="n">
        <v>0.03916072444622976</v>
      </c>
      <c r="F29" s="34" t="n">
        <v>5</v>
      </c>
      <c r="G29" s="30" t="inlineStr">
        <is>
          <t>Neutral</t>
        </is>
      </c>
    </row>
    <row r="30">
      <c r="B30" s="24" t="inlineStr">
        <is>
          <t>TSLA</t>
        </is>
      </c>
      <c r="C30" s="101" t="inlineStr">
        <is>
          <t>Tesla, Inc.</t>
        </is>
      </c>
      <c r="D30" s="104" t="inlineStr">
        <is>
          <t>Lost the 50 DMA</t>
        </is>
      </c>
      <c r="E30" s="26" t="n">
        <v>-0.05922365978717725</v>
      </c>
      <c r="F30" s="27" t="n">
        <v>5</v>
      </c>
      <c r="G30" s="23" t="inlineStr">
        <is>
          <t>Neutral</t>
        </is>
      </c>
    </row>
    <row r="31">
      <c r="B31" s="31" t="inlineStr">
        <is>
          <t>TSLA</t>
        </is>
      </c>
      <c r="C31" s="102" t="inlineStr">
        <is>
          <t>Tesla, Inc.</t>
        </is>
      </c>
      <c r="D31" s="105" t="inlineStr">
        <is>
          <t>Gapped down 3.8% at the open</t>
        </is>
      </c>
      <c r="E31" s="33" t="n">
        <v>-0.05922365978717725</v>
      </c>
      <c r="F31" s="34" t="n">
        <v>5</v>
      </c>
      <c r="G31" s="30" t="inlineStr">
        <is>
          <t>Neutral</t>
        </is>
      </c>
    </row>
    <row r="32">
      <c r="B32" s="24" t="inlineStr">
        <is>
          <t>PLTR</t>
        </is>
      </c>
      <c r="C32" s="101" t="inlineStr">
        <is>
          <t>Palantir Technologies Inc.</t>
        </is>
      </c>
      <c r="D32" s="104" t="inlineStr">
        <is>
          <t>Bands squeezing — a big move often follows</t>
        </is>
      </c>
      <c r="E32" s="26" t="n">
        <v>-0.04492410564335281</v>
      </c>
      <c r="F32" s="27" t="n">
        <v>4</v>
      </c>
      <c r="G32" s="23" t="inlineStr">
        <is>
          <t>Neutral</t>
        </is>
      </c>
    </row>
    <row r="33">
      <c r="B33" s="31" t="inlineStr">
        <is>
          <t>NOK</t>
        </is>
      </c>
      <c r="C33" s="102" t="inlineStr">
        <is>
          <t>Nokia Oyj</t>
        </is>
      </c>
      <c r="D33" s="105" t="inlineStr">
        <is>
          <t>Gapped up 2.4% at the open</t>
        </is>
      </c>
      <c r="E33" s="33" t="n">
        <v>0.02661200235675665</v>
      </c>
      <c r="F33" s="34" t="n">
        <v>3</v>
      </c>
      <c r="G33" s="30" t="inlineStr">
        <is>
          <t>Weak</t>
        </is>
      </c>
    </row>
    <row r="34">
      <c r="B34" s="24" t="inlineStr">
        <is>
          <t>NOK</t>
        </is>
      </c>
      <c r="C34" s="101" t="inlineStr">
        <is>
          <t>Nokia Oyj</t>
        </is>
      </c>
      <c r="D34" s="104" t="inlineStr">
        <is>
          <t>Bands squeezing — a big move often follows</t>
        </is>
      </c>
      <c r="E34" s="26" t="n">
        <v>0.02661200235675665</v>
      </c>
      <c r="F34" s="27" t="n">
        <v>3</v>
      </c>
      <c r="G34" s="23" t="inlineStr">
        <is>
          <t>Weak</t>
        </is>
      </c>
    </row>
    <row r="35">
      <c r="B35" s="31" t="inlineStr">
        <is>
          <t>ASTS</t>
        </is>
      </c>
      <c r="C35" s="102" t="inlineStr">
        <is>
          <t>AST SpaceMobile, Inc.</t>
        </is>
      </c>
      <c r="D35" s="105" t="inlineStr">
        <is>
          <t>Gapped up 2.0% at the open</t>
        </is>
      </c>
      <c r="E35" s="33" t="n">
        <v>0.002897155996801626</v>
      </c>
      <c r="F35" s="34" t="n">
        <v>3</v>
      </c>
      <c r="G35" s="30" t="inlineStr">
        <is>
          <t>Weak</t>
        </is>
      </c>
    </row>
    <row r="36">
      <c r="B36" s="24" t="inlineStr">
        <is>
          <t>XLU</t>
        </is>
      </c>
      <c r="C36" s="101" t="inlineStr">
        <is>
          <t>State Street Utilities Select Sector SPDR ETF</t>
        </is>
      </c>
      <c r="D36" s="107" t="inlineStr">
        <is>
          <t>MACD crossed up</t>
        </is>
      </c>
      <c r="E36" s="26" t="n">
        <v>0.001162050968541273</v>
      </c>
      <c r="F36" s="27" t="n">
        <v>3</v>
      </c>
      <c r="G36" s="23" t="inlineStr">
        <is>
          <t>Weak</t>
        </is>
      </c>
    </row>
    <row r="37">
      <c r="B37" s="31" t="inlineStr">
        <is>
          <t>XLB</t>
        </is>
      </c>
      <c r="C37" s="102" t="inlineStr">
        <is>
          <t>State Street Materials Select Sector SPDR ETF</t>
        </is>
      </c>
      <c r="D37" s="105" t="inlineStr">
        <is>
          <t>RSI dropped below 50</t>
        </is>
      </c>
      <c r="E37" s="33" t="n">
        <v>-0.003420758434616977</v>
      </c>
      <c r="F37" s="34" t="n">
        <v>2</v>
      </c>
      <c r="G37" s="30" t="inlineStr">
        <is>
          <t>Weak</t>
        </is>
      </c>
    </row>
    <row r="38">
      <c r="B38" s="24" t="inlineStr">
        <is>
          <t>XLB</t>
        </is>
      </c>
      <c r="C38" s="101" t="inlineStr">
        <is>
          <t>State Street Materials Select Sector SPDR ETF</t>
        </is>
      </c>
      <c r="D38" s="104" t="inlineStr">
        <is>
          <t>Bands squeezing — a big move often follows</t>
        </is>
      </c>
      <c r="E38" s="26" t="n">
        <v>-0.003420758434616977</v>
      </c>
      <c r="F38" s="27" t="n">
        <v>2</v>
      </c>
      <c r="G38" s="23" t="inlineStr">
        <is>
          <t>Weak</t>
        </is>
      </c>
    </row>
    <row r="39">
      <c r="B39" s="31" t="inlineStr">
        <is>
          <t>NFLX</t>
        </is>
      </c>
      <c r="C39" s="102" t="inlineStr">
        <is>
          <t>Netflix, Inc.</t>
        </is>
      </c>
      <c r="D39" s="105" t="inlineStr">
        <is>
          <t>MACD crossed down</t>
        </is>
      </c>
      <c r="E39" s="33" t="n">
        <v>-0.05346556510032285</v>
      </c>
      <c r="F39" s="34" t="n">
        <v>2</v>
      </c>
      <c r="G39" s="30" t="inlineStr">
        <is>
          <t>Weak</t>
        </is>
      </c>
    </row>
    <row r="40">
      <c r="B40" s="24" t="inlineStr">
        <is>
          <t>NFLX</t>
        </is>
      </c>
      <c r="C40" s="101" t="inlineStr">
        <is>
          <t>Netflix, Inc.</t>
        </is>
      </c>
      <c r="D40" s="104" t="inlineStr">
        <is>
          <t>RSI dropped below 50</t>
        </is>
      </c>
      <c r="E40" s="26" t="n">
        <v>-0.05346556510032285</v>
      </c>
      <c r="F40" s="27" t="n">
        <v>2</v>
      </c>
      <c r="G40" s="23" t="inlineStr">
        <is>
          <t>Weak</t>
        </is>
      </c>
    </row>
    <row r="41">
      <c r="B41" s="31" t="inlineStr">
        <is>
          <t>XLP</t>
        </is>
      </c>
      <c r="C41" s="102" t="inlineStr">
        <is>
          <t>State Street Consumer Staples Select Sector SPDR ETF</t>
        </is>
      </c>
      <c r="D41" s="105" t="inlineStr">
        <is>
          <t>Lost the 50 DMA</t>
        </is>
      </c>
      <c r="E41" s="33" t="n">
        <v>-0.007975607414239305</v>
      </c>
      <c r="F41" s="34" t="n">
        <v>1</v>
      </c>
      <c r="G41" s="30" t="inlineStr">
        <is>
          <t>Very Weak</t>
        </is>
      </c>
    </row>
    <row r="42">
      <c r="B42" s="24" t="inlineStr">
        <is>
          <t>GOOG</t>
        </is>
      </c>
      <c r="C42" s="101" t="inlineStr">
        <is>
          <t>Alphabet Inc.</t>
        </is>
      </c>
      <c r="D42" s="104" t="inlineStr">
        <is>
          <t>Bands squeezing — a big move often follows</t>
        </is>
      </c>
      <c r="E42" s="26" t="n">
        <v>-0.01111828820032235</v>
      </c>
      <c r="F42" s="27" t="n">
        <v>1</v>
      </c>
      <c r="G42" s="23" t="inlineStr">
        <is>
          <t>Very Weak</t>
        </is>
      </c>
    </row>
    <row r="43">
      <c r="B43" s="31" t="inlineStr">
        <is>
          <t>XLY</t>
        </is>
      </c>
      <c r="C43" s="102" t="inlineStr">
        <is>
          <t>State Street Consumer Discretionary Select Sector SPDR ETF</t>
        </is>
      </c>
      <c r="D43" s="105" t="inlineStr">
        <is>
          <t>Lost the 50 DMA</t>
        </is>
      </c>
      <c r="E43" s="33" t="n">
        <v>-0.01330925154171614</v>
      </c>
      <c r="F43" s="34" t="n">
        <v>0</v>
      </c>
      <c r="G43" s="30" t="inlineStr">
        <is>
          <t>Very Weak</t>
        </is>
      </c>
    </row>
  </sheetData>
  <autoFilter ref="B5:G43"/>
  <mergeCells count="1">
    <mergeCell ref="B2:G2"/>
  </mergeCells>
  <conditionalFormatting sqref="E6:E4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2026-09-07T22:51:59Z</dcterms:created>
  <dcterms:modified xmlns:dcterms="http://purl.org/dc/terms/" xmlns:xsi="http://www.w3.org/2001/XMLSchema-instance" xsi:type="dcterms:W3CDTF">2026-09-07T22:52:03Z</dcterms:modified>
</cp:coreProperties>
</file>