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6" sheetId="2" state="visible" r:id="rId2"/>
    <sheet xmlns:r="http://schemas.openxmlformats.org/officeDocument/2006/relationships" name="10-05" sheetId="3" state="visible" r:id="rId3"/>
    <sheet xmlns:r="http://schemas.openxmlformats.org/officeDocument/2006/relationships" name="10-02" sheetId="4" state="visible" r:id="rId4"/>
    <sheet xmlns:r="http://schemas.openxmlformats.org/officeDocument/2006/relationships" name="10-01" sheetId="5" state="visible" r:id="rId5"/>
    <sheet xmlns:r="http://schemas.openxmlformats.org/officeDocument/2006/relationships" name="09-3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'10-06'!$A$6:$AZ$48</definedName>
    <definedName name="_xlnm.Print_Titles" localSheetId="1">'10-06'!$5:$6</definedName>
    <definedName name="_xlnm._FilterDatabase" localSheetId="2" hidden="1">'10-05'!$A$6:$AZ$48</definedName>
    <definedName name="_xlnm.Print_Titles" localSheetId="2">'10-05'!$5:$6</definedName>
    <definedName name="_xlnm._FilterDatabase" localSheetId="3" hidden="1">'10-02'!$A$6:$AZ$48</definedName>
    <definedName name="_xlnm.Print_Titles" localSheetId="3">'10-02'!$5:$6</definedName>
    <definedName name="_xlnm._FilterDatabase" localSheetId="4" hidden="1">'10-01'!$A$6:$AZ$48</definedName>
    <definedName name="_xlnm.Print_Titles" localSheetId="4">'10-01'!$5:$6</definedName>
    <definedName name="_xlnm._FilterDatabase" localSheetId="5" hidden="1">'09-30'!$A$6:$AZ$48</definedName>
    <definedName name="_xlnm.Print_Titles" localSheetId="5">'09-30'!$5:$6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sector-healthcare-stocks-mixed-afternoon-195138823.html?.tsrc=rss" TargetMode="External" Id="rId6"/><Relationship Type="http://schemas.openxmlformats.org/officeDocument/2006/relationships/hyperlink" Target="https://finance.yahoo.com/healthcare/articles/sector-healthcare-stocks-mixed-tuesday-174634597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advance-afternoon-194323991.html?.tsrc=rss" TargetMode="External" Id="rId9"/><Relationship Type="http://schemas.openxmlformats.org/officeDocument/2006/relationships/hyperlink" Target="https://finance.yahoo.com/markets/stocks/articles/sector-financial-stocks-gain-afternoon-195703487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finance.yahoo.com/energy/articles/5-energy-etfs-soared-2026-000000048.html?.tsrc=rss" TargetMode="External" Id="rId12"/><Relationship Type="http://schemas.openxmlformats.org/officeDocument/2006/relationships/hyperlink" Target="https://finance.yahoo.com/energy/articles/sector-energy-stocks-gain-afternoon-19493658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advance-afternoon-194323991.html?.tsrc=rss" TargetMode="External" Id="rId29"/><Relationship Type="http://schemas.openxmlformats.org/officeDocument/2006/relationships/hyperlink" Target="https://finance.yahoo.com/markets/stocks/articles/sector-financial-stocks-gain-afternoon-195703487.html?.tsrc=rss" TargetMode="External" Id="rId30"/><Relationship Type="http://schemas.openxmlformats.org/officeDocument/2006/relationships/hyperlink" Target="https://finance.yahoo.com/markets/stocks/articles/sector-financial-stocks-edge-afternoon-195405458.html?.tsrc=rss" TargetMode="External" Id="rId31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2"/><Relationship Type="http://schemas.openxmlformats.org/officeDocument/2006/relationships/hyperlink" Target="https://247wallst.com/investing/etf/2026/10/02/utility-stocks-are-the-most-oversold-since-2023/?.tsrc=rss" TargetMode="External" Id="rId33"/><Relationship Type="http://schemas.openxmlformats.org/officeDocument/2006/relationships/hyperlink" Target="https://finance.yahoo.com/markets/options/articles/4-etfs-seeing-unusual-options-165746961.html?.tsrc=rss" TargetMode="External" Id="rId34"/><Relationship Type="http://schemas.openxmlformats.org/officeDocument/2006/relationships/hyperlink" Target="https://247wallst.com/investing/2026/10/06/norwegian-cruise-line-climbs-5-as-the-whole-cruise-group-runs-royal-caribbean-gains-4-carnival-adds-4/?.tsrc=rss" TargetMode="External" Id="rId35"/><Relationship Type="http://schemas.openxmlformats.org/officeDocument/2006/relationships/hyperlink" Target="https://247wallst.com/investing/2026/10/06/a-1000-bet-on-microsoft-a-decade-ago-crushed-the-market-by-over-3x/?.tsrc=rss" TargetMode="External" Id="rId36"/><Relationship Type="http://schemas.openxmlformats.org/officeDocument/2006/relationships/hyperlink" Target="https://247wallst.com/investing/2026/10/06/applied-optoelectronics-surges-6-as-600m-share-sale-program-closes-lumentum-sits-out-the-rally-corning-edges-higher/?.tsrc=rss" TargetMode="External" Id="rId37"/><Relationship Type="http://schemas.openxmlformats.org/officeDocument/2006/relationships/hyperlink" Target="https://finance.yahoo.com/news/exchange-traded-funds-mixed-us-170916680.html?.tsrc=rss" TargetMode="External" Id="rId38"/><Relationship Type="http://schemas.openxmlformats.org/officeDocument/2006/relationships/hyperlink" Target="https://finance.yahoo.com/markets/stocks/articles/exchange-traded-funds-rise-us-171005649.html?.tsrc=rss" TargetMode="External" Id="rId39"/><Relationship Type="http://schemas.openxmlformats.org/officeDocument/2006/relationships/hyperlink" Target="https://finance.yahoo.com/markets/stocks/articles/exchange-traded-funds-equity-futures-131237791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ikr.com/blog/scott-galloway-apple-wins-by-showing-up-late-in-ai-and-its-new-home-hub-is-the-test?ref=yahoofinance&amp;.tsrc=rss" TargetMode="External" Id="rId47"/><Relationship Type="http://schemas.openxmlformats.org/officeDocument/2006/relationships/hyperlink" Target="https://www.fool.com/investing/2026/10/06/apples-market-value-grew-from-350-billion-to-475-t/?.tsrc=rss" TargetMode="External" Id="rId48"/><Relationship Type="http://schemas.openxmlformats.org/officeDocument/2006/relationships/hyperlink" Target="https://finance.yahoo.com/m/4f34b3a8-06b0-3776-b83e-d5da0f91a896/the-magnificent-seven%27s.html?.tsrc=rss" TargetMode="External" Id="rId49"/><Relationship Type="http://schemas.openxmlformats.org/officeDocument/2006/relationships/hyperlink" Target="https://finance.yahoo.com/markets/article/as-ai-bubble-fears-circulate-remember-the-railroad-bust-of-1873-165422026.html?.tsrc=rss" TargetMode="External" Id="rId50"/><Relationship Type="http://schemas.openxmlformats.org/officeDocument/2006/relationships/hyperlink" Target="https://finance.yahoo.com/m/a340a908-0786-341f-828b-177ef562f0da/amd-rallies-on-bullish-takes.html?.tsrc=rss" TargetMode="External" Id="rId51"/><Relationship Type="http://schemas.openxmlformats.org/officeDocument/2006/relationships/hyperlink" Target="https://finance.yahoo.com/markets/stocks/articles/amd-report-fiscal-third-quarter-201500341.html?.tsrc=rss" TargetMode="External" Id="rId52"/><Relationship Type="http://schemas.openxmlformats.org/officeDocument/2006/relationships/hyperlink" Target="https://www.thestreet.com/entertainment/amazon-mgm-aquisition-sylvester-stallone-rocky?.tsrc=rss" TargetMode="External" Id="rId53"/><Relationship Type="http://schemas.openxmlformats.org/officeDocument/2006/relationships/hyperlink" Target="https://www.cfodive.com/news/pinterest-swipes-amazon-exec-cfo/832313/?.tsrc=rss" TargetMode="External" Id="rId54"/><Relationship Type="http://schemas.openxmlformats.org/officeDocument/2006/relationships/hyperlink" Target="https://www.fool.com/investing/2026/10/06/better-cloud-investment-amazon-or-nebius-group/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247wallst.com/investing/2026/10/06/ast-spacemobile-is-soaring-after-state-dept-endorses-leo-satellite-cooperation-with-japan/?.tsrc=rss" TargetMode="External" Id="rId62"/><Relationship Type="http://schemas.openxmlformats.org/officeDocument/2006/relationships/hyperlink" Target="https://www.fool.com/investing/2026/10/06/why-ast-spacemobile-stock-popped-on-tuesday/?.tsrc=rss" TargetMode="External" Id="rId63"/><Relationship Type="http://schemas.openxmlformats.org/officeDocument/2006/relationships/hyperlink" Target="https://247wallst.com/investing/2026/10/06/spacex-gains-2-as-morgan-stanley-sees-a-closing-window-ast-spacemobile-surges-8-rocket-lab-rises-5/?.tsrc=rss" TargetMode="External" Id="rId64"/><Relationship Type="http://schemas.openxmlformats.org/officeDocument/2006/relationships/hyperlink" Target="https://finance.yahoo.com/video/markets-climb-handful-tech-stocks-201800223.html?.tsrc=rss" TargetMode="External" Id="rId65"/><Relationship Type="http://schemas.openxmlformats.org/officeDocument/2006/relationships/hyperlink" Target="https://finance.yahoo.com/markets/stocks/article/marvell-stock-surges-after-company-raises-2028-revenue-outlook-to-20-billion-155038471.html?.tsrc=rss" TargetMode="External" Id="rId66"/><Relationship Type="http://schemas.openxmlformats.org/officeDocument/2006/relationships/hyperlink" Target="https://finance.yahoo.com/markets/stocks/articles/top-3-cash-flow-stocks-170921778.html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71"/><Relationship Type="http://schemas.openxmlformats.org/officeDocument/2006/relationships/hyperlink" Target="https://finance.yahoo.com/markets/stocks/articles/jim-cramer-prefers-coreweave-crwv-194348338.html?.tsrc=rss" TargetMode="External" Id="rId72"/><Relationship Type="http://schemas.openxmlformats.org/officeDocument/2006/relationships/hyperlink" Target="https://www.fool.com/investing/2026/10/04/is-coreweave-stock-a-buy-right-now/?.tsrc=rss" TargetMode="External" Id="rId73"/><Relationship Type="http://schemas.openxmlformats.org/officeDocument/2006/relationships/hyperlink" Target="https://finance.yahoo.com/markets/stocks/articles/why-dell-dell-stock-trading-211234019.html?.tsrc=rss" TargetMode="External" Id="rId74"/><Relationship Type="http://schemas.openxmlformats.org/officeDocument/2006/relationships/hyperlink" Target="https://finance.yahoo.com/markets/stocks/articles/top-research-reports-spacex-dell-195100464.html?.tsrc=rss" TargetMode="External" Id="rId75"/><Relationship Type="http://schemas.openxmlformats.org/officeDocument/2006/relationships/hyperlink" Target="https://www.trefis.com/articles/617690/betting-on-ai-hardware-is-hpe-or-dell-the-better-way/2026-10-06?.tsrc=rss" TargetMode="External" Id="rId76"/><Relationship Type="http://schemas.openxmlformats.org/officeDocument/2006/relationships/hyperlink" Target="https://www.axios.com/2026/10/06/google-constellation-nuclear-energy#utm_source=yahoo_finance&amp;utm_medium=partner&amp;utm_campaign=subs-partner-yahoo-finance-AI?.tsrc=rss" TargetMode="External" Id="rId77"/><Relationship Type="http://schemas.openxmlformats.org/officeDocument/2006/relationships/hyperlink" Target="https://app.moby.co/home/news/news-google-joins-microsoft-amazon-meta-on-constellations-energy-roster?utm_source=yahoo_finance&amp;utm_medium=rss&amp;.tsrc=rss" TargetMode="External" Id="rId78"/><Relationship Type="http://schemas.openxmlformats.org/officeDocument/2006/relationships/hyperlink" Target="https://finance.yahoo.com/markets/stocks/articles/us-equity-markets-end-higher-202606582.html?.tsrc=rss" TargetMode="External" Id="rId79"/><Relationship Type="http://schemas.openxmlformats.org/officeDocument/2006/relationships/hyperlink" Target="https://finance.yahoo.com/technology/ai/articles/did-iren-pivot-bitcoin-mining-150655271.html?.tsrc=rss" TargetMode="External" Id="rId80"/><Relationship Type="http://schemas.openxmlformats.org/officeDocument/2006/relationships/hyperlink" Target="https://www.fool.com/investing/2026/10/05/what-caused-the-surge-in-iren-s-ai-neocloud-stock-in-september/?.tsrc=rss" TargetMode="External" Id="rId81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2"/><Relationship Type="http://schemas.openxmlformats.org/officeDocument/2006/relationships/hyperlink" Target="https://finance.yahoo.com/markets/stocks/articles/intel-report-third-quarter-2026-200100414.html?.tsrc=rss" TargetMode="External" Id="rId83"/><Relationship Type="http://schemas.openxmlformats.org/officeDocument/2006/relationships/hyperlink" Target="https://finance.yahoo.com/technology/articles/embedded-systems-global-strategic-business-165300382.html?.tsrc=rss" TargetMode="External" Id="rId84"/><Relationship Type="http://schemas.openxmlformats.org/officeDocument/2006/relationships/hyperlink" Target="https://247wallst.com/investing/2026/10/06/amd-spikes-4-as-citi-lifts-target-to-800-and-stifel-goes-to-700-nvidia-ticks-up-intel-slips/?.tsrc=rss" TargetMode="External" Id="rId85"/><Relationship Type="http://schemas.openxmlformats.org/officeDocument/2006/relationships/hyperlink" Target="https://finance.yahoo.com/markets/stocks/article/marvell-stock-surges-after-company-raises-2028-revenue-outlook-to-20-billion-155038471.html?.tsrc=rss" TargetMode="External" Id="rId86"/><Relationship Type="http://schemas.openxmlformats.org/officeDocument/2006/relationships/hyperlink" Target="https://app.moby.co/home/news/news-google-joins-microsoft-amazon-meta-on-constellations-energy-roster?utm_source=yahoo_finance&amp;utm_medium=rss&amp;.tsrc=rss" TargetMode="External" Id="rId87"/><Relationship Type="http://schemas.openxmlformats.org/officeDocument/2006/relationships/hyperlink" Target="https://247wallst.com/investing/2026/10/06/a-1000-bet-on-microsoft-a-decade-ago-crushed-the-market-by-over-3x/?.tsrc=rss" TargetMode="External" Id="rId88"/><Relationship Type="http://schemas.openxmlformats.org/officeDocument/2006/relationships/hyperlink" Target="https://finance.yahoo.com/video/strive-buys-169m-leveraged-crypto-160100593.html?.tsrc=rss" TargetMode="External" Id="rId89"/><Relationship Type="http://schemas.openxmlformats.org/officeDocument/2006/relationships/hyperlink" Target="https://finance.yahoo.com/markets/stocks/articles/strategy-mstr-buy-wall-street-123004709.html?.tsrc=rss" TargetMode="External" Id="rId90"/><Relationship Type="http://schemas.openxmlformats.org/officeDocument/2006/relationships/hyperlink" Target="https://www.cryptoprowl.com/releases/peter-schiff-warns-bitcoin-vulnerable-to-tech-stock-pullback-7230?.tsrc=rss" TargetMode="External" Id="rId91"/><Relationship Type="http://schemas.openxmlformats.org/officeDocument/2006/relationships/hyperlink" Target="https://finance.yahoo.com/video/citi-raises-amd-price-target--and-its-because-of-meta-muse-152026862.html?.tsrc=rss" TargetMode="External" Id="rId92"/><Relationship Type="http://schemas.openxmlformats.org/officeDocument/2006/relationships/hyperlink" Target="https://www.tikr.com/blog/surging-etfs-up-in-2026?ref=yahoofinance&amp;.tsrc=rss" TargetMode="External" Id="rId93"/><Relationship Type="http://schemas.openxmlformats.org/officeDocument/2006/relationships/hyperlink" Target="https://finance.yahoo.com/m/2a003763-34ba-3048-b95d-81b76986c0a0/micron-stock-drops.-why-it.html?.tsrc=rss" TargetMode="External" Id="rId94"/><Relationship Type="http://schemas.openxmlformats.org/officeDocument/2006/relationships/hyperlink" Target="https://www.fool.com/investing/2026/10/06/better-cloud-investment-amazon-or-nebius-group/?.tsrc=rss" TargetMode="External" Id="rId95"/><Relationship Type="http://schemas.openxmlformats.org/officeDocument/2006/relationships/hyperlink" Target="https://247wallst.com/investing/2026/10/06/nebius-group-rallies-9-on-an-inference-deal-while-its-earnings-multiple-sits-near-197x-coreweave-gains-4-oracle-advances-3/?.tsrc=rss" TargetMode="External" Id="rId96"/><Relationship Type="http://schemas.openxmlformats.org/officeDocument/2006/relationships/hyperlink" Target="https://finance.yahoo.com/markets/stocks/articles/jim-cramer-prefers-coreweave-crwv-194348338.html?.tsrc=rss" TargetMode="External" Id="rId97"/><Relationship Type="http://schemas.openxmlformats.org/officeDocument/2006/relationships/hyperlink" Target="https://finance.yahoo.com/media-advertising/articles/rising-live-sports-costs-margin-141200448.html?.tsrc=rss" TargetMode="External" Id="rId98"/><Relationship Type="http://schemas.openxmlformats.org/officeDocument/2006/relationships/hyperlink" Target="https://www.barchart.com/story/news/4983549/nflx-price-predictions-2027-how-netflix-stock-could-hit-100-next-year?.tsrc=rss" TargetMode="External" Id="rId99"/><Relationship Type="http://schemas.openxmlformats.org/officeDocument/2006/relationships/hyperlink" Target="https://www.tikr.com/blog/disney-netflix-licensing-deal-ice-age-percy-jackson?ref=yahoofinance&amp;.tsrc=rss" TargetMode="External" Id="rId100"/><Relationship Type="http://schemas.openxmlformats.org/officeDocument/2006/relationships/hyperlink" Target="https://qz.com/nokia-ceo-ai-data-centers-supply-constraints-100626?.tsrc=rss" TargetMode="External" Id="rId101"/><Relationship Type="http://schemas.openxmlformats.org/officeDocument/2006/relationships/hyperlink" Target="https://www.fool.com/coverage/better-buy/2026/10/04/better-telecom-stock-nokia-vs-verizon/?.tsrc=rss" TargetMode="External" Id="rId102"/><Relationship Type="http://schemas.openxmlformats.org/officeDocument/2006/relationships/hyperlink" Target="https://stocktwits.com/news-articles/markets/equity/nok-stock-nokia-iceye-leo-defense-network-spacex-starlink/cZD0R1gRBiK?.tsrc=rss" TargetMode="External" Id="rId103"/><Relationship Type="http://schemas.openxmlformats.org/officeDocument/2006/relationships/hyperlink" Target="https://finance.yahoo.com/video/markets-climb-handful-tech-stocks-201800223.html?.tsrc=rss" TargetMode="External" Id="rId104"/><Relationship Type="http://schemas.openxmlformats.org/officeDocument/2006/relationships/hyperlink" Target="https://app.moby.co/home/research/tools/earningsCalendar/earnings-lamb-weston-holdings-inc-q1-2027-earnings-call-summary?utm_source=yahoo_finance&amp;utm_medium=rss&amp;.tsrc=rss" TargetMode="External" Id="rId105"/><Relationship Type="http://schemas.openxmlformats.org/officeDocument/2006/relationships/hyperlink" Target="https://www.fool.com/investing/2026/10/06/split-across-ai-infrastructure-stocks-worth-2030/?.tsrc=rss" TargetMode="External" Id="rId106"/><Relationship Type="http://schemas.openxmlformats.org/officeDocument/2006/relationships/hyperlink" Target="https://www.trefis.com/articles/617673/what-are-palantir-stock-bulls-not-worried-about/2026-10-06?.tsrc=rss" TargetMode="External" Id="rId107"/><Relationship Type="http://schemas.openxmlformats.org/officeDocument/2006/relationships/hyperlink" Target="https://finance.yahoo.com/markets/stocks/articles/palantir-pltr-justify-multiple-5-142603719.html?.tsrc=rss" TargetMode="External" Id="rId108"/><Relationship Type="http://schemas.openxmlformats.org/officeDocument/2006/relationships/hyperlink" Target="https://247wallst.com/investing/2026/10/06/palantir-just-had-its-best-quarter-in-a-year-up-60/?.tsrc=rss" TargetMode="External" Id="rId109"/><Relationship Type="http://schemas.openxmlformats.org/officeDocument/2006/relationships/hyperlink" Target="https://finance.yahoo.com/video/top-wall-street-firms-fighting-110000804.html?.tsrc=rss" TargetMode="External" Id="rId110"/><Relationship Type="http://schemas.openxmlformats.org/officeDocument/2006/relationships/hyperlink" Target="https://www.fool.com/investing/2026/10/06/qualcomms-ai-infrastructure-pivot-is-underapprecia/?.tsrc=rss" TargetMode="External" Id="rId111"/><Relationship Type="http://schemas.openxmlformats.org/officeDocument/2006/relationships/hyperlink" Target="https://www.trefis.com/articles/617670/what-should-qualcomm-stock-investors-be-watching-now/2026-10-06?.tsrc=rss" TargetMode="External" Id="rId112"/><Relationship Type="http://schemas.openxmlformats.org/officeDocument/2006/relationships/hyperlink" Target="https://finance.yahoo.com/markets/stocks/articles/rocket-lab-myr-group-ameresco-205634892.html?.tsrc=rss" TargetMode="External" Id="rId113"/><Relationship Type="http://schemas.openxmlformats.org/officeDocument/2006/relationships/hyperlink" Target="https://247wallst.com/investing/2026/10/06/rocket-lab-just-gained-17-in-a-month-is-it-too-late-to-buy-rklb-stock-now/?.tsrc=rss" TargetMode="External" Id="rId114"/><Relationship Type="http://schemas.openxmlformats.org/officeDocument/2006/relationships/hyperlink" Target="https://finance.yahoo.com/markets/stocks/articles/rocket-lab-stock-pops-tuesday-145752381.html?.tsrc=rss" TargetMode="External" Id="rId115"/><Relationship Type="http://schemas.openxmlformats.org/officeDocument/2006/relationships/hyperlink" Target="https://247wallst.com/investing/2026/10/06/sk-hynix-falls-4-on-earnings-caution-before-a-rebalancing-goldman-says-favors-it-sandisk-slips-2-micron-holds-firm/?.tsrc=rss" TargetMode="External" Id="rId116"/><Relationship Type="http://schemas.openxmlformats.org/officeDocument/2006/relationships/hyperlink" Target="https://www.trefis.com/articles/617682/what-could-send-sandisk-stock-soaring/2026-10-06?.tsrc=rss" TargetMode="External" Id="rId117"/><Relationship Type="http://schemas.openxmlformats.org/officeDocument/2006/relationships/hyperlink" Target="https://stocktwits.com/news-articles/markets/equity/intc-amd-mu-sndk-soxx-chips-memory-stocks-slip-premarket-after-sharp-october-rally/cZDszSQRBkj?.tsrc=rss" TargetMode="External" Id="rId118"/><Relationship Type="http://schemas.openxmlformats.org/officeDocument/2006/relationships/hyperlink" Target="https://www.thestreet.com/investing/stocks/ubs-holds-its-ground-on-tesla-stock-price-target-after-mixed-delivery-results?.tsrc=rss" TargetMode="External" Id="rId119"/><Relationship Type="http://schemas.openxmlformats.org/officeDocument/2006/relationships/hyperlink" Target="https://www.fool.com/coverage/better-buy/2026/10/06/stellantis-nv-vs-tesla-which-consumer-stock-is-a-better-buy-in-2026/?.tsrc=rss" TargetMode="External" Id="rId120"/><Relationship Type="http://schemas.openxmlformats.org/officeDocument/2006/relationships/hyperlink" Target="https://finance.yahoo.com/technology/articles/tesla-vs-waymo-face-off-14190018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6 Oct 2026, 09:47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79%</t>
        </is>
      </c>
      <c r="I8" s="6" t="n"/>
      <c r="J8" s="6" t="n"/>
      <c r="K8" s="15" t="inlineStr">
        <is>
          <t>5.9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XLU</t>
        </is>
      </c>
      <c r="D14" s="25" t="inlineStr">
        <is>
          <t>State Street Utilities Select Sector SPDR ETF</t>
        </is>
      </c>
      <c r="E14" s="26" t="n">
        <v>0.02977229397963099</v>
      </c>
      <c r="F14" s="27" t="n">
        <v>7</v>
      </c>
      <c r="G14" s="28" t="n">
        <v>50.68515236988998</v>
      </c>
      <c r="H14" s="29" t="n">
        <v>-3.070380417948482</v>
      </c>
      <c r="I14" s="26" t="n">
        <v>0.03651475186022934</v>
      </c>
      <c r="J14" s="26" t="n">
        <v>-0.04456828927659251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0.01177325732037038</v>
      </c>
      <c r="F15" s="34" t="n">
        <v>5</v>
      </c>
      <c r="G15" s="35" t="n">
        <v>49.27062209355519</v>
      </c>
      <c r="H15" s="36" t="n">
        <v>-2.363138960162159</v>
      </c>
      <c r="I15" s="33" t="n">
        <v>0.02354557635269372</v>
      </c>
      <c r="J15" s="33" t="n">
        <v>-0.02776087668386462</v>
      </c>
    </row>
    <row r="16">
      <c r="B16" s="23" t="n">
        <v>3</v>
      </c>
      <c r="C16" s="24" t="inlineStr">
        <is>
          <t>XLRE</t>
        </is>
      </c>
      <c r="D16" s="25" t="inlineStr">
        <is>
          <t>State Street Real Estate Select Sector SPDR ETF</t>
        </is>
      </c>
      <c r="E16" s="26" t="n">
        <v>0.01057291184006304</v>
      </c>
      <c r="F16" s="27" t="n">
        <v>1</v>
      </c>
      <c r="G16" s="28" t="n">
        <v>30.5775918915937</v>
      </c>
      <c r="H16" s="29" t="n">
        <v>-5.987523764831082</v>
      </c>
      <c r="I16" s="26" t="n">
        <v>-0.005805555819567987</v>
      </c>
      <c r="J16" s="26" t="n">
        <v>-0.06442071048019682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0.009378111150599056</v>
      </c>
      <c r="F17" s="34" t="n">
        <v>3</v>
      </c>
      <c r="G17" s="35" t="n">
        <v>43.88948885873197</v>
      </c>
      <c r="H17" s="36" t="n">
        <v>-2.91031301169441</v>
      </c>
      <c r="I17" s="33" t="n">
        <v>-0.0006108176334186366</v>
      </c>
      <c r="J17" s="33" t="n">
        <v>-0.03286827523189007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0.008700738826772358</v>
      </c>
      <c r="F18" s="27" t="n">
        <v>5</v>
      </c>
      <c r="G18" s="28" t="n">
        <v>49.39410836699721</v>
      </c>
      <c r="H18" s="29" t="n">
        <v>-2.708929749437516</v>
      </c>
      <c r="I18" s="26" t="n">
        <v>0.0144858799592642</v>
      </c>
      <c r="J18" s="26" t="n">
        <v>-0.02105324557230037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0.005325274290659543</v>
      </c>
      <c r="F19" s="34" t="n">
        <v>8</v>
      </c>
      <c r="G19" s="35" t="n">
        <v>71.578365200105</v>
      </c>
      <c r="H19" s="36" t="n">
        <v>7.815445394045328</v>
      </c>
      <c r="I19" s="33" t="n">
        <v>0.03856041131105403</v>
      </c>
      <c r="J19" s="33" t="n">
        <v>0.07859889639389706</v>
      </c>
    </row>
    <row r="20">
      <c r="B20" s="23" t="n">
        <v>7</v>
      </c>
      <c r="C20" s="24" t="inlineStr">
        <is>
          <t>XLE</t>
        </is>
      </c>
      <c r="D20" s="25" t="inlineStr">
        <is>
          <t>State Street Energy Select Sector SPDR ETF</t>
        </is>
      </c>
      <c r="E20" s="26" t="n">
        <v>0.004728120306592309</v>
      </c>
      <c r="F20" s="27" t="n">
        <v>7</v>
      </c>
      <c r="G20" s="28" t="n">
        <v>55.85599293509511</v>
      </c>
      <c r="H20" s="29" t="n">
        <v>2.328433550175868</v>
      </c>
      <c r="I20" s="26" t="n">
        <v>0.03591158679874251</v>
      </c>
      <c r="J20" s="26" t="n">
        <v>-0.00483917531077338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0.004646455398713778</v>
      </c>
      <c r="F21" s="34" t="n">
        <v>3</v>
      </c>
      <c r="G21" s="35" t="n">
        <v>44.1974046121752</v>
      </c>
      <c r="H21" s="36" t="n">
        <v>-3.414763877579952</v>
      </c>
      <c r="I21" s="33" t="n">
        <v>0.01283097938276478</v>
      </c>
      <c r="J21" s="33" t="n">
        <v>-0.05167809220903352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0.002412718092815735</v>
      </c>
      <c r="F22" s="27" t="n">
        <v>2</v>
      </c>
      <c r="G22" s="28" t="n">
        <v>34.07886570787851</v>
      </c>
      <c r="H22" s="29" t="n">
        <v>-4.752670145135085</v>
      </c>
      <c r="I22" s="26" t="n">
        <v>0</v>
      </c>
      <c r="J22" s="26" t="n">
        <v>-0.07039587366615263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0.0003583990261499803</v>
      </c>
      <c r="F23" s="34" t="n">
        <v>2</v>
      </c>
      <c r="G23" s="35" t="n">
        <v>49.16525991657925</v>
      </c>
      <c r="H23" s="36" t="n">
        <v>-0.01916172171337882</v>
      </c>
      <c r="I23" s="33" t="n">
        <v>0.001614786966938286</v>
      </c>
      <c r="J23" s="33" t="n">
        <v>-0.003391924105672572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-0.001672932947753392</v>
      </c>
      <c r="F24" s="27" t="n">
        <v>2</v>
      </c>
      <c r="G24" s="28" t="n">
        <v>44.92808228521599</v>
      </c>
      <c r="H24" s="29" t="n">
        <v>-0.9552976909163013</v>
      </c>
      <c r="I24" s="26" t="n">
        <v>-0.02132021016071106</v>
      </c>
      <c r="J24" s="26" t="n">
        <v>-0.02543015857660103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NOK</t>
        </is>
      </c>
      <c r="C29" s="26" t="n">
        <v>0.07549024236885216</v>
      </c>
      <c r="D29" s="27" t="n">
        <v>9</v>
      </c>
      <c r="E29" s="23" t="inlineStr">
        <is>
          <t>Very Strong</t>
        </is>
      </c>
      <c r="F29" s="28" t="n">
        <v>56.87277379073492</v>
      </c>
      <c r="H29" s="24" t="inlineStr">
        <is>
          <t>XLRE</t>
        </is>
      </c>
      <c r="I29" s="26" t="n">
        <v>0.01057291184006304</v>
      </c>
      <c r="J29" s="27" t="n">
        <v>1</v>
      </c>
      <c r="K29" s="23" t="inlineStr">
        <is>
          <t>Very Weak</t>
        </is>
      </c>
      <c r="L29" s="28" t="n">
        <v>30.5775918915937</v>
      </c>
    </row>
    <row r="30">
      <c r="B30" s="31" t="inlineStr">
        <is>
          <t>NBIS</t>
        </is>
      </c>
      <c r="C30" s="33" t="n">
        <v>0.07438615147331262</v>
      </c>
      <c r="D30" s="34" t="n">
        <v>9</v>
      </c>
      <c r="E30" s="30" t="inlineStr">
        <is>
          <t>Very Strong</t>
        </is>
      </c>
      <c r="F30" s="35" t="n">
        <v>58.73547651017797</v>
      </c>
      <c r="H30" s="31" t="inlineStr">
        <is>
          <t>NFLX</t>
        </is>
      </c>
      <c r="I30" s="33" t="n">
        <v>0.01762966579861103</v>
      </c>
      <c r="J30" s="34" t="n">
        <v>1</v>
      </c>
      <c r="K30" s="30" t="inlineStr">
        <is>
          <t>Very Weak</t>
        </is>
      </c>
      <c r="L30" s="35" t="n">
        <v>37.36148507175925</v>
      </c>
    </row>
    <row r="31">
      <c r="B31" s="24" t="inlineStr">
        <is>
          <t>AVGO</t>
        </is>
      </c>
      <c r="C31" s="26" t="n">
        <v>0.03668860840992405</v>
      </c>
      <c r="D31" s="27" t="n">
        <v>9</v>
      </c>
      <c r="E31" s="23" t="inlineStr">
        <is>
          <t>Very Strong</t>
        </is>
      </c>
      <c r="F31" s="28" t="n">
        <v>58.83882486173181</v>
      </c>
      <c r="H31" s="24" t="inlineStr">
        <is>
          <t>SNDK</t>
        </is>
      </c>
      <c r="I31" s="26" t="n">
        <v>-0.02564317456442577</v>
      </c>
      <c r="J31" s="27" t="n">
        <v>2</v>
      </c>
      <c r="K31" s="23" t="inlineStr">
        <is>
          <t>Weak</t>
        </is>
      </c>
      <c r="L31" s="28" t="n">
        <v>48.72377558873259</v>
      </c>
    </row>
    <row r="32">
      <c r="B32" s="31" t="inlineStr">
        <is>
          <t>AMD</t>
        </is>
      </c>
      <c r="C32" s="33" t="n">
        <v>0.02796989776043723</v>
      </c>
      <c r="D32" s="34" t="n">
        <v>9</v>
      </c>
      <c r="E32" s="30" t="inlineStr">
        <is>
          <t>Very Strong</t>
        </is>
      </c>
      <c r="F32" s="35" t="n">
        <v>72.15736583910612</v>
      </c>
      <c r="H32" s="31" t="inlineStr">
        <is>
          <t>IWM</t>
        </is>
      </c>
      <c r="I32" s="33" t="n">
        <v>-0.007198844342477528</v>
      </c>
      <c r="J32" s="34" t="n">
        <v>2</v>
      </c>
      <c r="K32" s="30" t="inlineStr">
        <is>
          <t>Weak</t>
        </is>
      </c>
      <c r="L32" s="35" t="n">
        <v>40.4971772462138</v>
      </c>
    </row>
    <row r="33">
      <c r="B33" s="24" t="inlineStr">
        <is>
          <t>QQQ</t>
        </is>
      </c>
      <c r="C33" s="26" t="n">
        <v>0.004575457394402571</v>
      </c>
      <c r="D33" s="27" t="n">
        <v>9</v>
      </c>
      <c r="E33" s="23" t="inlineStr">
        <is>
          <t>Very Strong</t>
        </is>
      </c>
      <c r="F33" s="28" t="n">
        <v>69.93257050295246</v>
      </c>
      <c r="H33" s="24" t="inlineStr">
        <is>
          <t>XLV</t>
        </is>
      </c>
      <c r="I33" s="26" t="n">
        <v>-0.001672932947753392</v>
      </c>
      <c r="J33" s="27" t="n">
        <v>2</v>
      </c>
      <c r="K33" s="23" t="inlineStr">
        <is>
          <t>Weak</t>
        </is>
      </c>
      <c r="L33" s="28" t="n">
        <v>44.92808228521599</v>
      </c>
    </row>
    <row r="34">
      <c r="B34" s="31" t="inlineStr">
        <is>
          <t>ASTS</t>
        </is>
      </c>
      <c r="C34" s="33" t="n">
        <v>0.08008214262751312</v>
      </c>
      <c r="D34" s="34" t="n">
        <v>8</v>
      </c>
      <c r="E34" s="30" t="inlineStr">
        <is>
          <t>Very Strong</t>
        </is>
      </c>
      <c r="F34" s="35" t="n">
        <v>53.75819025328347</v>
      </c>
      <c r="H34" s="31" t="inlineStr">
        <is>
          <t>XLC</t>
        </is>
      </c>
      <c r="I34" s="33" t="n">
        <v>0.0003583990261499803</v>
      </c>
      <c r="J34" s="34" t="n">
        <v>2</v>
      </c>
      <c r="K34" s="30" t="inlineStr">
        <is>
          <t>Weak</t>
        </is>
      </c>
      <c r="L34" s="35" t="n">
        <v>49.16525991657925</v>
      </c>
    </row>
    <row r="35">
      <c r="B35" s="24" t="inlineStr">
        <is>
          <t>CRWV</t>
        </is>
      </c>
      <c r="C35" s="26" t="n">
        <v>0.04954802450276241</v>
      </c>
      <c r="D35" s="27" t="n">
        <v>8</v>
      </c>
      <c r="E35" s="23" t="inlineStr">
        <is>
          <t>Very Strong</t>
        </is>
      </c>
      <c r="F35" s="28" t="n">
        <v>56.12174380786062</v>
      </c>
      <c r="H35" s="24" t="inlineStr">
        <is>
          <t>XLF</t>
        </is>
      </c>
      <c r="I35" s="26" t="n">
        <v>0.002412718092815735</v>
      </c>
      <c r="J35" s="27" t="n">
        <v>2</v>
      </c>
      <c r="K35" s="23" t="inlineStr">
        <is>
          <t>Weak</t>
        </is>
      </c>
      <c r="L35" s="28" t="n">
        <v>34.07886570787851</v>
      </c>
    </row>
    <row r="36">
      <c r="B36" s="31" t="inlineStr">
        <is>
          <t>DELL</t>
        </is>
      </c>
      <c r="C36" s="33" t="n">
        <v>0.039309099995259</v>
      </c>
      <c r="D36" s="34" t="n">
        <v>8</v>
      </c>
      <c r="E36" s="30" t="inlineStr">
        <is>
          <t>Very Strong</t>
        </is>
      </c>
      <c r="F36" s="35" t="n">
        <v>59.76450182072013</v>
      </c>
      <c r="H36" s="31" t="inlineStr">
        <is>
          <t>IREN</t>
        </is>
      </c>
      <c r="I36" s="33" t="n">
        <v>0.01976282722596956</v>
      </c>
      <c r="J36" s="34" t="n">
        <v>2</v>
      </c>
      <c r="K36" s="30" t="inlineStr">
        <is>
          <t>Weak</t>
        </is>
      </c>
      <c r="L36" s="35" t="n">
        <v>46.18333312452347</v>
      </c>
    </row>
    <row r="37">
      <c r="B37" s="24" t="inlineStr">
        <is>
          <t>RKLB</t>
        </is>
      </c>
      <c r="C37" s="26" t="n">
        <v>0.02793756517819634</v>
      </c>
      <c r="D37" s="27" t="n">
        <v>8</v>
      </c>
      <c r="E37" s="23" t="inlineStr">
        <is>
          <t>Very Strong</t>
        </is>
      </c>
      <c r="F37" s="28" t="n">
        <v>59.77533414754705</v>
      </c>
      <c r="H37" s="24" t="inlineStr">
        <is>
          <t>QCOM</t>
        </is>
      </c>
      <c r="I37" s="26" t="n">
        <v>0.001327537485906083</v>
      </c>
      <c r="J37" s="27" t="n">
        <v>3</v>
      </c>
      <c r="K37" s="23" t="inlineStr">
        <is>
          <t>Weak</t>
        </is>
      </c>
      <c r="L37" s="28" t="n">
        <v>49.1466119946765</v>
      </c>
    </row>
    <row r="38">
      <c r="B38" s="31" t="inlineStr">
        <is>
          <t>PLTR</t>
        </is>
      </c>
      <c r="C38" s="33" t="n">
        <v>0.01409722024169469</v>
      </c>
      <c r="D38" s="34" t="n">
        <v>8</v>
      </c>
      <c r="E38" s="30" t="inlineStr">
        <is>
          <t>Very Strong</t>
        </is>
      </c>
      <c r="F38" s="35" t="n">
        <v>64.31868245367329</v>
      </c>
      <c r="H38" s="31" t="inlineStr">
        <is>
          <t>XLB</t>
        </is>
      </c>
      <c r="I38" s="33" t="n">
        <v>0.004646455398713778</v>
      </c>
      <c r="J38" s="34" t="n">
        <v>3</v>
      </c>
      <c r="K38" s="30" t="inlineStr">
        <is>
          <t>Weak</t>
        </is>
      </c>
      <c r="L38" s="35" t="n">
        <v>44.1974046121752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ASTS</t>
        </is>
      </c>
      <c r="C43" s="26" t="n">
        <v>0.08008214262751312</v>
      </c>
      <c r="D43" s="27" t="n">
        <v>8</v>
      </c>
      <c r="E43" s="23" t="inlineStr">
        <is>
          <t>Very Strong</t>
        </is>
      </c>
      <c r="F43" s="28" t="n">
        <v>53.75819025328347</v>
      </c>
      <c r="H43" s="24" t="inlineStr">
        <is>
          <t>INTC</t>
        </is>
      </c>
      <c r="I43" s="26" t="n">
        <v>-0.03175834722326554</v>
      </c>
      <c r="J43" s="27" t="n">
        <v>4</v>
      </c>
      <c r="K43" s="23" t="inlineStr">
        <is>
          <t>Neutral</t>
        </is>
      </c>
      <c r="L43" s="28" t="n">
        <v>51.98853989406195</v>
      </c>
    </row>
    <row r="44">
      <c r="B44" s="31" t="inlineStr">
        <is>
          <t>NOK</t>
        </is>
      </c>
      <c r="C44" s="33" t="n">
        <v>0.07549024236885216</v>
      </c>
      <c r="D44" s="34" t="n">
        <v>9</v>
      </c>
      <c r="E44" s="30" t="inlineStr">
        <is>
          <t>Very Strong</t>
        </is>
      </c>
      <c r="F44" s="35" t="n">
        <v>56.87277379073492</v>
      </c>
      <c r="H44" s="31" t="inlineStr">
        <is>
          <t>SNDK</t>
        </is>
      </c>
      <c r="I44" s="33" t="n">
        <v>-0.02564317456442577</v>
      </c>
      <c r="J44" s="34" t="n">
        <v>2</v>
      </c>
      <c r="K44" s="30" t="inlineStr">
        <is>
          <t>Weak</t>
        </is>
      </c>
      <c r="L44" s="35" t="n">
        <v>48.72377558873259</v>
      </c>
    </row>
    <row r="45">
      <c r="B45" s="24" t="inlineStr">
        <is>
          <t>NBIS</t>
        </is>
      </c>
      <c r="C45" s="26" t="n">
        <v>0.07438615147331262</v>
      </c>
      <c r="D45" s="27" t="n">
        <v>9</v>
      </c>
      <c r="E45" s="23" t="inlineStr">
        <is>
          <t>Very Strong</t>
        </is>
      </c>
      <c r="F45" s="28" t="n">
        <v>58.73547651017797</v>
      </c>
      <c r="H45" s="24" t="inlineStr">
        <is>
          <t>ARKK</t>
        </is>
      </c>
      <c r="I45" s="26" t="n">
        <v>-0.02468205373633114</v>
      </c>
      <c r="J45" s="27" t="n">
        <v>7</v>
      </c>
      <c r="K45" s="23" t="inlineStr">
        <is>
          <t>Strong</t>
        </is>
      </c>
      <c r="L45" s="28" t="n">
        <v>57.45099815016937</v>
      </c>
    </row>
    <row r="46">
      <c r="B46" s="31" t="inlineStr">
        <is>
          <t>CCJ</t>
        </is>
      </c>
      <c r="C46" s="33" t="n">
        <v>0.06345027260671476</v>
      </c>
      <c r="D46" s="34" t="n">
        <v>7</v>
      </c>
      <c r="E46" s="30" t="inlineStr">
        <is>
          <t>Strong</t>
        </is>
      </c>
      <c r="F46" s="35" t="n">
        <v>52.43504338294215</v>
      </c>
      <c r="H46" s="31" t="inlineStr">
        <is>
          <t>MU</t>
        </is>
      </c>
      <c r="I46" s="33" t="n">
        <v>-0.0172937920779811</v>
      </c>
      <c r="J46" s="34" t="n">
        <v>6</v>
      </c>
      <c r="K46" s="30" t="inlineStr">
        <is>
          <t>Strong</t>
        </is>
      </c>
      <c r="L46" s="35" t="n">
        <v>53.94384414684087</v>
      </c>
    </row>
    <row r="47">
      <c r="B47" s="24" t="inlineStr">
        <is>
          <t>CRWV</t>
        </is>
      </c>
      <c r="C47" s="26" t="n">
        <v>0.04954802450276241</v>
      </c>
      <c r="D47" s="27" t="n">
        <v>8</v>
      </c>
      <c r="E47" s="23" t="inlineStr">
        <is>
          <t>Very Strong</t>
        </is>
      </c>
      <c r="F47" s="28" t="n">
        <v>56.12174380786062</v>
      </c>
      <c r="H47" s="24" t="inlineStr">
        <is>
          <t>IWM</t>
        </is>
      </c>
      <c r="I47" s="26" t="n">
        <v>-0.007198844342477528</v>
      </c>
      <c r="J47" s="27" t="n">
        <v>2</v>
      </c>
      <c r="K47" s="23" t="inlineStr">
        <is>
          <t>Weak</t>
        </is>
      </c>
      <c r="L47" s="28" t="n">
        <v>40.4971772462138</v>
      </c>
    </row>
    <row r="48">
      <c r="B48" s="31" t="inlineStr">
        <is>
          <t>DELL</t>
        </is>
      </c>
      <c r="C48" s="33" t="n">
        <v>0.039309099995259</v>
      </c>
      <c r="D48" s="34" t="n">
        <v>8</v>
      </c>
      <c r="E48" s="30" t="inlineStr">
        <is>
          <t>Very Strong</t>
        </is>
      </c>
      <c r="F48" s="35" t="n">
        <v>59.76450182072013</v>
      </c>
      <c r="H48" s="31" t="inlineStr">
        <is>
          <t>XLV</t>
        </is>
      </c>
      <c r="I48" s="33" t="n">
        <v>-0.001672932947753392</v>
      </c>
      <c r="J48" s="34" t="n">
        <v>2</v>
      </c>
      <c r="K48" s="30" t="inlineStr">
        <is>
          <t>Weak</t>
        </is>
      </c>
      <c r="L48" s="35" t="n">
        <v>44.92808228521599</v>
      </c>
    </row>
    <row r="49">
      <c r="B49" s="24" t="inlineStr">
        <is>
          <t>AVGO</t>
        </is>
      </c>
      <c r="C49" s="26" t="n">
        <v>0.03668860840992405</v>
      </c>
      <c r="D49" s="27" t="n">
        <v>9</v>
      </c>
      <c r="E49" s="23" t="inlineStr">
        <is>
          <t>Very Strong</t>
        </is>
      </c>
      <c r="F49" s="28" t="n">
        <v>58.83882486173181</v>
      </c>
      <c r="H49" s="24" t="inlineStr">
        <is>
          <t>ARM</t>
        </is>
      </c>
      <c r="I49" s="26" t="n">
        <v>-0.001122470600005365</v>
      </c>
      <c r="J49" s="27" t="n">
        <v>8</v>
      </c>
      <c r="K49" s="23" t="inlineStr">
        <is>
          <t>Very Strong</t>
        </is>
      </c>
      <c r="L49" s="28" t="n">
        <v>56.65331032664491</v>
      </c>
    </row>
    <row r="50">
      <c r="B50" s="31" t="inlineStr">
        <is>
          <t>XLU</t>
        </is>
      </c>
      <c r="C50" s="33" t="n">
        <v>0.02977229397963099</v>
      </c>
      <c r="D50" s="34" t="n">
        <v>7</v>
      </c>
      <c r="E50" s="30" t="inlineStr">
        <is>
          <t>Strong</t>
        </is>
      </c>
      <c r="F50" s="35" t="n">
        <v>50.68515236988998</v>
      </c>
      <c r="H50" s="31" t="inlineStr">
        <is>
          <t>SOXL</t>
        </is>
      </c>
      <c r="I50" s="33" t="n">
        <v>-6.093483511693254e-05</v>
      </c>
      <c r="J50" s="34" t="n">
        <v>8</v>
      </c>
      <c r="K50" s="30" t="inlineStr">
        <is>
          <t>Very Strong</t>
        </is>
      </c>
      <c r="L50" s="35" t="n">
        <v>65.32555246622047</v>
      </c>
    </row>
    <row r="51">
      <c r="B51" s="24" t="inlineStr">
        <is>
          <t>AMD</t>
        </is>
      </c>
      <c r="C51" s="26" t="n">
        <v>0.02796989776043723</v>
      </c>
      <c r="D51" s="27" t="n">
        <v>9</v>
      </c>
      <c r="E51" s="23" t="inlineStr">
        <is>
          <t>Very Strong</t>
        </is>
      </c>
      <c r="F51" s="28" t="n">
        <v>72.15736583910612</v>
      </c>
      <c r="H51" s="24" t="inlineStr">
        <is>
          <t>XLC</t>
        </is>
      </c>
      <c r="I51" s="26" t="n">
        <v>0.0003583990261499803</v>
      </c>
      <c r="J51" s="27" t="n">
        <v>2</v>
      </c>
      <c r="K51" s="23" t="inlineStr">
        <is>
          <t>Weak</t>
        </is>
      </c>
      <c r="L51" s="28" t="n">
        <v>49.16525991657925</v>
      </c>
    </row>
    <row r="52">
      <c r="B52" s="31" t="inlineStr">
        <is>
          <t>RKLB</t>
        </is>
      </c>
      <c r="C52" s="33" t="n">
        <v>0.02793756517819634</v>
      </c>
      <c r="D52" s="34" t="n">
        <v>8</v>
      </c>
      <c r="E52" s="30" t="inlineStr">
        <is>
          <t>Very Strong</t>
        </is>
      </c>
      <c r="F52" s="35" t="n">
        <v>59.77533414754705</v>
      </c>
      <c r="H52" s="31" t="inlineStr">
        <is>
          <t>MSTR</t>
        </is>
      </c>
      <c r="I52" s="33" t="n">
        <v>0.000729856968449738</v>
      </c>
      <c r="J52" s="34" t="n">
        <v>7</v>
      </c>
      <c r="K52" s="30" t="inlineStr">
        <is>
          <t>Strong</t>
        </is>
      </c>
      <c r="L52" s="35" t="n">
        <v>65.04416257626946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09:47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39</t>
        </is>
      </c>
      <c r="AA3" s="45" t="inlineStr">
        <is>
          <t>8 of 39</t>
        </is>
      </c>
      <c r="AC3" s="46" t="inlineStr">
        <is>
          <t>5.9 / 9</t>
        </is>
      </c>
      <c r="AE3" s="47" t="inlineStr">
        <is>
          <t>25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0.008700738826772358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171.5800018310547</v>
      </c>
      <c r="S7" s="71" t="n">
        <v>1.479995727539062</v>
      </c>
      <c r="T7" s="72" t="n">
        <v>170.6999969482422</v>
      </c>
      <c r="U7" s="72" t="n">
        <v>172.3399963378906</v>
      </c>
      <c r="V7" s="72" t="n">
        <v>170.2599945068359</v>
      </c>
      <c r="W7" s="73" t="n">
        <v>5730436</v>
      </c>
      <c r="X7" s="74" t="n">
        <v>0.7712677592424697</v>
      </c>
      <c r="Y7" s="28" t="n">
        <v>49.39410836699721</v>
      </c>
      <c r="Z7" s="28" t="n">
        <v>87.66243417174054</v>
      </c>
      <c r="AA7" s="28" t="n">
        <v>28.70036239173988</v>
      </c>
      <c r="AB7" s="75" t="n">
        <v>-1.674134765137183</v>
      </c>
      <c r="AC7" s="75" t="n">
        <v>-2.242797092491387</v>
      </c>
      <c r="AD7" s="75" t="n">
        <v>0.5686623273542049</v>
      </c>
      <c r="AE7" s="72" t="n">
        <v>169.8696708129739</v>
      </c>
      <c r="AF7" s="72" t="n">
        <v>170.9489493662318</v>
      </c>
      <c r="AG7" s="72" t="n">
        <v>176.3573999023438</v>
      </c>
      <c r="AH7" s="72" t="n">
        <v>177.0806999206543</v>
      </c>
      <c r="AI7" s="72" t="n">
        <v>172.5032496643067</v>
      </c>
      <c r="AJ7" s="72" t="n">
        <v>172.2199012029131</v>
      </c>
      <c r="AK7" s="72" t="n">
        <v>169.786499786377</v>
      </c>
      <c r="AL7" s="72" t="n">
        <v>167.3530983698408</v>
      </c>
      <c r="AM7" s="76" t="n">
        <v>0.8685175065013971</v>
      </c>
      <c r="AN7" s="29" t="n">
        <v>2.866425092216166</v>
      </c>
      <c r="AO7" s="77" t="n">
        <v>1.39011226797913</v>
      </c>
      <c r="AP7" s="72" t="n">
        <v>188.1900024414062</v>
      </c>
      <c r="AQ7" s="72" t="n">
        <v>147.1399993896484</v>
      </c>
      <c r="AR7" s="29" t="n">
        <v>-8.826186510903078</v>
      </c>
      <c r="AS7" s="78" t="n">
        <v>59.53715133855441</v>
      </c>
      <c r="AT7" s="26" t="n">
        <v>0.0144858799592642</v>
      </c>
      <c r="AU7" s="26" t="n">
        <v>-0.02105324557230037</v>
      </c>
      <c r="AV7" s="26" t="n">
        <v>-0.04899676547836374</v>
      </c>
      <c r="AW7" s="26" t="n">
        <v>0.1061114442495454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-0.001672932947753392</v>
      </c>
      <c r="D8" s="34" t="n">
        <v>11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167.0899963378906</v>
      </c>
      <c r="S8" s="82" t="n">
        <v>-0.279998779296875</v>
      </c>
      <c r="T8" s="83" t="n">
        <v>168</v>
      </c>
      <c r="U8" s="83" t="n">
        <v>169.0249938964844</v>
      </c>
      <c r="V8" s="83" t="n">
        <v>165.8200073242188</v>
      </c>
      <c r="W8" s="84" t="n">
        <v>7334206</v>
      </c>
      <c r="X8" s="85" t="n">
        <v>0.9181207624875156</v>
      </c>
      <c r="Y8" s="35" t="n">
        <v>44.92808228521599</v>
      </c>
      <c r="Z8" s="35" t="n">
        <v>27.5756756069423</v>
      </c>
      <c r="AA8" s="35" t="n">
        <v>11.54366335749022</v>
      </c>
      <c r="AB8" s="86" t="n">
        <v>-0.3149216385393743</v>
      </c>
      <c r="AC8" s="86" t="n">
        <v>0.04695298251761437</v>
      </c>
      <c r="AD8" s="86" t="n">
        <v>-0.3618746210569886</v>
      </c>
      <c r="AE8" s="83" t="n">
        <v>167.8590898581894</v>
      </c>
      <c r="AF8" s="83" t="n">
        <v>168.5212765369297</v>
      </c>
      <c r="AG8" s="83" t="n">
        <v>168.701598815918</v>
      </c>
      <c r="AH8" s="83" t="n">
        <v>161.7662994384766</v>
      </c>
      <c r="AI8" s="83" t="n">
        <v>156.8376998901367</v>
      </c>
      <c r="AJ8" s="83" t="n">
        <v>171.549657649624</v>
      </c>
      <c r="AK8" s="83" t="n">
        <v>168.1749984741211</v>
      </c>
      <c r="AL8" s="83" t="n">
        <v>164.8003392986182</v>
      </c>
      <c r="AM8" s="87" t="n">
        <v>0.3392427086997938</v>
      </c>
      <c r="AN8" s="36" t="n">
        <v>4.013270945291152</v>
      </c>
      <c r="AO8" s="88" t="n">
        <v>1.458363621821924</v>
      </c>
      <c r="AP8" s="83" t="n">
        <v>176.6000061035156</v>
      </c>
      <c r="AQ8" s="83" t="n">
        <v>141.0500030517578</v>
      </c>
      <c r="AR8" s="36" t="n">
        <v>-5.385056306312141</v>
      </c>
      <c r="AS8" s="89" t="n">
        <v>73.24891997398923</v>
      </c>
      <c r="AT8" s="33" t="n">
        <v>-0.02132021016071106</v>
      </c>
      <c r="AU8" s="33" t="n">
        <v>-0.02543015857660103</v>
      </c>
      <c r="AV8" s="33" t="n">
        <v>0.02951320515135958</v>
      </c>
      <c r="AW8" s="33" t="n">
        <v>0.07939271992148234</v>
      </c>
      <c r="AX8" s="90" t="inlineStr">
        <is>
          <t>'The market has had every reason to sell off' — and it hasn't</t>
        </is>
      </c>
      <c r="AY8" s="90" t="inlineStr">
        <is>
          <t>Sector Update: Healthcare Stocks Mixed Late Afternoon</t>
        </is>
      </c>
      <c r="AZ8" s="90" t="inlineStr">
        <is>
          <t>Sector Update: Healthcare Stocks Mixed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0.002412718092815735</v>
      </c>
      <c r="D9" s="27" t="n">
        <v>9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0.1299972534179688</v>
      </c>
      <c r="T9" s="72" t="n">
        <v>53.97000122070312</v>
      </c>
      <c r="U9" s="72" t="n">
        <v>54.29999923706055</v>
      </c>
      <c r="V9" s="72" t="n">
        <v>53.88000106811523</v>
      </c>
      <c r="W9" s="73" t="n">
        <v>21644486</v>
      </c>
      <c r="X9" s="74" t="n">
        <v>0.5800568896967935</v>
      </c>
      <c r="Y9" s="28" t="n">
        <v>34.07886570787851</v>
      </c>
      <c r="Z9" s="28" t="n">
        <v>33.42609741610057</v>
      </c>
      <c r="AA9" s="28" t="n">
        <v>37.44395848398237</v>
      </c>
      <c r="AB9" s="75" t="n">
        <v>-0.9224037139018577</v>
      </c>
      <c r="AC9" s="75" t="n">
        <v>-0.8124227879612091</v>
      </c>
      <c r="AD9" s="75" t="n">
        <v>-0.1099809259406486</v>
      </c>
      <c r="AE9" s="72" t="n">
        <v>54.04237129822497</v>
      </c>
      <c r="AF9" s="72" t="n">
        <v>55.02903316551237</v>
      </c>
      <c r="AG9" s="72" t="n">
        <v>56.70499992370605</v>
      </c>
      <c r="AH9" s="72" t="n">
        <v>55.2182999420166</v>
      </c>
      <c r="AI9" s="72" t="n">
        <v>53.70425001144409</v>
      </c>
      <c r="AJ9" s="72" t="n">
        <v>57.81202787153433</v>
      </c>
      <c r="AK9" s="72" t="n">
        <v>55.18899993896484</v>
      </c>
      <c r="AL9" s="72" t="n">
        <v>52.56597200639535</v>
      </c>
      <c r="AM9" s="76" t="n">
        <v>0.275259423890942</v>
      </c>
      <c r="AN9" s="29" t="n">
        <v>9.505618639476623</v>
      </c>
      <c r="AO9" s="77" t="n">
        <v>1.26032208303243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0</v>
      </c>
      <c r="AU9" s="26" t="n">
        <v>-0.07039587366615263</v>
      </c>
      <c r="AV9" s="26" t="n">
        <v>-0.01746412366475192</v>
      </c>
      <c r="AW9" s="26" t="n">
        <v>-0.01387624849148117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Advance Late Afternoon</t>
        </is>
      </c>
      <c r="AZ9" s="79" t="inlineStr">
        <is>
          <t>Sector Update: Financial Stocks Gain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0.004728120306592309</v>
      </c>
      <c r="D10" s="34" t="n">
        <v>7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63.75</v>
      </c>
      <c r="S10" s="82" t="n">
        <v>0.2999992370605469</v>
      </c>
      <c r="T10" s="83" t="n">
        <v>63.02000045776367</v>
      </c>
      <c r="U10" s="83" t="n">
        <v>64.05500030517578</v>
      </c>
      <c r="V10" s="83" t="n">
        <v>62.93000030517578</v>
      </c>
      <c r="W10" s="84" t="n">
        <v>25864195</v>
      </c>
      <c r="X10" s="85" t="n">
        <v>0.745620376362049</v>
      </c>
      <c r="Y10" s="35" t="n">
        <v>55.85599293509511</v>
      </c>
      <c r="Z10" s="35" t="n">
        <v>73.68420524280052</v>
      </c>
      <c r="AA10" s="35" t="n">
        <v>17.65787837338181</v>
      </c>
      <c r="AB10" s="86" t="n">
        <v>0.03136017856473927</v>
      </c>
      <c r="AC10" s="86" t="n">
        <v>0.08768272076139413</v>
      </c>
      <c r="AD10" s="86" t="n">
        <v>-0.05632254219665486</v>
      </c>
      <c r="AE10" s="83" t="n">
        <v>62.91517034840278</v>
      </c>
      <c r="AF10" s="83" t="n">
        <v>62.96946041911997</v>
      </c>
      <c r="AG10" s="83" t="n">
        <v>62.29939987182618</v>
      </c>
      <c r="AH10" s="83" t="n">
        <v>59.53130001068115</v>
      </c>
      <c r="AI10" s="83" t="n">
        <v>56.74559991836548</v>
      </c>
      <c r="AJ10" s="83" t="n">
        <v>66.06628425281443</v>
      </c>
      <c r="AK10" s="83" t="n">
        <v>63.38849964141846</v>
      </c>
      <c r="AL10" s="83" t="n">
        <v>60.71071503002248</v>
      </c>
      <c r="AM10" s="87" t="n">
        <v>0.5674998946971109</v>
      </c>
      <c r="AN10" s="36" t="n">
        <v>8.448802626797903</v>
      </c>
      <c r="AO10" s="88" t="n">
        <v>1.958599755057751</v>
      </c>
      <c r="AP10" s="83" t="n">
        <v>66.16999816894531</v>
      </c>
      <c r="AQ10" s="83" t="n">
        <v>42.34999847412109</v>
      </c>
      <c r="AR10" s="36" t="n">
        <v>-3.657243820328615</v>
      </c>
      <c r="AS10" s="89" t="n">
        <v>89.8404777500012</v>
      </c>
      <c r="AT10" s="33" t="n">
        <v>0.03591158679874251</v>
      </c>
      <c r="AU10" s="33" t="n">
        <v>-0.00483917531077338</v>
      </c>
      <c r="AV10" s="33" t="n">
        <v>0.1465827652796126</v>
      </c>
      <c r="AW10" s="33" t="n">
        <v>0.4258555425052502</v>
      </c>
      <c r="AX10" s="90" t="inlineStr">
        <is>
          <t>Sector Update: Energy Stocks Rise Late Afternoon</t>
        </is>
      </c>
      <c r="AY10" s="90" t="inlineStr">
        <is>
          <t>5 Energy ETFs That Have Soared in 2026</t>
        </is>
      </c>
      <c r="AZ10" s="90" t="inlineStr">
        <is>
          <t>Sector Update: Energy Stocks Gain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0.009378111150599056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81.80000305175781</v>
      </c>
      <c r="S11" s="71" t="n">
        <v>0.7600021362304688</v>
      </c>
      <c r="T11" s="72" t="n">
        <v>81.06999969482422</v>
      </c>
      <c r="U11" s="72" t="n">
        <v>82.01999664306641</v>
      </c>
      <c r="V11" s="72" t="n">
        <v>81.02999877929688</v>
      </c>
      <c r="W11" s="73" t="n">
        <v>12020078</v>
      </c>
      <c r="X11" s="74" t="n">
        <v>1.098957570538379</v>
      </c>
      <c r="Y11" s="28" t="n">
        <v>43.88948885873197</v>
      </c>
      <c r="Z11" s="28" t="n">
        <v>46.9614167901349</v>
      </c>
      <c r="AA11" s="28" t="n">
        <v>18.6617736637733</v>
      </c>
      <c r="AB11" s="75" t="n">
        <v>-0.9496666422836597</v>
      </c>
      <c r="AC11" s="75" t="n">
        <v>-0.8966806547940293</v>
      </c>
      <c r="AD11" s="75" t="n">
        <v>-0.05298598748963046</v>
      </c>
      <c r="AE11" s="72" t="n">
        <v>81.40036802045263</v>
      </c>
      <c r="AF11" s="72" t="n">
        <v>82.35421358780454</v>
      </c>
      <c r="AG11" s="72" t="n">
        <v>84.25199996948243</v>
      </c>
      <c r="AH11" s="72" t="n">
        <v>84.2191000366211</v>
      </c>
      <c r="AI11" s="72" t="n">
        <v>83.7460502243042</v>
      </c>
      <c r="AJ11" s="72" t="n">
        <v>84.53307239929545</v>
      </c>
      <c r="AK11" s="72" t="n">
        <v>82.32799987792968</v>
      </c>
      <c r="AL11" s="72" t="n">
        <v>80.12292735656392</v>
      </c>
      <c r="AM11" s="76" t="n">
        <v>0.380276766170746</v>
      </c>
      <c r="AN11" s="29" t="n">
        <v>5.356798475938429</v>
      </c>
      <c r="AO11" s="77" t="n">
        <v>1.188019898855125</v>
      </c>
      <c r="AP11" s="72" t="n">
        <v>90.13999938964844</v>
      </c>
      <c r="AQ11" s="72" t="n">
        <v>75.16000366210938</v>
      </c>
      <c r="AR11" s="29" t="n">
        <v>-9.252270240028848</v>
      </c>
      <c r="AS11" s="78" t="n">
        <v>44.3257762580101</v>
      </c>
      <c r="AT11" s="26" t="n">
        <v>-0.0006108176334186366</v>
      </c>
      <c r="AU11" s="26" t="n">
        <v>-0.03286827523189007</v>
      </c>
      <c r="AV11" s="26" t="n">
        <v>-0.03069079697384525</v>
      </c>
      <c r="AW11" s="26" t="n">
        <v>0.05303814019562414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0.01177325732037038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111.7200012207031</v>
      </c>
      <c r="S12" s="82" t="n">
        <v>1.300003051757812</v>
      </c>
      <c r="T12" s="83" t="n">
        <v>110.8450012207031</v>
      </c>
      <c r="U12" s="83" t="n">
        <v>111.7799987792969</v>
      </c>
      <c r="V12" s="83" t="n">
        <v>110.6500015258789</v>
      </c>
      <c r="W12" s="84" t="n">
        <v>5896631</v>
      </c>
      <c r="X12" s="85" t="n">
        <v>0.8760263377302074</v>
      </c>
      <c r="Y12" s="35" t="n">
        <v>49.27062209355519</v>
      </c>
      <c r="Z12" s="35" t="n">
        <v>70.37738130540305</v>
      </c>
      <c r="AA12" s="35" t="n">
        <v>23.66082612130655</v>
      </c>
      <c r="AB12" s="86" t="n">
        <v>-1.248820665381771</v>
      </c>
      <c r="AC12" s="86" t="n">
        <v>-1.460693994309271</v>
      </c>
      <c r="AD12" s="86" t="n">
        <v>0.2118733289274997</v>
      </c>
      <c r="AE12" s="83" t="n">
        <v>110.3523554642139</v>
      </c>
      <c r="AF12" s="83" t="n">
        <v>111.357840385109</v>
      </c>
      <c r="AG12" s="83" t="n">
        <v>114.4239993286133</v>
      </c>
      <c r="AH12" s="83" t="n">
        <v>115.3957997894287</v>
      </c>
      <c r="AI12" s="83" t="n">
        <v>116.277149848938</v>
      </c>
      <c r="AJ12" s="83" t="n">
        <v>113.4825146083444</v>
      </c>
      <c r="AK12" s="83" t="n">
        <v>110.8889995574951</v>
      </c>
      <c r="AL12" s="83" t="n">
        <v>108.2954845066458</v>
      </c>
      <c r="AM12" s="87" t="n">
        <v>0.6602076037568932</v>
      </c>
      <c r="AN12" s="36" t="n">
        <v>4.677677788056156</v>
      </c>
      <c r="AO12" s="88" t="n">
        <v>1.342051195392464</v>
      </c>
      <c r="AP12" s="83" t="n">
        <v>125.0100021362305</v>
      </c>
      <c r="AQ12" s="83" t="n">
        <v>105.1900024414062</v>
      </c>
      <c r="AR12" s="36" t="n">
        <v>-10.63115005873249</v>
      </c>
      <c r="AS12" s="89" t="n">
        <v>32.94651301635547</v>
      </c>
      <c r="AT12" s="33" t="n">
        <v>0.02354557635269372</v>
      </c>
      <c r="AU12" s="33" t="n">
        <v>-0.02776087668386462</v>
      </c>
      <c r="AV12" s="33" t="n">
        <v>-0.0310494513122227</v>
      </c>
      <c r="AW12" s="33" t="n">
        <v>-0.06439998497250199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0.0003583990261499803</v>
      </c>
      <c r="D13" s="27" t="n">
        <v>10</v>
      </c>
      <c r="E13" s="23" t="inlineStr">
        <is>
          <t>Same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111.6500015258789</v>
      </c>
      <c r="S13" s="71" t="n">
        <v>0.04000091552734375</v>
      </c>
      <c r="T13" s="72" t="n">
        <v>111.9800033569336</v>
      </c>
      <c r="U13" s="72" t="n">
        <v>112.0250015258789</v>
      </c>
      <c r="V13" s="72" t="n">
        <v>111.0699996948242</v>
      </c>
      <c r="W13" s="73" t="n">
        <v>5807159</v>
      </c>
      <c r="X13" s="74" t="n">
        <v>0.9490019079939651</v>
      </c>
      <c r="Y13" s="28" t="n">
        <v>49.16525991657925</v>
      </c>
      <c r="Z13" s="28" t="n">
        <v>33.44535940236806</v>
      </c>
      <c r="AA13" s="28" t="n">
        <v>9.03254381217519</v>
      </c>
      <c r="AB13" s="75" t="n">
        <v>-0.2201127204990314</v>
      </c>
      <c r="AC13" s="75" t="n">
        <v>0.0100713514719528</v>
      </c>
      <c r="AD13" s="75" t="n">
        <v>-0.2301840719709842</v>
      </c>
      <c r="AE13" s="72" t="n">
        <v>111.4487962713419</v>
      </c>
      <c r="AF13" s="72" t="n">
        <v>111.8660320472641</v>
      </c>
      <c r="AG13" s="72" t="n">
        <v>111.6713996887207</v>
      </c>
      <c r="AH13" s="72" t="n">
        <v>111.5667997741699</v>
      </c>
      <c r="AI13" s="72" t="n">
        <v>113.7449998855591</v>
      </c>
      <c r="AJ13" s="72" t="n">
        <v>115.1267502737801</v>
      </c>
      <c r="AK13" s="72" t="n">
        <v>112.2559997558594</v>
      </c>
      <c r="AL13" s="72" t="n">
        <v>109.3852492379387</v>
      </c>
      <c r="AM13" s="76" t="n">
        <v>0.3944529964903748</v>
      </c>
      <c r="AN13" s="29" t="n">
        <v>5.114649594078144</v>
      </c>
      <c r="AO13" s="77" t="n">
        <v>1.50071785309832</v>
      </c>
      <c r="AP13" s="72" t="n">
        <v>120.4049987792969</v>
      </c>
      <c r="AQ13" s="72" t="n">
        <v>105.0299987792969</v>
      </c>
      <c r="AR13" s="29" t="n">
        <v>-7.271290513000983</v>
      </c>
      <c r="AS13" s="78" t="n">
        <v>43.05692843305386</v>
      </c>
      <c r="AT13" s="26" t="n">
        <v>0.001614786966938286</v>
      </c>
      <c r="AU13" s="26" t="n">
        <v>-0.003391924105672572</v>
      </c>
      <c r="AV13" s="26" t="n">
        <v>0.02000733107732056</v>
      </c>
      <c r="AW13" s="26" t="n">
        <v>-0.05156302779375699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0.004646455398713778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Same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49.72999954223633</v>
      </c>
      <c r="S14" s="82" t="n">
        <v>0.2299995422363281</v>
      </c>
      <c r="T14" s="83" t="n">
        <v>49.54999923706055</v>
      </c>
      <c r="U14" s="83" t="n">
        <v>49.96500015258789</v>
      </c>
      <c r="V14" s="83" t="n">
        <v>49.44499969482422</v>
      </c>
      <c r="W14" s="84" t="n">
        <v>12917689</v>
      </c>
      <c r="X14" s="85" t="n">
        <v>1.091258411368361</v>
      </c>
      <c r="Y14" s="35" t="n">
        <v>44.1974046121752</v>
      </c>
      <c r="Z14" s="35" t="n">
        <v>60</v>
      </c>
      <c r="AA14" s="35" t="n">
        <v>20.66812540140866</v>
      </c>
      <c r="AB14" s="86" t="n">
        <v>-0.7056679721286159</v>
      </c>
      <c r="AC14" s="86" t="n">
        <v>-0.7060395020881294</v>
      </c>
      <c r="AD14" s="86" t="n">
        <v>0.0003715299595135058</v>
      </c>
      <c r="AE14" s="83" t="n">
        <v>49.3918560451495</v>
      </c>
      <c r="AF14" s="83" t="n">
        <v>50.07012115275803</v>
      </c>
      <c r="AG14" s="83" t="n">
        <v>51.48819999694824</v>
      </c>
      <c r="AH14" s="83" t="n">
        <v>51.22889995574951</v>
      </c>
      <c r="AI14" s="83" t="n">
        <v>50.69870000839234</v>
      </c>
      <c r="AJ14" s="83" t="n">
        <v>51.50762369562651</v>
      </c>
      <c r="AK14" s="83" t="n">
        <v>49.96399993896485</v>
      </c>
      <c r="AL14" s="83" t="n">
        <v>48.42037618230318</v>
      </c>
      <c r="AM14" s="87" t="n">
        <v>0.4242041994628983</v>
      </c>
      <c r="AN14" s="36" t="n">
        <v>6.178943873778444</v>
      </c>
      <c r="AO14" s="88" t="n">
        <v>1.551850316953457</v>
      </c>
      <c r="AP14" s="83" t="n">
        <v>54.18999862670898</v>
      </c>
      <c r="AQ14" s="83" t="n">
        <v>42.03499984741211</v>
      </c>
      <c r="AR14" s="36" t="n">
        <v>-8.230299312601252</v>
      </c>
      <c r="AS14" s="89" t="n">
        <v>63.30728480146625</v>
      </c>
      <c r="AT14" s="33" t="n">
        <v>0.01283097938276478</v>
      </c>
      <c r="AU14" s="33" t="n">
        <v>-0.05167809220903352</v>
      </c>
      <c r="AV14" s="33" t="n">
        <v>-0.008572573893218749</v>
      </c>
      <c r="AW14" s="33" t="n">
        <v>0.0965821657218946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0.005325274290659543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202</v>
      </c>
      <c r="S15" s="71" t="n">
        <v>1.07000732421875</v>
      </c>
      <c r="T15" s="72" t="n">
        <v>202.4799957275391</v>
      </c>
      <c r="U15" s="72" t="n">
        <v>203.25</v>
      </c>
      <c r="V15" s="72" t="n">
        <v>201.8699951171875</v>
      </c>
      <c r="W15" s="73" t="n">
        <v>6120023</v>
      </c>
      <c r="X15" s="74" t="n">
        <v>0.8382908565624466</v>
      </c>
      <c r="Y15" s="28" t="n">
        <v>71.578365200105</v>
      </c>
      <c r="Z15" s="28" t="n">
        <v>92.43341600048031</v>
      </c>
      <c r="AA15" s="28" t="n">
        <v>19.08605448554285</v>
      </c>
      <c r="AB15" s="75" t="n">
        <v>3.881110448131921</v>
      </c>
      <c r="AC15" s="75" t="n">
        <v>3.092164490705177</v>
      </c>
      <c r="AD15" s="75" t="n">
        <v>0.7889459574267432</v>
      </c>
      <c r="AE15" s="72" t="n">
        <v>198.1857852256648</v>
      </c>
      <c r="AF15" s="72" t="n">
        <v>193.817157004006</v>
      </c>
      <c r="AG15" s="72" t="n">
        <v>187.3572003173828</v>
      </c>
      <c r="AH15" s="72" t="n">
        <v>185.3099005126953</v>
      </c>
      <c r="AI15" s="72" t="n">
        <v>165.5451500701904</v>
      </c>
      <c r="AJ15" s="72" t="n">
        <v>204.0734285957384</v>
      </c>
      <c r="AK15" s="72" t="n">
        <v>192.6569999694824</v>
      </c>
      <c r="AL15" s="72" t="n">
        <v>181.2405713432264</v>
      </c>
      <c r="AM15" s="76" t="n">
        <v>0.909191014825342</v>
      </c>
      <c r="AN15" s="29" t="n">
        <v>11.85155860214207</v>
      </c>
      <c r="AO15" s="77" t="n">
        <v>1.497712468812665</v>
      </c>
      <c r="AP15" s="72" t="n">
        <v>203.25</v>
      </c>
      <c r="AQ15" s="72" t="n">
        <v>126.6800003051758</v>
      </c>
      <c r="AR15" s="29" t="n">
        <v>-0.6150061500615034</v>
      </c>
      <c r="AS15" s="78" t="n">
        <v>98.36750684996477</v>
      </c>
      <c r="AT15" s="26" t="n">
        <v>0.03856041131105403</v>
      </c>
      <c r="AU15" s="26" t="n">
        <v>0.07859889639389706</v>
      </c>
      <c r="AV15" s="26" t="n">
        <v>0.1135612282063856</v>
      </c>
      <c r="AW15" s="26" t="n">
        <v>0.4030700721488365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0.01057291184006304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41.09999847412109</v>
      </c>
      <c r="S16" s="82" t="n">
        <v>0.4300003051757812</v>
      </c>
      <c r="T16" s="83" t="n">
        <v>40.79000091552734</v>
      </c>
      <c r="U16" s="83" t="n">
        <v>41.27000045776367</v>
      </c>
      <c r="V16" s="83" t="n">
        <v>40.7400016784668</v>
      </c>
      <c r="W16" s="84" t="n">
        <v>7355121</v>
      </c>
      <c r="X16" s="85" t="n">
        <v>1.169731526221423</v>
      </c>
      <c r="Y16" s="35" t="n">
        <v>30.5775918915937</v>
      </c>
      <c r="Z16" s="35" t="n">
        <v>25.13561838118836</v>
      </c>
      <c r="AA16" s="35" t="n">
        <v>45.43630727733125</v>
      </c>
      <c r="AB16" s="86" t="n">
        <v>-0.8689824908589969</v>
      </c>
      <c r="AC16" s="86" t="n">
        <v>-0.8057361320294231</v>
      </c>
      <c r="AD16" s="86" t="n">
        <v>-0.06324635882957386</v>
      </c>
      <c r="AE16" s="83" t="n">
        <v>41.14896777581711</v>
      </c>
      <c r="AF16" s="83" t="n">
        <v>42.02990666294694</v>
      </c>
      <c r="AG16" s="83" t="n">
        <v>43.7176001739502</v>
      </c>
      <c r="AH16" s="83" t="n">
        <v>44.13040012359619</v>
      </c>
      <c r="AI16" s="83" t="n">
        <v>43.20110004425049</v>
      </c>
      <c r="AJ16" s="83" t="n">
        <v>43.96271303517491</v>
      </c>
      <c r="AK16" s="83" t="n">
        <v>42.06749973297119</v>
      </c>
      <c r="AL16" s="83" t="n">
        <v>40.17228643076747</v>
      </c>
      <c r="AM16" s="87" t="n">
        <v>0.244751353917497</v>
      </c>
      <c r="AN16" s="36" t="n">
        <v>9.010344395240171</v>
      </c>
      <c r="AO16" s="88" t="n">
        <v>1.277500863482517</v>
      </c>
      <c r="AP16" s="83" t="n">
        <v>46.45500183105469</v>
      </c>
      <c r="AQ16" s="83" t="n">
        <v>39.72499847412109</v>
      </c>
      <c r="AR16" s="36" t="n">
        <v>-11.52729124069011</v>
      </c>
      <c r="AS16" s="89" t="n">
        <v>20.43089619834149</v>
      </c>
      <c r="AT16" s="33" t="n">
        <v>-0.005805555819567987</v>
      </c>
      <c r="AU16" s="33" t="n">
        <v>-0.06442071048019682</v>
      </c>
      <c r="AV16" s="33" t="n">
        <v>-0.06908273944158361</v>
      </c>
      <c r="AW16" s="33" t="n">
        <v>0.01858736129769678</v>
      </c>
      <c r="AX16" s="90" t="inlineStr">
        <is>
          <t>Sector Update: Financial Stocks Advance Late Afternoon</t>
        </is>
      </c>
      <c r="AY16" s="90" t="inlineStr">
        <is>
          <t>Sector Update: Financial Stocks Gain Late Afternoon</t>
        </is>
      </c>
      <c r="AZ16" s="90" t="inlineStr">
        <is>
          <t>Sector Update: Financial Stocks Edge Up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0.02977229397963099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41.15999984741211</v>
      </c>
      <c r="S17" s="71" t="n">
        <v>1.189998626708984</v>
      </c>
      <c r="T17" s="72" t="n">
        <v>40.40999984741211</v>
      </c>
      <c r="U17" s="72" t="n">
        <v>41.18500137329102</v>
      </c>
      <c r="V17" s="72" t="n">
        <v>40.40999984741211</v>
      </c>
      <c r="W17" s="73" t="n">
        <v>51897785</v>
      </c>
      <c r="X17" s="74" t="n">
        <v>1.610573578202585</v>
      </c>
      <c r="Y17" s="28" t="n">
        <v>50.68515236988998</v>
      </c>
      <c r="Z17" s="28" t="n">
        <v>78.02203022973424</v>
      </c>
      <c r="AA17" s="28" t="n">
        <v>33.58516391938595</v>
      </c>
      <c r="AB17" s="75" t="n">
        <v>-0.7676590473122076</v>
      </c>
      <c r="AC17" s="75" t="n">
        <v>-0.9068839309567622</v>
      </c>
      <c r="AD17" s="75" t="n">
        <v>0.1392248836445547</v>
      </c>
      <c r="AE17" s="72" t="n">
        <v>40.15881093021201</v>
      </c>
      <c r="AF17" s="72" t="n">
        <v>40.7622437685335</v>
      </c>
      <c r="AG17" s="72" t="n">
        <v>42.46380004882813</v>
      </c>
      <c r="AH17" s="72" t="n">
        <v>43.70109992980957</v>
      </c>
      <c r="AI17" s="72" t="n">
        <v>44.35844993591309</v>
      </c>
      <c r="AJ17" s="72" t="n">
        <v>42.96491957212507</v>
      </c>
      <c r="AK17" s="72" t="n">
        <v>40.69749965667724</v>
      </c>
      <c r="AL17" s="72" t="n">
        <v>38.43007974122942</v>
      </c>
      <c r="AM17" s="76" t="n">
        <v>0.6019882086207042</v>
      </c>
      <c r="AN17" s="29" t="n">
        <v>11.14279714761695</v>
      </c>
      <c r="AO17" s="77" t="n">
        <v>1.561180271267068</v>
      </c>
      <c r="AP17" s="72" t="n">
        <v>47.79999923706055</v>
      </c>
      <c r="AQ17" s="72" t="n">
        <v>39.02999877929688</v>
      </c>
      <c r="AR17" s="29" t="n">
        <v>-13.89121233395393</v>
      </c>
      <c r="AS17" s="78" t="n">
        <v>24.28735412698461</v>
      </c>
      <c r="AT17" s="26" t="n">
        <v>0.03651475186022934</v>
      </c>
      <c r="AU17" s="26" t="n">
        <v>-0.04456828927659251</v>
      </c>
      <c r="AV17" s="26" t="n">
        <v>-0.09259260816634507</v>
      </c>
      <c r="AW17" s="26" t="n">
        <v>-0.03583974768131359</v>
      </c>
      <c r="AX17" s="79" t="inlineStr">
        <is>
          <t>Constellation Energy Soars 12% on Google Nuclear Deal for 890 MW; Vistra Jumps 8%, Talen Energy Climbs 7%</t>
        </is>
      </c>
      <c r="AY17" s="79" t="inlineStr">
        <is>
          <t>Utility Stocks Are the Most Oversold Since 2023</t>
        </is>
      </c>
      <c r="AZ17" s="79" t="inlineStr">
        <is>
          <t>4 ETFs Seeing Unusual Options Volume Today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0.005497992684414754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Yes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779.0900268554688</v>
      </c>
      <c r="S19" s="71" t="n">
        <v>4.260009765625</v>
      </c>
      <c r="T19" s="72" t="n">
        <v>778.1500244140625</v>
      </c>
      <c r="U19" s="72" t="n">
        <v>781.6199951171875</v>
      </c>
      <c r="V19" s="72" t="n">
        <v>777.9600219726562</v>
      </c>
      <c r="W19" s="73" t="n">
        <v>35461764</v>
      </c>
      <c r="X19" s="74" t="n">
        <v>0.7688621013640179</v>
      </c>
      <c r="Y19" s="28" t="n">
        <v>62.00057962316311</v>
      </c>
      <c r="Z19" s="28" t="n">
        <v>89.30247082445119</v>
      </c>
      <c r="AA19" s="28" t="n">
        <v>10.68699562777583</v>
      </c>
      <c r="AB19" s="75" t="n">
        <v>2.29807905865664</v>
      </c>
      <c r="AC19" s="75" t="n">
        <v>1.26709960678688</v>
      </c>
      <c r="AD19" s="75" t="n">
        <v>1.03097945186976</v>
      </c>
      <c r="AE19" s="72" t="n">
        <v>770.5874704822849</v>
      </c>
      <c r="AF19" s="72" t="n">
        <v>767.5853377505016</v>
      </c>
      <c r="AG19" s="72" t="n">
        <v>765.2201989746094</v>
      </c>
      <c r="AH19" s="72" t="n">
        <v>755.1119006347657</v>
      </c>
      <c r="AI19" s="72" t="n">
        <v>721.4892498779296</v>
      </c>
      <c r="AJ19" s="72" t="n">
        <v>778.2044194895318</v>
      </c>
      <c r="AK19" s="72" t="n">
        <v>765.7170013427734</v>
      </c>
      <c r="AL19" s="72" t="n">
        <v>753.229583196015</v>
      </c>
      <c r="AM19" s="76" t="n">
        <v>1.035459986825493</v>
      </c>
      <c r="AN19" s="29" t="n">
        <v>3.261627500724224</v>
      </c>
      <c r="AO19" s="77" t="n">
        <v>0.8710004427759445</v>
      </c>
      <c r="AP19" s="72" t="n">
        <v>781.6199951171875</v>
      </c>
      <c r="AQ19" s="72" t="n">
        <v>629.280029296875</v>
      </c>
      <c r="AR19" s="29" t="n">
        <v>-0.3236826434230955</v>
      </c>
      <c r="AS19" s="78" t="n">
        <v>98.33926163230015</v>
      </c>
      <c r="AT19" s="26" t="n">
        <v>0.01948444701726015</v>
      </c>
      <c r="AU19" s="26" t="n">
        <v>0.01155562184116965</v>
      </c>
      <c r="AV19" s="26" t="n">
        <v>0.04519721134687238</v>
      </c>
      <c r="AW19" s="26" t="n">
        <v>0.1424947888029771</v>
      </c>
      <c r="AX19" s="79" t="inlineStr">
        <is>
          <t>Norwegian Climbs 5% as the Whole Cruise Group Runs; Royal Caribbean and Carnival Gain 4%</t>
        </is>
      </c>
      <c r="AY19" s="79" t="inlineStr">
        <is>
          <t>A $1,000 Bet on Microsoft a Decade Ago Crushed the Market by Over 3x</t>
        </is>
      </c>
      <c r="AZ19" s="79" t="inlineStr">
        <is>
          <t>Applied Optoelectronics Surges 6% as $600M Share Sale Program Closes; Lumentum Sits Out the Rally, Corning ...</t>
        </is>
      </c>
    </row>
    <row r="20" ht="17" customHeight="1">
      <c r="A20" s="93" t="n"/>
      <c r="B20" s="94" t="inlineStr">
        <is>
          <t>QQQ</t>
        </is>
      </c>
      <c r="C20" s="33" t="n">
        <v>0.004575457394402571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759.6599731445312</v>
      </c>
      <c r="S20" s="82" t="n">
        <v>3.4599609375</v>
      </c>
      <c r="T20" s="83" t="n">
        <v>760.5399780273438</v>
      </c>
      <c r="U20" s="83" t="n">
        <v>762.8599853515625</v>
      </c>
      <c r="V20" s="83" t="n">
        <v>759.0999755859375</v>
      </c>
      <c r="W20" s="84" t="n">
        <v>26242293</v>
      </c>
      <c r="X20" s="85" t="n">
        <v>0.7854957379931203</v>
      </c>
      <c r="Y20" s="35" t="n">
        <v>69.93257050295246</v>
      </c>
      <c r="Z20" s="35" t="n">
        <v>93.54054576837925</v>
      </c>
      <c r="AA20" s="35" t="n">
        <v>15.68825012949797</v>
      </c>
      <c r="AB20" s="86" t="n">
        <v>10.02021993423637</v>
      </c>
      <c r="AC20" s="86" t="n">
        <v>7.616315964459091</v>
      </c>
      <c r="AD20" s="86" t="n">
        <v>2.403903969777275</v>
      </c>
      <c r="AE20" s="83" t="n">
        <v>747.4453442934351</v>
      </c>
      <c r="AF20" s="83" t="n">
        <v>735.8150884987073</v>
      </c>
      <c r="AG20" s="83" t="n">
        <v>719.8071997070313</v>
      </c>
      <c r="AH20" s="83" t="n">
        <v>718.7213006591796</v>
      </c>
      <c r="AI20" s="83" t="n">
        <v>670.1225497436524</v>
      </c>
      <c r="AJ20" s="83" t="n">
        <v>766.2539380985779</v>
      </c>
      <c r="AK20" s="83" t="n">
        <v>731.7065002441407</v>
      </c>
      <c r="AL20" s="83" t="n">
        <v>697.1590623897034</v>
      </c>
      <c r="AM20" s="87" t="n">
        <v>0.904566512546751</v>
      </c>
      <c r="AN20" s="36" t="n">
        <v>9.442976888386307</v>
      </c>
      <c r="AO20" s="88" t="n">
        <v>1.205471416874565</v>
      </c>
      <c r="AP20" s="83" t="n">
        <v>762.8599853515625</v>
      </c>
      <c r="AQ20" s="83" t="n">
        <v>555.5999755859375</v>
      </c>
      <c r="AR20" s="36" t="n">
        <v>-0.4194756925881449</v>
      </c>
      <c r="AS20" s="89" t="n">
        <v>98.45603972968547</v>
      </c>
      <c r="AT20" s="33" t="n">
        <v>0.02944721136751149</v>
      </c>
      <c r="AU20" s="33" t="n">
        <v>0.05660947747860012</v>
      </c>
      <c r="AV20" s="33" t="n">
        <v>0.0677779862499317</v>
      </c>
      <c r="AW20" s="33" t="n">
        <v>0.2366068860405839</v>
      </c>
      <c r="AX20" s="90" t="inlineStr">
        <is>
          <t>Exchange-Traded Funds Mixed, US Equities Rise After Midday</t>
        </is>
      </c>
      <c r="AY20" s="90" t="inlineStr">
        <is>
          <t>Exchange-Traded Funds Rise, US Equities Higher After Midday</t>
        </is>
      </c>
      <c r="AZ20" s="90" t="inlineStr">
        <is>
          <t>Exchange-Traded Funds, Equity Futures Higher Pre-Bell Tuesday Amid Lower Oil Prices</t>
        </is>
      </c>
    </row>
    <row r="21" ht="17" customHeight="1">
      <c r="A21" s="93" t="n"/>
      <c r="B21" s="94" t="inlineStr">
        <is>
          <t>IWM</t>
        </is>
      </c>
      <c r="C21" s="26" t="n">
        <v>-0.007198844342477528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281.3399963378906</v>
      </c>
      <c r="S21" s="71" t="n">
        <v>-2.040008544921875</v>
      </c>
      <c r="T21" s="72" t="n">
        <v>284.3999938964844</v>
      </c>
      <c r="U21" s="72" t="n">
        <v>284.6400146484375</v>
      </c>
      <c r="V21" s="72" t="n">
        <v>280.760009765625</v>
      </c>
      <c r="W21" s="73" t="n">
        <v>21673253</v>
      </c>
      <c r="X21" s="74" t="n">
        <v>0.8678443888565941</v>
      </c>
      <c r="Y21" s="28" t="n">
        <v>40.4971772462138</v>
      </c>
      <c r="Z21" s="28" t="n">
        <v>43.66188580218985</v>
      </c>
      <c r="AA21" s="28" t="n">
        <v>37.50460515461855</v>
      </c>
      <c r="AB21" s="75" t="n">
        <v>-3.408414683142553</v>
      </c>
      <c r="AC21" s="75" t="n">
        <v>-3.672366818425376</v>
      </c>
      <c r="AD21" s="75" t="n">
        <v>0.2639521352828229</v>
      </c>
      <c r="AE21" s="72" t="n">
        <v>281.4695030657486</v>
      </c>
      <c r="AF21" s="72" t="n">
        <v>284.4971374512399</v>
      </c>
      <c r="AG21" s="72" t="n">
        <v>292.1894018554688</v>
      </c>
      <c r="AH21" s="72" t="n">
        <v>291.7926013183594</v>
      </c>
      <c r="AI21" s="72" t="n">
        <v>276.6579008483887</v>
      </c>
      <c r="AJ21" s="72" t="n">
        <v>290.6680000357229</v>
      </c>
      <c r="AK21" s="72" t="n">
        <v>283.7125030517578</v>
      </c>
      <c r="AL21" s="72" t="n">
        <v>276.7570060677928</v>
      </c>
      <c r="AM21" s="76" t="n">
        <v>0.3294509566076507</v>
      </c>
      <c r="AN21" s="29" t="n">
        <v>4.903200887622583</v>
      </c>
      <c r="AO21" s="77" t="n">
        <v>1.310251415158037</v>
      </c>
      <c r="AP21" s="72" t="n">
        <v>305.1799926757812</v>
      </c>
      <c r="AQ21" s="72" t="n">
        <v>228.8999938964844</v>
      </c>
      <c r="AR21" s="29" t="n">
        <v>-7.811782197405681</v>
      </c>
      <c r="AS21" s="78" t="n">
        <v>68.74672690167762</v>
      </c>
      <c r="AT21" s="26" t="n">
        <v>0.008350906744252207</v>
      </c>
      <c r="AU21" s="26" t="n">
        <v>-0.04955918024309314</v>
      </c>
      <c r="AV21" s="26" t="n">
        <v>-0.04136572916035175</v>
      </c>
      <c r="AW21" s="26" t="n">
        <v>0.1429151452405362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-6.093483511693254e-05</v>
      </c>
      <c r="D22" s="34" t="n">
        <v>3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164.2599945068359</v>
      </c>
      <c r="S22" s="82" t="n">
        <v>-0.010009765625</v>
      </c>
      <c r="T22" s="83" t="n">
        <v>167.3399963378906</v>
      </c>
      <c r="U22" s="83" t="n">
        <v>169.8300018310547</v>
      </c>
      <c r="V22" s="83" t="n">
        <v>163.4199981689453</v>
      </c>
      <c r="W22" s="84" t="n">
        <v>44283353</v>
      </c>
      <c r="X22" s="85" t="n">
        <v>0.745939875415895</v>
      </c>
      <c r="Y22" s="35" t="n">
        <v>65.32555246622047</v>
      </c>
      <c r="Z22" s="35" t="n">
        <v>90.36664241851015</v>
      </c>
      <c r="AA22" s="35" t="n">
        <v>18.83097070715879</v>
      </c>
      <c r="AB22" s="86" t="n">
        <v>9.854762065182285</v>
      </c>
      <c r="AC22" s="86" t="n">
        <v>6.128390753664124</v>
      </c>
      <c r="AD22" s="86" t="n">
        <v>3.726371311518161</v>
      </c>
      <c r="AE22" s="83" t="n">
        <v>155.1330971600773</v>
      </c>
      <c r="AF22" s="83" t="n">
        <v>142.2305615762541</v>
      </c>
      <c r="AG22" s="83" t="n">
        <v>128.2477998352051</v>
      </c>
      <c r="AH22" s="83" t="n">
        <v>165.0070996856689</v>
      </c>
      <c r="AI22" s="83" t="n">
        <v>118.7761499023437</v>
      </c>
      <c r="AJ22" s="83" t="n">
        <v>177.5166656846799</v>
      </c>
      <c r="AK22" s="83" t="n">
        <v>136.5174995422363</v>
      </c>
      <c r="AL22" s="83" t="n">
        <v>95.51833339979277</v>
      </c>
      <c r="AM22" s="87" t="n">
        <v>0.8383299902760676</v>
      </c>
      <c r="AN22" s="36" t="n">
        <v>60.06433794922983</v>
      </c>
      <c r="AO22" s="88" t="n">
        <v>6.978351301058716</v>
      </c>
      <c r="AP22" s="83" t="n">
        <v>302</v>
      </c>
      <c r="AQ22" s="83" t="n">
        <v>28.1200008392334</v>
      </c>
      <c r="AR22" s="36" t="n">
        <v>-45.6092733421073</v>
      </c>
      <c r="AS22" s="89" t="n">
        <v>49.70789911083972</v>
      </c>
      <c r="AT22" s="33" t="n">
        <v>0.1174149286179316</v>
      </c>
      <c r="AU22" s="33" t="n">
        <v>0.4005797767439294</v>
      </c>
      <c r="AV22" s="33" t="n">
        <v>-0.06040505877452784</v>
      </c>
      <c r="AW22" s="33" t="n">
        <v>2.908160820307877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0.002222927098478822</v>
      </c>
      <c r="D24" s="27" t="n">
        <v>15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Same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333.6300048828125</v>
      </c>
      <c r="S24" s="71" t="n">
        <v>0.739990234375</v>
      </c>
      <c r="T24" s="72" t="n">
        <v>332.3049926757812</v>
      </c>
      <c r="U24" s="72" t="n">
        <v>334.3800048828125</v>
      </c>
      <c r="V24" s="72" t="n">
        <v>330.6199951171875</v>
      </c>
      <c r="W24" s="73" t="n">
        <v>29565965</v>
      </c>
      <c r="X24" s="74" t="n">
        <v>0.7093561107147947</v>
      </c>
      <c r="Y24" s="28" t="n">
        <v>54.55918363854356</v>
      </c>
      <c r="Z24" s="28" t="n">
        <v>40.04100262673077</v>
      </c>
      <c r="AA24" s="28" t="n">
        <v>15.82196366835992</v>
      </c>
      <c r="AB24" s="75" t="n">
        <v>3.249711261336699</v>
      </c>
      <c r="AC24" s="75" t="n">
        <v>4.292233848445849</v>
      </c>
      <c r="AD24" s="75" t="n">
        <v>-1.04252258710915</v>
      </c>
      <c r="AE24" s="72" t="n">
        <v>333.5838209652786</v>
      </c>
      <c r="AF24" s="72" t="n">
        <v>331.4206274627533</v>
      </c>
      <c r="AG24" s="72" t="n">
        <v>322.3479998779297</v>
      </c>
      <c r="AH24" s="72" t="n">
        <v>314.6701000976562</v>
      </c>
      <c r="AI24" s="72" t="n">
        <v>289.7589495849609</v>
      </c>
      <c r="AJ24" s="72" t="n">
        <v>344.3713957836257</v>
      </c>
      <c r="AK24" s="72" t="n">
        <v>333.4115005493164</v>
      </c>
      <c r="AL24" s="72" t="n">
        <v>322.4516053150072</v>
      </c>
      <c r="AM24" s="76" t="n">
        <v>0.5099683586760965</v>
      </c>
      <c r="AN24" s="29" t="n">
        <v>6.574395434022015</v>
      </c>
      <c r="AO24" s="77" t="n">
        <v>1.98929734290202</v>
      </c>
      <c r="AP24" s="72" t="n">
        <v>345.3399963378906</v>
      </c>
      <c r="AQ24" s="72" t="n">
        <v>243.4199981689453</v>
      </c>
      <c r="AR24" s="29" t="n">
        <v>-3.390858741893521</v>
      </c>
      <c r="AS24" s="78" t="n">
        <v>88.51060472384691</v>
      </c>
      <c r="AT24" s="26" t="n">
        <v>0.01284156364513289</v>
      </c>
      <c r="AU24" s="26" t="n">
        <v>0.04269151361063761</v>
      </c>
      <c r="AV24" s="26" t="n">
        <v>0.06458403040403282</v>
      </c>
      <c r="AW24" s="26" t="n">
        <v>0.2272126199498266</v>
      </c>
      <c r="AX24" s="79" t="inlineStr">
        <is>
          <t>Scott Galloway: “Apple Wins by Showing Up Late” in AI, and Its New Home Hub Is the Test</t>
        </is>
      </c>
      <c r="AY24" s="79" t="inlineStr">
        <is>
          <t>Apple's Market Value Grew From $350 Billion to $4.75 Trillion During Tim Cook's 15 Years as CEO. Here's Wha...</t>
        </is>
      </c>
      <c r="AZ24" s="79" t="inlineStr">
        <is>
          <t>The Magnificent Seven's Combined Value Nears $25 Trillion</t>
        </is>
      </c>
    </row>
    <row r="25" ht="17" customHeight="1">
      <c r="A25" s="97" t="n"/>
      <c r="B25" s="98" t="inlineStr">
        <is>
          <t>AMD</t>
        </is>
      </c>
      <c r="C25" s="33" t="n">
        <v>0.02796989776043723</v>
      </c>
      <c r="D25" s="34" t="n">
        <v>8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649.4199829101562</v>
      </c>
      <c r="S25" s="82" t="n">
        <v>17.66998291015625</v>
      </c>
      <c r="T25" s="83" t="n">
        <v>648.0399780273438</v>
      </c>
      <c r="U25" s="83" t="n">
        <v>658.52001953125</v>
      </c>
      <c r="V25" s="83" t="n">
        <v>628</v>
      </c>
      <c r="W25" s="84" t="n">
        <v>24147205</v>
      </c>
      <c r="X25" s="85" t="n">
        <v>1.087477284321567</v>
      </c>
      <c r="Y25" s="35" t="n">
        <v>72.15736583910612</v>
      </c>
      <c r="Z25" s="35" t="n">
        <v>93.04916470628822</v>
      </c>
      <c r="AA25" s="35" t="n">
        <v>26.86327313479536</v>
      </c>
      <c r="AB25" s="86" t="n">
        <v>36.48914697558109</v>
      </c>
      <c r="AC25" s="86" t="n">
        <v>32.92554290223404</v>
      </c>
      <c r="AD25" s="86" t="n">
        <v>3.563604073347058</v>
      </c>
      <c r="AE25" s="83" t="n">
        <v>623.6739735925521</v>
      </c>
      <c r="AF25" s="83" t="n">
        <v>585.607941741426</v>
      </c>
      <c r="AG25" s="83" t="n">
        <v>518.8196008300781</v>
      </c>
      <c r="AH25" s="83" t="n">
        <v>514.1448007202148</v>
      </c>
      <c r="AI25" s="83" t="n">
        <v>379.0930503845215</v>
      </c>
      <c r="AJ25" s="83" t="n">
        <v>687.5558620976328</v>
      </c>
      <c r="AK25" s="83" t="n">
        <v>581.3825012207031</v>
      </c>
      <c r="AL25" s="83" t="n">
        <v>475.2091403437735</v>
      </c>
      <c r="AM25" s="87" t="n">
        <v>0.8204074973585813</v>
      </c>
      <c r="AN25" s="36" t="n">
        <v>36.52444325517267</v>
      </c>
      <c r="AO25" s="88" t="n">
        <v>3.691980384264766</v>
      </c>
      <c r="AP25" s="83" t="n">
        <v>658.52001953125</v>
      </c>
      <c r="AQ25" s="83" t="n">
        <v>188.2200012207031</v>
      </c>
      <c r="AR25" s="36" t="n">
        <v>-1.381892175058153</v>
      </c>
      <c r="AS25" s="89" t="n">
        <v>98.06505714080478</v>
      </c>
      <c r="AT25" s="33" t="n">
        <v>0.06888091097558902</v>
      </c>
      <c r="AU25" s="33" t="n">
        <v>0.3598424795325763</v>
      </c>
      <c r="AV25" s="33" t="n">
        <v>0.2551361910620726</v>
      </c>
      <c r="AW25" s="33" t="n">
        <v>2.032405546344581</v>
      </c>
      <c r="AX25" s="90" t="inlineStr">
        <is>
          <t>As AI bubble fears circulate, remember the railroad bust of 1873</t>
        </is>
      </c>
      <c r="AY25" s="90" t="inlineStr">
        <is>
          <t>AMD Rallies On Bullish Takes For AI Hardware Sales</t>
        </is>
      </c>
      <c r="AZ25" s="90" t="inlineStr">
        <is>
          <t>AMD to Report Fiscal Third Quarter 2026 Financial Results</t>
        </is>
      </c>
    </row>
    <row r="26" ht="17" customHeight="1">
      <c r="A26" s="97" t="n"/>
      <c r="B26" s="98" t="inlineStr">
        <is>
          <t>AMZN</t>
        </is>
      </c>
      <c r="C26" s="26" t="n">
        <v>0.01945113272536902</v>
      </c>
      <c r="D26" s="27" t="n">
        <v>11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256.2900085449219</v>
      </c>
      <c r="S26" s="71" t="n">
        <v>4.8900146484375</v>
      </c>
      <c r="T26" s="72" t="n">
        <v>253.3999938964844</v>
      </c>
      <c r="U26" s="72" t="n">
        <v>256.6749877929688</v>
      </c>
      <c r="V26" s="72" t="n">
        <v>251.0800018310547</v>
      </c>
      <c r="W26" s="73" t="n">
        <v>32758669</v>
      </c>
      <c r="X26" s="74" t="n">
        <v>0.9156606383490937</v>
      </c>
      <c r="Y26" s="28" t="n">
        <v>54.52229902057779</v>
      </c>
      <c r="Z26" s="28" t="n">
        <v>78.31989918444016</v>
      </c>
      <c r="AA26" s="28" t="n">
        <v>9.312876619601036</v>
      </c>
      <c r="AB26" s="75" t="n">
        <v>-1.343062717964216</v>
      </c>
      <c r="AC26" s="75" t="n">
        <v>-1.944615971268157</v>
      </c>
      <c r="AD26" s="75" t="n">
        <v>0.6015532533039409</v>
      </c>
      <c r="AE26" s="72" t="n">
        <v>251.4647646183375</v>
      </c>
      <c r="AF26" s="72" t="n">
        <v>252.2655754919803</v>
      </c>
      <c r="AG26" s="72" t="n">
        <v>257.4275994873047</v>
      </c>
      <c r="AH26" s="72" t="n">
        <v>252.9380000305176</v>
      </c>
      <c r="AI26" s="72" t="n">
        <v>241.6821999359131</v>
      </c>
      <c r="AJ26" s="72" t="n">
        <v>258.199237798098</v>
      </c>
      <c r="AK26" s="72" t="n">
        <v>251.2525001525879</v>
      </c>
      <c r="AL26" s="72" t="n">
        <v>244.3057625070777</v>
      </c>
      <c r="AM26" s="76" t="n">
        <v>0.8625808724466425</v>
      </c>
      <c r="AN26" s="29" t="n">
        <v>5.529686384247977</v>
      </c>
      <c r="AO26" s="77" t="n">
        <v>2.164134443502307</v>
      </c>
      <c r="AP26" s="72" t="n">
        <v>287.2000122070312</v>
      </c>
      <c r="AQ26" s="72" t="n">
        <v>196</v>
      </c>
      <c r="AR26" s="29" t="n">
        <v>-10.76253563660281</v>
      </c>
      <c r="AS26" s="78" t="n">
        <v>66.10745666136401</v>
      </c>
      <c r="AT26" s="26" t="n">
        <v>0.03899951533379342</v>
      </c>
      <c r="AU26" s="26" t="n">
        <v>-0.008587679922784641</v>
      </c>
      <c r="AV26" s="26" t="n">
        <v>0.05200728052572101</v>
      </c>
      <c r="AW26" s="26" t="n">
        <v>0.1103457257278697</v>
      </c>
      <c r="AX26" s="79" t="inlineStr">
        <is>
          <t>‘$1 or $2 a day’: How broke Stallone was before ‘Rocky’</t>
        </is>
      </c>
      <c r="AY26" s="79" t="inlineStr">
        <is>
          <t>Pinterest swipes Amazon exec for CFO</t>
        </is>
      </c>
      <c r="AZ26" s="79" t="inlineStr">
        <is>
          <t>Better Cloud Investment: Amazon or Nebius Group?</t>
        </is>
      </c>
    </row>
    <row r="27" ht="17" customHeight="1">
      <c r="A27" s="97" t="n"/>
      <c r="B27" s="98" t="inlineStr">
        <is>
          <t>ARKK</t>
        </is>
      </c>
      <c r="C27" s="33" t="n">
        <v>-0.02468205373633114</v>
      </c>
      <c r="D27" s="34" t="n">
        <v>22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90.48999786376953</v>
      </c>
      <c r="S27" s="82" t="n">
        <v>-2.290000915527344</v>
      </c>
      <c r="T27" s="83" t="n">
        <v>93.95999908447266</v>
      </c>
      <c r="U27" s="83" t="n">
        <v>94.81999969482422</v>
      </c>
      <c r="V27" s="83" t="n">
        <v>90.26999664306641</v>
      </c>
      <c r="W27" s="84" t="n">
        <v>4769117</v>
      </c>
      <c r="X27" s="85" t="n">
        <v>1.042447980274894</v>
      </c>
      <c r="Y27" s="35" t="n">
        <v>57.45099815016937</v>
      </c>
      <c r="Z27" s="35" t="n">
        <v>55.72594712158042</v>
      </c>
      <c r="AA27" s="35" t="n">
        <v>21.29185858540249</v>
      </c>
      <c r="AB27" s="86" t="n">
        <v>1.911006233765534</v>
      </c>
      <c r="AC27" s="86" t="n">
        <v>1.935074526976973</v>
      </c>
      <c r="AD27" s="86" t="n">
        <v>-0.02406829321143977</v>
      </c>
      <c r="AE27" s="83" t="n">
        <v>90.1651995448527</v>
      </c>
      <c r="AF27" s="83" t="n">
        <v>88.39615932615555</v>
      </c>
      <c r="AG27" s="83" t="n">
        <v>83.79819961547851</v>
      </c>
      <c r="AH27" s="83" t="n">
        <v>80.78379974365234</v>
      </c>
      <c r="AI27" s="83" t="n">
        <v>77.88840002059936</v>
      </c>
      <c r="AJ27" s="83" t="n">
        <v>94.31362441671715</v>
      </c>
      <c r="AK27" s="83" t="n">
        <v>88.08949928283691</v>
      </c>
      <c r="AL27" s="83" t="n">
        <v>81.86537414895668</v>
      </c>
      <c r="AM27" s="87" t="n">
        <v>0.6928382326269286</v>
      </c>
      <c r="AN27" s="36" t="n">
        <v>14.13136681341751</v>
      </c>
      <c r="AO27" s="88" t="n">
        <v>2.704435527313081</v>
      </c>
      <c r="AP27" s="83" t="n">
        <v>94.81999969482422</v>
      </c>
      <c r="AQ27" s="83" t="n">
        <v>62.94499969482422</v>
      </c>
      <c r="AR27" s="36" t="n">
        <v>-4.566549087735384</v>
      </c>
      <c r="AS27" s="89" t="n">
        <v>86.4156805300245</v>
      </c>
      <c r="AT27" s="33" t="n">
        <v>0.01162661767477879</v>
      </c>
      <c r="AU27" s="33" t="n">
        <v>0.04952443264453454</v>
      </c>
      <c r="AV27" s="33" t="n">
        <v>0.1288671872471858</v>
      </c>
      <c r="AW27" s="33" t="n">
        <v>0.1764170569143722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-0.001122470600005365</v>
      </c>
      <c r="D28" s="27" t="n">
        <v>20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302.5599975585938</v>
      </c>
      <c r="S28" s="71" t="n">
        <v>-0.339996337890625</v>
      </c>
      <c r="T28" s="72" t="n">
        <v>307</v>
      </c>
      <c r="U28" s="72" t="n">
        <v>308.4949951171875</v>
      </c>
      <c r="V28" s="72" t="n">
        <v>301.0700073242188</v>
      </c>
      <c r="W28" s="73" t="n">
        <v>3384633</v>
      </c>
      <c r="X28" s="74" t="n">
        <v>0.5829431475021669</v>
      </c>
      <c r="Y28" s="28" t="n">
        <v>56.65331032664491</v>
      </c>
      <c r="Z28" s="28" t="n">
        <v>57.49566713007052</v>
      </c>
      <c r="AA28" s="28" t="n">
        <v>19.35691854809841</v>
      </c>
      <c r="AB28" s="75" t="n">
        <v>10.86281913379509</v>
      </c>
      <c r="AC28" s="75" t="n">
        <v>10.2657316459884</v>
      </c>
      <c r="AD28" s="75" t="n">
        <v>0.5970874878066894</v>
      </c>
      <c r="AE28" s="72" t="n">
        <v>299.3715271881487</v>
      </c>
      <c r="AF28" s="72" t="n">
        <v>288.2315883540714</v>
      </c>
      <c r="AG28" s="72" t="n">
        <v>267.3687991333008</v>
      </c>
      <c r="AH28" s="72" t="n">
        <v>295.2576991271973</v>
      </c>
      <c r="AI28" s="72" t="n">
        <v>217.6379247665405</v>
      </c>
      <c r="AJ28" s="72" t="n">
        <v>343.4147644463494</v>
      </c>
      <c r="AK28" s="72" t="n">
        <v>286.289998626709</v>
      </c>
      <c r="AL28" s="72" t="n">
        <v>229.1652328070686</v>
      </c>
      <c r="AM28" s="76" t="n">
        <v>0.6424075766301947</v>
      </c>
      <c r="AN28" s="29" t="n">
        <v>39.90692381407627</v>
      </c>
      <c r="AO28" s="77" t="n">
        <v>5.842163797458412</v>
      </c>
      <c r="AP28" s="72" t="n">
        <v>452.7000122070312</v>
      </c>
      <c r="AQ28" s="72" t="n">
        <v>100.0199966430664</v>
      </c>
      <c r="AR28" s="29" t="n">
        <v>-33.16545407552908</v>
      </c>
      <c r="AS28" s="78" t="n">
        <v>57.42882839325299</v>
      </c>
      <c r="AT28" s="26" t="n">
        <v>0.03027201867529805</v>
      </c>
      <c r="AU28" s="26" t="n">
        <v>0.2002062832872404</v>
      </c>
      <c r="AV28" s="26" t="n">
        <v>0.007727176257925183</v>
      </c>
      <c r="AW28" s="26" t="n">
        <v>1.767907824683755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0.08008214262751312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8</v>
      </c>
      <c r="O29" s="30" t="inlineStr">
        <is>
          <t>Very 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63.11999893188477</v>
      </c>
      <c r="S29" s="82" t="n">
        <v>4.680000305175781</v>
      </c>
      <c r="T29" s="83" t="n">
        <v>60.06399917602539</v>
      </c>
      <c r="U29" s="83" t="n">
        <v>64.75</v>
      </c>
      <c r="V29" s="83" t="n">
        <v>60.06399917602539</v>
      </c>
      <c r="W29" s="84" t="n">
        <v>17536845</v>
      </c>
      <c r="X29" s="85" t="n">
        <v>1.676055116102631</v>
      </c>
      <c r="Y29" s="35" t="n">
        <v>53.75819025328347</v>
      </c>
      <c r="Z29" s="35" t="n">
        <v>76.61689974902716</v>
      </c>
      <c r="AA29" s="35" t="n">
        <v>9.658241797016561</v>
      </c>
      <c r="AB29" s="86" t="n">
        <v>-0.9060693731777647</v>
      </c>
      <c r="AC29" s="86" t="n">
        <v>-1.127548542829175</v>
      </c>
      <c r="AD29" s="86" t="n">
        <v>0.2214791696514102</v>
      </c>
      <c r="AE29" s="83" t="n">
        <v>60.03334636192091</v>
      </c>
      <c r="AF29" s="83" t="n">
        <v>60.65590621590808</v>
      </c>
      <c r="AG29" s="83" t="n">
        <v>62.83699981689453</v>
      </c>
      <c r="AH29" s="83" t="n">
        <v>73.34239994049072</v>
      </c>
      <c r="AI29" s="83" t="n">
        <v>81.04892490386963</v>
      </c>
      <c r="AJ29" s="83" t="n">
        <v>63.86309346445895</v>
      </c>
      <c r="AK29" s="83" t="n">
        <v>60.31000003814697</v>
      </c>
      <c r="AL29" s="83" t="n">
        <v>56.756906611835</v>
      </c>
      <c r="AM29" s="87" t="n">
        <v>0.8954299193104109</v>
      </c>
      <c r="AN29" s="36" t="n">
        <v>11.78276711677861</v>
      </c>
      <c r="AO29" s="88" t="n">
        <v>6.52659031115343</v>
      </c>
      <c r="AP29" s="83" t="n">
        <v>133.8600006103516</v>
      </c>
      <c r="AQ29" s="83" t="n">
        <v>49.31000137329102</v>
      </c>
      <c r="AR29" s="36" t="n">
        <v>-52.84625829666729</v>
      </c>
      <c r="AS29" s="89" t="n">
        <v>16.33352771520837</v>
      </c>
      <c r="AT29" s="33" t="n">
        <v>0.0626262173475729</v>
      </c>
      <c r="AU29" s="33" t="n">
        <v>0.0129994790682344</v>
      </c>
      <c r="AV29" s="33" t="n">
        <v>-0.1578385389998989</v>
      </c>
      <c r="AW29" s="33" t="n">
        <v>-0.1309376109206126</v>
      </c>
      <c r="AX29" s="90" t="inlineStr">
        <is>
          <t>AST SpaceMobile Is Soaring After State Dept. Endorses LEO Satellite Cooperation with Japan</t>
        </is>
      </c>
      <c r="AY29" s="90" t="inlineStr">
        <is>
          <t>Why AST SpaceMobile Stock Popped on Tuesday</t>
        </is>
      </c>
      <c r="AZ29" s="90" t="inlineStr">
        <is>
          <t>SpaceX Gains 2% as Morgan Stanley Sees a Closing Window; AST SpaceMobile Surges 8%, Rocket Lab Rises 5%</t>
        </is>
      </c>
    </row>
    <row r="30" ht="17" customHeight="1">
      <c r="A30" s="97" t="n"/>
      <c r="B30" s="98" t="inlineStr">
        <is>
          <t>AVGO</t>
        </is>
      </c>
      <c r="C30" s="26" t="n">
        <v>0.03668860840992405</v>
      </c>
      <c r="D30" s="27" t="n">
        <v>7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9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375.8099975585938</v>
      </c>
      <c r="S30" s="71" t="n">
        <v>13.29998779296875</v>
      </c>
      <c r="T30" s="72" t="n">
        <v>366.8500061035156</v>
      </c>
      <c r="U30" s="72" t="n">
        <v>380.8399963378906</v>
      </c>
      <c r="V30" s="72" t="n">
        <v>364.010009765625</v>
      </c>
      <c r="W30" s="73" t="n">
        <v>30710804</v>
      </c>
      <c r="X30" s="74" t="n">
        <v>1.254459423184676</v>
      </c>
      <c r="Y30" s="28" t="n">
        <v>58.83882486173181</v>
      </c>
      <c r="Z30" s="28" t="n">
        <v>86.60452619311172</v>
      </c>
      <c r="AA30" s="28" t="n">
        <v>19.85924671499408</v>
      </c>
      <c r="AB30" s="75" t="n">
        <v>-2.319113100876052</v>
      </c>
      <c r="AC30" s="75" t="n">
        <v>-5.288113969564452</v>
      </c>
      <c r="AD30" s="75" t="n">
        <v>2.9690008686884</v>
      </c>
      <c r="AE30" s="72" t="n">
        <v>359.1007485151719</v>
      </c>
      <c r="AF30" s="72" t="n">
        <v>358.6010508383476</v>
      </c>
      <c r="AG30" s="72" t="n">
        <v>372.6861999511719</v>
      </c>
      <c r="AH30" s="72" t="n">
        <v>385.6809005737305</v>
      </c>
      <c r="AI30" s="72" t="n">
        <v>367.8522004699707</v>
      </c>
      <c r="AJ30" s="72" t="n">
        <v>372.9540677302584</v>
      </c>
      <c r="AK30" s="72" t="n">
        <v>354.6964996337891</v>
      </c>
      <c r="AL30" s="72" t="n">
        <v>336.4389315373197</v>
      </c>
      <c r="AM30" s="76" t="n">
        <v>1.078212218989001</v>
      </c>
      <c r="AN30" s="29" t="n">
        <v>10.29475515846343</v>
      </c>
      <c r="AO30" s="77" t="n">
        <v>2.997825939838934</v>
      </c>
      <c r="AP30" s="72" t="n">
        <v>495</v>
      </c>
      <c r="AQ30" s="72" t="n">
        <v>289.9599914550781</v>
      </c>
      <c r="AR30" s="29" t="n">
        <v>-24.07878837200126</v>
      </c>
      <c r="AS30" s="78" t="n">
        <v>41.86988027983178</v>
      </c>
      <c r="AT30" s="26" t="n">
        <v>0.05832157448355813</v>
      </c>
      <c r="AU30" s="26" t="n">
        <v>0.05004192223397874</v>
      </c>
      <c r="AV30" s="26" t="n">
        <v>-0.03313695953564977</v>
      </c>
      <c r="AW30" s="26" t="n">
        <v>0.0858422159235448</v>
      </c>
      <c r="AX30" s="79" t="inlineStr">
        <is>
          <t>Markets climb as a handful of tech stocks power the rally</t>
        </is>
      </c>
      <c r="AY30" s="79" t="inlineStr">
        <is>
          <t>Marvell stock surges after company raises 2028 revenue outlook to $20 billion</t>
        </is>
      </c>
      <c r="AZ30" s="79" t="inlineStr">
        <is>
          <t>Top 3 Cash Flow Stocks To Watch In October 2026</t>
        </is>
      </c>
    </row>
    <row r="31" ht="17" customHeight="1">
      <c r="A31" s="97" t="n"/>
      <c r="B31" s="98" t="inlineStr">
        <is>
          <t>CCJ</t>
        </is>
      </c>
      <c r="C31" s="33" t="n">
        <v>0.06345027260671476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93.01999664306641</v>
      </c>
      <c r="S31" s="82" t="n">
        <v>5.549995422363281</v>
      </c>
      <c r="T31" s="83" t="n">
        <v>89.55000305175781</v>
      </c>
      <c r="U31" s="83" t="n">
        <v>94.55000305175781</v>
      </c>
      <c r="V31" s="83" t="n">
        <v>89.40000152587891</v>
      </c>
      <c r="W31" s="84" t="n">
        <v>5972023</v>
      </c>
      <c r="X31" s="85" t="n">
        <v>1.893019064216636</v>
      </c>
      <c r="Y31" s="35" t="n">
        <v>52.43504338294215</v>
      </c>
      <c r="Z31" s="35" t="n">
        <v>75.02033057830718</v>
      </c>
      <c r="AA31" s="35" t="n">
        <v>17.00566118253947</v>
      </c>
      <c r="AB31" s="86" t="n">
        <v>-2.408164233094709</v>
      </c>
      <c r="AC31" s="86" t="n">
        <v>-2.462033054744795</v>
      </c>
      <c r="AD31" s="86" t="n">
        <v>0.05386882165008577</v>
      </c>
      <c r="AE31" s="83" t="n">
        <v>88.73106840448796</v>
      </c>
      <c r="AF31" s="83" t="n">
        <v>91.00196347923031</v>
      </c>
      <c r="AG31" s="83" t="n">
        <v>94.68400024414062</v>
      </c>
      <c r="AH31" s="83" t="n">
        <v>97.95499992370605</v>
      </c>
      <c r="AI31" s="83" t="n">
        <v>105.7016998672485</v>
      </c>
      <c r="AJ31" s="83" t="n">
        <v>99.24509248458617</v>
      </c>
      <c r="AK31" s="83" t="n">
        <v>91.05300064086914</v>
      </c>
      <c r="AL31" s="83" t="n">
        <v>82.86090879715212</v>
      </c>
      <c r="AM31" s="87" t="n">
        <v>0.6200545623585667</v>
      </c>
      <c r="AN31" s="36" t="n">
        <v>17.99411724173317</v>
      </c>
      <c r="AO31" s="88" t="n">
        <v>3.799828043126358</v>
      </c>
      <c r="AP31" s="83" t="n">
        <v>135.2400054931641</v>
      </c>
      <c r="AQ31" s="83" t="n">
        <v>77.69999694824219</v>
      </c>
      <c r="AR31" s="36" t="n">
        <v>-31.2185796622374</v>
      </c>
      <c r="AS31" s="89" t="n">
        <v>26.62495206767964</v>
      </c>
      <c r="AT31" s="33" t="n">
        <v>0.07067218673751596</v>
      </c>
      <c r="AU31" s="33" t="n">
        <v>-0.07663293016089667</v>
      </c>
      <c r="AV31" s="33" t="n">
        <v>-0.01805137393930034</v>
      </c>
      <c r="AW31" s="33" t="n">
        <v>0.0167231261888876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0.04954802450276241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91.72000122070312</v>
      </c>
      <c r="S32" s="71" t="n">
        <v>4.330001831054688</v>
      </c>
      <c r="T32" s="72" t="n">
        <v>88.59999847412109</v>
      </c>
      <c r="U32" s="72" t="n">
        <v>93.20500183105469</v>
      </c>
      <c r="V32" s="72" t="n">
        <v>88.59999847412109</v>
      </c>
      <c r="W32" s="73" t="n">
        <v>31927260</v>
      </c>
      <c r="X32" s="74" t="n">
        <v>1.078085407224731</v>
      </c>
      <c r="Y32" s="28" t="n">
        <v>56.12174380786062</v>
      </c>
      <c r="Z32" s="28" t="n">
        <v>90.0569126581496</v>
      </c>
      <c r="AA32" s="28" t="n">
        <v>11.74910564986065</v>
      </c>
      <c r="AB32" s="75" t="n">
        <v>0.435855807461266</v>
      </c>
      <c r="AC32" s="75" t="n">
        <v>-0.1656795338161187</v>
      </c>
      <c r="AD32" s="75" t="n">
        <v>0.6015353412773846</v>
      </c>
      <c r="AE32" s="72" t="n">
        <v>88.41342740815071</v>
      </c>
      <c r="AF32" s="72" t="n">
        <v>87.47318617480283</v>
      </c>
      <c r="AG32" s="72" t="n">
        <v>87.42600051879883</v>
      </c>
      <c r="AH32" s="72" t="n">
        <v>92.10175003051758</v>
      </c>
      <c r="AI32" s="72" t="n">
        <v>92.50427501678467</v>
      </c>
      <c r="AJ32" s="72" t="n">
        <v>94.00741188241744</v>
      </c>
      <c r="AK32" s="72" t="n">
        <v>86.68850021362304</v>
      </c>
      <c r="AL32" s="72" t="n">
        <v>79.36958854482864</v>
      </c>
      <c r="AM32" s="76" t="n">
        <v>0.8437328686813411</v>
      </c>
      <c r="AN32" s="29" t="n">
        <v>16.88554225937395</v>
      </c>
      <c r="AO32" s="77" t="n">
        <v>5.578400097453938</v>
      </c>
      <c r="AP32" s="72" t="n">
        <v>153.1999969482422</v>
      </c>
      <c r="AQ32" s="72" t="n">
        <v>60.54999923706055</v>
      </c>
      <c r="AR32" s="29" t="n">
        <v>-40.13054631346355</v>
      </c>
      <c r="AS32" s="78" t="n">
        <v>33.64274447238412</v>
      </c>
      <c r="AT32" s="26" t="n">
        <v>0.06738043634312185</v>
      </c>
      <c r="AU32" s="26" t="n">
        <v>0.02641003350752191</v>
      </c>
      <c r="AV32" s="26" t="n">
        <v>0.01911112467447906</v>
      </c>
      <c r="AW32" s="26" t="n">
        <v>0.2808267063112491</v>
      </c>
      <c r="AX32" s="79" t="inlineStr">
        <is>
          <t>Nebius Rallies 9% on an Inference Deal While Its Earnings Multiple Sits Near 197x; CoreWeave Gains 4%, Orac...</t>
        </is>
      </c>
      <c r="AY32" s="79" t="inlineStr">
        <is>
          <t>Jim Cramer Prefers CoreWeave (CRWV) Over Nebius (NBIS) — Is the Valuation Gap the Reason?</t>
        </is>
      </c>
      <c r="AZ32" s="79" t="inlineStr">
        <is>
          <t>Is CoreWeave Stock a Buy Right Now?</t>
        </is>
      </c>
    </row>
    <row r="33" ht="17" customHeight="1">
      <c r="A33" s="97" t="n"/>
      <c r="B33" s="98" t="inlineStr">
        <is>
          <t>DELL</t>
        </is>
      </c>
      <c r="C33" s="33" t="n">
        <v>0.039309099995259</v>
      </c>
      <c r="D33" s="34" t="n">
        <v>6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</v>
      </c>
      <c r="S33" s="82" t="n">
        <v>21.71002197265625</v>
      </c>
      <c r="T33" s="83" t="n">
        <v>561.7750244140625</v>
      </c>
      <c r="U33" s="83" t="n">
        <v>587.1900024414062</v>
      </c>
      <c r="V33" s="83" t="n">
        <v>561.7750244140625</v>
      </c>
      <c r="W33" s="84" t="n">
        <v>5380201</v>
      </c>
      <c r="X33" s="85" t="n">
        <v>0.6617151763152009</v>
      </c>
      <c r="Y33" s="35" t="n">
        <v>59.76450182072013</v>
      </c>
      <c r="Z33" s="35" t="n">
        <v>71.44563270180771</v>
      </c>
      <c r="AA33" s="35" t="n">
        <v>21.61610062227988</v>
      </c>
      <c r="AB33" s="86" t="n">
        <v>17.6363430842614</v>
      </c>
      <c r="AC33" s="86" t="n">
        <v>20.16170112006649</v>
      </c>
      <c r="AD33" s="86" t="n">
        <v>-2.525358035805095</v>
      </c>
      <c r="AE33" s="83" t="n">
        <v>555.0668585382393</v>
      </c>
      <c r="AF33" s="83" t="n">
        <v>540.8373343923761</v>
      </c>
      <c r="AG33" s="83" t="n">
        <v>494.1938018798828</v>
      </c>
      <c r="AH33" s="83" t="n">
        <v>440.5029998779297</v>
      </c>
      <c r="AI33" s="83" t="n">
        <v>297.4700999450683</v>
      </c>
      <c r="AJ33" s="83" t="n">
        <v>588.2272466209162</v>
      </c>
      <c r="AK33" s="83" t="n">
        <v>551.5595031738281</v>
      </c>
      <c r="AL33" s="83" t="n">
        <v>514.8917597267401</v>
      </c>
      <c r="AM33" s="87" t="n">
        <v>0.805997788745219</v>
      </c>
      <c r="AN33" s="36" t="n">
        <v>13.29602453990604</v>
      </c>
      <c r="AO33" s="88" t="n">
        <v>4.975191297608112</v>
      </c>
      <c r="AP33" s="83" t="n">
        <v>595.510009765625</v>
      </c>
      <c r="AQ33" s="83" t="n">
        <v>110.2200012207031</v>
      </c>
      <c r="AR33" s="36" t="n">
        <v>-3.612031605327792</v>
      </c>
      <c r="AS33" s="89" t="n">
        <v>95.56759682110086</v>
      </c>
      <c r="AT33" s="33" t="n">
        <v>0.06377058772761202</v>
      </c>
      <c r="AU33" s="33" t="n">
        <v>0.0951272254704798</v>
      </c>
      <c r="AV33" s="33" t="n">
        <v>0.3287959774473566</v>
      </c>
      <c r="AW33" s="33" t="n">
        <v>3.559898415349023</v>
      </c>
      <c r="AX33" s="90" t="inlineStr">
        <is>
          <t>Why Dell (DELL) Stock Is Trading Up Today</t>
        </is>
      </c>
      <c r="AY33" s="90" t="inlineStr">
        <is>
          <t>Top Research Reports for SpaceX, Dell &amp; KLA Corp.</t>
        </is>
      </c>
      <c r="AZ33" s="90" t="inlineStr">
        <is>
          <t>Betting On AI Hardware: Is HPE Or Dell The Better Way?</t>
        </is>
      </c>
    </row>
    <row r="34" ht="17" customHeight="1">
      <c r="A34" s="97" t="n"/>
      <c r="B34" s="98" t="inlineStr">
        <is>
          <t>GOOG</t>
        </is>
      </c>
      <c r="C34" s="26" t="n">
        <v>0.002210423160590835</v>
      </c>
      <c r="D34" s="27" t="n">
        <v>16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344.5899963378906</v>
      </c>
      <c r="S34" s="71" t="n">
        <v>0.760009765625</v>
      </c>
      <c r="T34" s="72" t="n">
        <v>344.6400146484375</v>
      </c>
      <c r="U34" s="72" t="n">
        <v>345.6600036621094</v>
      </c>
      <c r="V34" s="72" t="n">
        <v>341.7000122070312</v>
      </c>
      <c r="W34" s="73" t="n">
        <v>12516486</v>
      </c>
      <c r="X34" s="74" t="n">
        <v>0.7004475555136437</v>
      </c>
      <c r="Y34" s="28" t="n">
        <v>53.55252150253348</v>
      </c>
      <c r="Z34" s="28" t="n">
        <v>43.68823627938139</v>
      </c>
      <c r="AA34" s="28" t="n">
        <v>14.45306614785105</v>
      </c>
      <c r="AB34" s="75" t="n">
        <v>0.06805524499958437</v>
      </c>
      <c r="AC34" s="75" t="n">
        <v>-0.4451387392162571</v>
      </c>
      <c r="AD34" s="75" t="n">
        <v>0.5131939842158415</v>
      </c>
      <c r="AE34" s="72" t="n">
        <v>341.2545924995114</v>
      </c>
      <c r="AF34" s="72" t="n">
        <v>340.6731654872999</v>
      </c>
      <c r="AG34" s="72" t="n">
        <v>342.6298004150391</v>
      </c>
      <c r="AH34" s="72" t="n">
        <v>351.7647994995117</v>
      </c>
      <c r="AI34" s="72" t="n">
        <v>337.8017991638184</v>
      </c>
      <c r="AJ34" s="72" t="n">
        <v>350.9804920970823</v>
      </c>
      <c r="AK34" s="72" t="n">
        <v>340.1539993286133</v>
      </c>
      <c r="AL34" s="72" t="n">
        <v>329.3275065601443</v>
      </c>
      <c r="AM34" s="76" t="n">
        <v>0.7048676844913577</v>
      </c>
      <c r="AN34" s="29" t="n">
        <v>6.365641909157636</v>
      </c>
      <c r="AO34" s="77" t="n">
        <v>2.397554517021093</v>
      </c>
      <c r="AP34" s="72" t="n">
        <v>404.4700012207031</v>
      </c>
      <c r="AQ34" s="72" t="n">
        <v>236.6849975585938</v>
      </c>
      <c r="AR34" s="29" t="n">
        <v>-14.80456021511923</v>
      </c>
      <c r="AS34" s="78" t="n">
        <v>64.31146790484286</v>
      </c>
      <c r="AT34" s="26" t="n">
        <v>0.02155220222879994</v>
      </c>
      <c r="AU34" s="26" t="n">
        <v>0.02767587858061171</v>
      </c>
      <c r="AV34" s="26" t="n">
        <v>-0.03936326127942769</v>
      </c>
      <c r="AW34" s="26" t="n">
        <v>0.09811985258978329</v>
      </c>
      <c r="AX34" s="79" t="inlineStr">
        <is>
          <t>Google and Constellation Energy sign latest nuclear energy deal</t>
        </is>
      </c>
      <c r="AY34" s="79" t="inlineStr">
        <is>
          <t>Google Joins Microsoft, Amazon, and Meta on Constellation’s Energy Roster</t>
        </is>
      </c>
      <c r="AZ34" s="79" t="inlineStr">
        <is>
          <t>US Equity Markets End Higher as Big Tech Gains, Government Bond Yields Fall</t>
        </is>
      </c>
    </row>
    <row r="35" ht="17" customHeight="1">
      <c r="A35" s="97" t="n"/>
      <c r="B35" s="98" t="inlineStr">
        <is>
          <t>IREN</t>
        </is>
      </c>
      <c r="C35" s="33" t="n">
        <v>0.01976282722596956</v>
      </c>
      <c r="D35" s="34" t="n">
        <v>10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41.27999877929688</v>
      </c>
      <c r="S35" s="82" t="n">
        <v>0.7999992370605469</v>
      </c>
      <c r="T35" s="83" t="n">
        <v>40.88000106811523</v>
      </c>
      <c r="U35" s="83" t="n">
        <v>42.17770004272461</v>
      </c>
      <c r="V35" s="83" t="n">
        <v>40.5</v>
      </c>
      <c r="W35" s="84" t="n">
        <v>35584234</v>
      </c>
      <c r="X35" s="85" t="n">
        <v>1.020483007456523</v>
      </c>
      <c r="Y35" s="35" t="n">
        <v>46.18333312452347</v>
      </c>
      <c r="Z35" s="35" t="n">
        <v>19.42228596939503</v>
      </c>
      <c r="AA35" s="35" t="n">
        <v>11.70811683098406</v>
      </c>
      <c r="AB35" s="86" t="n">
        <v>-0.3045918237034897</v>
      </c>
      <c r="AC35" s="86" t="n">
        <v>0.2600074850672618</v>
      </c>
      <c r="AD35" s="86" t="n">
        <v>-0.5645993087707515</v>
      </c>
      <c r="AE35" s="83" t="n">
        <v>41.85914172164766</v>
      </c>
      <c r="AF35" s="83" t="n">
        <v>42.62797153920778</v>
      </c>
      <c r="AG35" s="83" t="n">
        <v>41.56299999237061</v>
      </c>
      <c r="AH35" s="83" t="n">
        <v>46.04650003433228</v>
      </c>
      <c r="AI35" s="83" t="n">
        <v>45.630950050354</v>
      </c>
      <c r="AJ35" s="83" t="n">
        <v>48.4254830913329</v>
      </c>
      <c r="AK35" s="83" t="n">
        <v>43.58125</v>
      </c>
      <c r="AL35" s="83" t="n">
        <v>38.73701690866709</v>
      </c>
      <c r="AM35" s="87" t="n">
        <v>0.2624751764298436</v>
      </c>
      <c r="AN35" s="36" t="n">
        <v>22.23081298188053</v>
      </c>
      <c r="AO35" s="88" t="n">
        <v>6.360556689277566</v>
      </c>
      <c r="AP35" s="83" t="n">
        <v>76.87000274658203</v>
      </c>
      <c r="AQ35" s="83" t="n">
        <v>28.93000030517578</v>
      </c>
      <c r="AR35" s="36" t="n">
        <v>-46.29894977968846</v>
      </c>
      <c r="AS35" s="89" t="n">
        <v>25.76136388231445</v>
      </c>
      <c r="AT35" s="33" t="n">
        <v>-0.002416681639368368</v>
      </c>
      <c r="AU35" s="33" t="n">
        <v>-0.07609672118746713</v>
      </c>
      <c r="AV35" s="33" t="n">
        <v>-0.04011166715438852</v>
      </c>
      <c r="AW35" s="33" t="n">
        <v>0.09293085197227513</v>
      </c>
      <c r="AX35" s="90" t="inlineStr">
        <is>
          <t>Did IREN’s Pivot From Bitcoin Mining to AI Cloud Deals Just Shift IREN's (IREN) Investment Narrative?</t>
        </is>
      </c>
      <c r="AY35" s="90" t="inlineStr">
        <is>
          <t>What Caused the Surge in Iren's AI Neocloud Stock in September?</t>
        </is>
      </c>
      <c r="AZ35" s="90" t="inlineStr">
        <is>
          <t>Applied Digital Falls 4% Despite Bringing 75 MW Online at Polaris Forge 1; IREN and Cipher Digital Also Sli...</t>
        </is>
      </c>
    </row>
    <row r="36" ht="17" customHeight="1">
      <c r="A36" s="97" t="n"/>
      <c r="B36" s="98" t="inlineStr">
        <is>
          <t>INTC</t>
        </is>
      </c>
      <c r="C36" s="26" t="n">
        <v>-0.03175834722326554</v>
      </c>
      <c r="D36" s="27" t="n">
        <v>24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112.5</v>
      </c>
      <c r="S36" s="71" t="n">
        <v>-3.69000244140625</v>
      </c>
      <c r="T36" s="72" t="n">
        <v>117.0599975585938</v>
      </c>
      <c r="U36" s="72" t="n">
        <v>118.1999969482422</v>
      </c>
      <c r="V36" s="72" t="n">
        <v>112.0999984741211</v>
      </c>
      <c r="W36" s="73" t="n">
        <v>101146493</v>
      </c>
      <c r="X36" s="74" t="n">
        <v>0.9249470509921963</v>
      </c>
      <c r="Y36" s="28" t="n">
        <v>51.98853989406195</v>
      </c>
      <c r="Z36" s="28" t="n">
        <v>34.30079669111159</v>
      </c>
      <c r="AA36" s="28" t="n">
        <v>24.07775769266625</v>
      </c>
      <c r="AB36" s="75" t="n">
        <v>4.865538778235234</v>
      </c>
      <c r="AC36" s="75" t="n">
        <v>5.487773835721579</v>
      </c>
      <c r="AD36" s="75" t="n">
        <v>-0.6222350574863453</v>
      </c>
      <c r="AE36" s="72" t="n">
        <v>116.795100760509</v>
      </c>
      <c r="AF36" s="72" t="n">
        <v>112.622719883307</v>
      </c>
      <c r="AG36" s="72" t="n">
        <v>101.7688000488281</v>
      </c>
      <c r="AH36" s="72" t="n">
        <v>108.2317998504639</v>
      </c>
      <c r="AI36" s="72" t="n">
        <v>81.95555000305175</v>
      </c>
      <c r="AJ36" s="72" t="n">
        <v>131.7787820963579</v>
      </c>
      <c r="AK36" s="72" t="n">
        <v>113.0560005187988</v>
      </c>
      <c r="AL36" s="72" t="n">
        <v>94.33321894123975</v>
      </c>
      <c r="AM36" s="76" t="n">
        <v>0.4851517650703878</v>
      </c>
      <c r="AN36" s="29" t="n">
        <v>33.12125228496098</v>
      </c>
      <c r="AO36" s="77" t="n">
        <v>5.332799084410552</v>
      </c>
      <c r="AP36" s="72" t="n">
        <v>142.3500061035156</v>
      </c>
      <c r="AQ36" s="72" t="n">
        <v>32.88999938964844</v>
      </c>
      <c r="AR36" s="29" t="n">
        <v>-20.96944490596577</v>
      </c>
      <c r="AS36" s="78" t="n">
        <v>72.72976039409103</v>
      </c>
      <c r="AT36" s="26" t="n">
        <v>-0.02958682218706632</v>
      </c>
      <c r="AU36" s="26" t="n">
        <v>0.1743214657229153</v>
      </c>
      <c r="AV36" s="26" t="n">
        <v>0.02050074546466596</v>
      </c>
      <c r="AW36" s="26" t="n">
        <v>2.04878036173253</v>
      </c>
      <c r="AX36" s="79" t="inlineStr">
        <is>
          <t>Intel to Report Third-Quarter 2026 Financial Results</t>
        </is>
      </c>
      <c r="AY36" s="79" t="inlineStr">
        <is>
          <t>Embedded Systems - Global Strategic Business Report: Capture $71 Billion in Growth Through 2032 as Intel, Q...</t>
        </is>
      </c>
      <c r="AZ36" s="79" t="inlineStr">
        <is>
          <t>AMD Spikes 4% as Citi Lifts Target to $800 and Stifel Goes to $700; NVIDIA Ticks Up, Intel Slips</t>
        </is>
      </c>
    </row>
    <row r="37" ht="17" customHeight="1">
      <c r="A37" s="97" t="n"/>
      <c r="B37" s="98" t="inlineStr">
        <is>
          <t>MSFT</t>
        </is>
      </c>
      <c r="C37" s="33" t="n"/>
      <c r="D37" s="34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80" t="n"/>
      <c r="O37" s="30" t="n"/>
      <c r="P37" s="32" t="n"/>
      <c r="Q37" s="32" t="inlineStr">
        <is>
          <t>Microsoft Corporation</t>
        </is>
      </c>
      <c r="R37" s="81" t="n"/>
      <c r="S37" s="82" t="n"/>
      <c r="T37" s="83" t="n"/>
      <c r="U37" s="83" t="n"/>
      <c r="V37" s="83" t="n"/>
      <c r="W37" s="84" t="n"/>
      <c r="X37" s="85" t="n"/>
      <c r="Y37" s="35" t="n"/>
      <c r="Z37" s="35" t="n"/>
      <c r="AA37" s="35" t="n"/>
      <c r="AB37" s="86" t="n"/>
      <c r="AC37" s="86" t="n"/>
      <c r="AD37" s="86" t="n"/>
      <c r="AE37" s="83" t="n"/>
      <c r="AF37" s="83" t="n"/>
      <c r="AG37" s="83" t="n"/>
      <c r="AH37" s="83" t="n"/>
      <c r="AI37" s="83" t="n"/>
      <c r="AJ37" s="83" t="n"/>
      <c r="AK37" s="83" t="n"/>
      <c r="AL37" s="83" t="n"/>
      <c r="AM37" s="87" t="n"/>
      <c r="AN37" s="36" t="n"/>
      <c r="AO37" s="88" t="n"/>
      <c r="AP37" s="83" t="n"/>
      <c r="AQ37" s="83" t="n"/>
      <c r="AR37" s="36" t="n"/>
      <c r="AS37" s="89" t="n"/>
      <c r="AT37" s="33" t="n"/>
      <c r="AU37" s="33" t="n"/>
      <c r="AV37" s="33" t="n"/>
      <c r="AW37" s="33" t="n"/>
      <c r="AX37" s="90" t="inlineStr">
        <is>
          <t>Marvell stock surges after company raises 2028 revenue outlook to $20 billion</t>
        </is>
      </c>
      <c r="AY37" s="90" t="inlineStr">
        <is>
          <t>Google Joins Microsoft, Amazon, and Meta on Constellation’s Energy Roster</t>
        </is>
      </c>
      <c r="AZ37" s="90" t="inlineStr">
        <is>
          <t>A $1,000 Bet on Microsoft a Decade Ago Crushed the Market by Over 3x</t>
        </is>
      </c>
    </row>
    <row r="38" ht="17" customHeight="1">
      <c r="A38" s="97" t="n"/>
      <c r="B38" s="98" t="inlineStr">
        <is>
          <t>MSTR</t>
        </is>
      </c>
      <c r="C38" s="26" t="n">
        <v>0.000729856968449738</v>
      </c>
      <c r="D38" s="27" t="n">
        <v>19</v>
      </c>
      <c r="E38" s="23" t="inlineStr">
        <is>
          <t>Same</t>
        </is>
      </c>
      <c r="F38" s="23" t="inlineStr">
        <is>
          <t>Same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164.5500030517578</v>
      </c>
      <c r="S38" s="71" t="n">
        <v>0.1200103759765625</v>
      </c>
      <c r="T38" s="72" t="n">
        <v>165.8200073242188</v>
      </c>
      <c r="U38" s="72" t="n">
        <v>168.7299957275391</v>
      </c>
      <c r="V38" s="72" t="n">
        <v>163.1799926757812</v>
      </c>
      <c r="W38" s="73" t="n">
        <v>17800689</v>
      </c>
      <c r="X38" s="74" t="n">
        <v>0.8013136281163082</v>
      </c>
      <c r="Y38" s="28" t="n">
        <v>65.04416257626946</v>
      </c>
      <c r="Z38" s="28" t="n">
        <v>84.70046277374188</v>
      </c>
      <c r="AA38" s="28" t="n">
        <v>39.64827745122217</v>
      </c>
      <c r="AB38" s="75" t="n">
        <v>10.20707772343943</v>
      </c>
      <c r="AC38" s="75" t="n">
        <v>10.49657549894904</v>
      </c>
      <c r="AD38" s="75" t="n">
        <v>-0.2894977755096146</v>
      </c>
      <c r="AE38" s="72" t="n">
        <v>159.9204700229311</v>
      </c>
      <c r="AF38" s="72" t="n">
        <v>150.5369365619381</v>
      </c>
      <c r="AG38" s="72" t="n">
        <v>126.38</v>
      </c>
      <c r="AH38" s="72" t="n">
        <v>122.6813996887207</v>
      </c>
      <c r="AI38" s="72" t="n">
        <v>135.9968500137329</v>
      </c>
      <c r="AJ38" s="72" t="n">
        <v>179.5750688805115</v>
      </c>
      <c r="AK38" s="72" t="n">
        <v>150.1879993438721</v>
      </c>
      <c r="AL38" s="72" t="n">
        <v>120.8009298072326</v>
      </c>
      <c r="AM38" s="76" t="n">
        <v>0.7443592357853067</v>
      </c>
      <c r="AN38" s="29" t="n">
        <v>39.13371196769785</v>
      </c>
      <c r="AO38" s="77" t="n">
        <v>5.380020302813329</v>
      </c>
      <c r="AP38" s="72" t="n">
        <v>365.2099914550781</v>
      </c>
      <c r="AQ38" s="72" t="n">
        <v>81.80999755859375</v>
      </c>
      <c r="AR38" s="29" t="n">
        <v>-54.94372911426824</v>
      </c>
      <c r="AS38" s="78" t="n">
        <v>29.19548598275057</v>
      </c>
      <c r="AT38" s="26" t="n">
        <v>0.06387796599066764</v>
      </c>
      <c r="AU38" s="26" t="n">
        <v>0.1523109211147335</v>
      </c>
      <c r="AV38" s="26" t="n">
        <v>0.7529561972634475</v>
      </c>
      <c r="AW38" s="26" t="n">
        <v>0.08292205565366007</v>
      </c>
      <c r="AX38" s="79" t="inlineStr">
        <is>
          <t>Strive buys $169M as leveraged crypto trading expands</t>
        </is>
      </c>
      <c r="AY38" s="79" t="inlineStr">
        <is>
          <t>Is Strategy (MSTR) a Buy as Wall Street Analysts Look Optimistic?</t>
        </is>
      </c>
      <c r="AZ38" s="79" t="inlineStr">
        <is>
          <t>Peter Schiff Warns Bitcoin Vulnerable to Tech Stock Pullback</t>
        </is>
      </c>
    </row>
    <row r="39" ht="17" customHeight="1">
      <c r="A39" s="97" t="n"/>
      <c r="B39" s="98" t="inlineStr">
        <is>
          <t>MU</t>
        </is>
      </c>
      <c r="C39" s="33" t="n">
        <v>-0.0172937920779811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1045.56005859375</v>
      </c>
      <c r="S39" s="82" t="n">
        <v>-18.39990234375</v>
      </c>
      <c r="T39" s="83" t="n">
        <v>1064.47998046875</v>
      </c>
      <c r="U39" s="83" t="n">
        <v>1074.31005859375</v>
      </c>
      <c r="V39" s="83" t="n">
        <v>1045.260009765625</v>
      </c>
      <c r="W39" s="84" t="n">
        <v>20839091</v>
      </c>
      <c r="X39" s="85" t="n">
        <v>0.8258840890752386</v>
      </c>
      <c r="Y39" s="35" t="n">
        <v>53.94384414684087</v>
      </c>
      <c r="Z39" s="35" t="n">
        <v>59.30941629271715</v>
      </c>
      <c r="AA39" s="35" t="n">
        <v>13.23321720626766</v>
      </c>
      <c r="AB39" s="86" t="n">
        <v>30.14512070263913</v>
      </c>
      <c r="AC39" s="86" t="n">
        <v>31.36564640446146</v>
      </c>
      <c r="AD39" s="86" t="n">
        <v>-1.220525701822325</v>
      </c>
      <c r="AE39" s="83" t="n">
        <v>1061.604318193882</v>
      </c>
      <c r="AF39" s="83" t="n">
        <v>1033.991809415208</v>
      </c>
      <c r="AG39" s="83" t="n">
        <v>961.8132006835938</v>
      </c>
      <c r="AH39" s="83" t="n">
        <v>959.5665008544922</v>
      </c>
      <c r="AI39" s="83" t="n">
        <v>689.8717510223389</v>
      </c>
      <c r="AJ39" s="83" t="n">
        <v>1142.544174123177</v>
      </c>
      <c r="AK39" s="83" t="n">
        <v>1029.635000610352</v>
      </c>
      <c r="AL39" s="83" t="n">
        <v>916.7258270975265</v>
      </c>
      <c r="AM39" s="87" t="n">
        <v>0.5705215417310155</v>
      </c>
      <c r="AN39" s="36" t="n">
        <v>21.93188332678947</v>
      </c>
      <c r="AO39" s="88" t="n">
        <v>4.154541576805189</v>
      </c>
      <c r="AP39" s="83" t="n">
        <v>1255</v>
      </c>
      <c r="AQ39" s="83" t="n">
        <v>179.6100006103516</v>
      </c>
      <c r="AR39" s="36" t="n">
        <v>-16.68844154631473</v>
      </c>
      <c r="AS39" s="89" t="n">
        <v>80.52428035176817</v>
      </c>
      <c r="AT39" s="33" t="n">
        <v>-0.01832716628453313</v>
      </c>
      <c r="AU39" s="33" t="n">
        <v>0.02849726140624442</v>
      </c>
      <c r="AV39" s="33" t="n">
        <v>0.1019815261864174</v>
      </c>
      <c r="AW39" s="33" t="n">
        <v>2.663361638268172</v>
      </c>
      <c r="AX39" s="90" t="inlineStr">
        <is>
          <t>Citi raises AMD price target — and it's because of Meta Muse</t>
        </is>
      </c>
      <c r="AY39" s="90" t="inlineStr">
        <is>
          <t>5 Surging ETFs Up More than 50% in 2026</t>
        </is>
      </c>
      <c r="AZ39" s="90" t="inlineStr">
        <is>
          <t>Micron Stock Drops. Why It Needs a Memory Price Test.</t>
        </is>
      </c>
    </row>
    <row r="40" ht="17" customHeight="1">
      <c r="A40" s="97" t="n"/>
      <c r="B40" s="98" t="inlineStr">
        <is>
          <t>NBIS</t>
        </is>
      </c>
      <c r="C40" s="26" t="n">
        <v>0.07438615147331262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249.8699951171875</v>
      </c>
      <c r="S40" s="71" t="n">
        <v>17.29998779296875</v>
      </c>
      <c r="T40" s="72" t="n">
        <v>237.2200012207031</v>
      </c>
      <c r="U40" s="72" t="n">
        <v>255.0820007324219</v>
      </c>
      <c r="V40" s="72" t="n">
        <v>237</v>
      </c>
      <c r="W40" s="73" t="n">
        <v>21348395</v>
      </c>
      <c r="X40" s="74" t="n">
        <v>1.391291577186505</v>
      </c>
      <c r="Y40" s="28" t="n">
        <v>58.73547651017797</v>
      </c>
      <c r="Z40" s="28" t="n">
        <v>88.52789920978884</v>
      </c>
      <c r="AA40" s="28" t="n">
        <v>15.77168937492393</v>
      </c>
      <c r="AB40" s="75" t="n">
        <v>5.67423289215435</v>
      </c>
      <c r="AC40" s="75" t="n">
        <v>4.432821281477501</v>
      </c>
      <c r="AD40" s="75" t="n">
        <v>1.24141161067685</v>
      </c>
      <c r="AE40" s="72" t="n">
        <v>238.0509038755573</v>
      </c>
      <c r="AF40" s="72" t="n">
        <v>231.5855646172992</v>
      </c>
      <c r="AG40" s="72" t="n">
        <v>220.9873001098633</v>
      </c>
      <c r="AH40" s="72" t="n">
        <v>223.75875</v>
      </c>
      <c r="AI40" s="72" t="n">
        <v>169.369750366211</v>
      </c>
      <c r="AJ40" s="72" t="n">
        <v>252.6444032619272</v>
      </c>
      <c r="AK40" s="72" t="n">
        <v>230.1227500915527</v>
      </c>
      <c r="AL40" s="72" t="n">
        <v>207.6010969211783</v>
      </c>
      <c r="AM40" s="76" t="n">
        <v>0.9384057616962765</v>
      </c>
      <c r="AN40" s="29" t="n">
        <v>19.57359988216235</v>
      </c>
      <c r="AO40" s="77" t="n">
        <v>6.561184998019057</v>
      </c>
      <c r="AP40" s="72" t="n">
        <v>299.8599853515625</v>
      </c>
      <c r="AQ40" s="72" t="n">
        <v>73.51999664306641</v>
      </c>
      <c r="AR40" s="29" t="n">
        <v>-16.67111074382453</v>
      </c>
      <c r="AS40" s="78" t="n">
        <v>77.91376127584894</v>
      </c>
      <c r="AT40" s="26" t="n">
        <v>0.05272692639684085</v>
      </c>
      <c r="AU40" s="26" t="n">
        <v>0.1037148098009699</v>
      </c>
      <c r="AV40" s="26" t="n">
        <v>0.1542405767213382</v>
      </c>
      <c r="AW40" s="26" t="n">
        <v>1.985126212905539</v>
      </c>
      <c r="AX40" s="79" t="inlineStr">
        <is>
          <t>Better Cloud Investment: Amazon or Nebius Group?</t>
        </is>
      </c>
      <c r="AY40" s="79" t="inlineStr">
        <is>
          <t>Nebius Rallies 9% on an Inference Deal While Its Earnings Multiple Sits Near 197x; CoreWeave Gains 4%, Orac...</t>
        </is>
      </c>
      <c r="AZ40" s="79" t="inlineStr">
        <is>
          <t>Jim Cramer Prefers CoreWeave (CRWV) Over Nebius (NBIS) — Is the Valuation Gap the Reason?</t>
        </is>
      </c>
    </row>
    <row r="41" ht="17" customHeight="1">
      <c r="A41" s="97" t="n"/>
      <c r="B41" s="98" t="inlineStr">
        <is>
          <t>NFLX</t>
        </is>
      </c>
      <c r="C41" s="33" t="n">
        <v>0.01762966579861103</v>
      </c>
      <c r="D41" s="34" t="n">
        <v>12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1.19000244140625</v>
      </c>
      <c r="T41" s="83" t="n">
        <v>67.51000213623047</v>
      </c>
      <c r="U41" s="83" t="n">
        <v>68.77999877929688</v>
      </c>
      <c r="V41" s="83" t="n">
        <v>67.30999755859375</v>
      </c>
      <c r="W41" s="84" t="n">
        <v>34792314</v>
      </c>
      <c r="X41" s="85" t="n">
        <v>0.974910086497915</v>
      </c>
      <c r="Y41" s="35" t="n">
        <v>37.36148507175925</v>
      </c>
      <c r="Z41" s="35" t="n">
        <v>20.63341558241871</v>
      </c>
      <c r="AA41" s="35" t="n">
        <v>28.0562542486293</v>
      </c>
      <c r="AB41" s="86" t="n">
        <v>-2.538110313370154</v>
      </c>
      <c r="AC41" s="86" t="n">
        <v>-2.049201756371086</v>
      </c>
      <c r="AD41" s="86" t="n">
        <v>-0.4889085569990685</v>
      </c>
      <c r="AE41" s="83" t="n">
        <v>69.11778366518273</v>
      </c>
      <c r="AF41" s="83" t="n">
        <v>71.98700445655409</v>
      </c>
      <c r="AG41" s="83" t="n">
        <v>75.47860015869141</v>
      </c>
      <c r="AH41" s="83" t="n">
        <v>76.91519973754883</v>
      </c>
      <c r="AI41" s="83" t="n">
        <v>83.80459987640381</v>
      </c>
      <c r="AJ41" s="83" t="n">
        <v>80.06789324284425</v>
      </c>
      <c r="AK41" s="83" t="n">
        <v>72.55650100708007</v>
      </c>
      <c r="AL41" s="83" t="n">
        <v>65.0451087713159</v>
      </c>
      <c r="AM41" s="87" t="n">
        <v>0.2426243734640718</v>
      </c>
      <c r="AN41" s="36" t="n">
        <v>20.70494616335265</v>
      </c>
      <c r="AO41" s="88" t="n">
        <v>2.728374244682228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-0.02290185690555679</v>
      </c>
      <c r="AU41" s="33" t="n">
        <v>-0.1221724927615815</v>
      </c>
      <c r="AV41" s="33" t="n">
        <v>-0.09128183927461908</v>
      </c>
      <c r="AW41" s="33" t="n">
        <v>-0.2673848029397254</v>
      </c>
      <c r="AX41" s="90" t="inlineStr">
        <is>
          <t>Are Rising Live Sports Costs a Margin Threat to Netflix Stockholders?</t>
        </is>
      </c>
      <c r="AY41" s="90" t="inlineStr">
        <is>
          <t>NFLX Price Predictions 2027: How Netflix Stock Could Hit $100 Next Year</t>
        </is>
      </c>
      <c r="AZ41" s="90" t="inlineStr">
        <is>
          <t>Disney Licenses Major Movie and Show Franchises to Netflix</t>
        </is>
      </c>
    </row>
    <row r="42" ht="17" customHeight="1">
      <c r="A42" s="97" t="n"/>
      <c r="B42" s="98" t="inlineStr">
        <is>
          <t>NOK</t>
        </is>
      </c>
      <c r="C42" s="26" t="n">
        <v>0.07549024236885216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10.97000026702881</v>
      </c>
      <c r="S42" s="71" t="n">
        <v>0.7700004577636719</v>
      </c>
      <c r="T42" s="72" t="n">
        <v>10.3100004196167</v>
      </c>
      <c r="U42" s="72" t="n">
        <v>10.98499965667725</v>
      </c>
      <c r="V42" s="72" t="n">
        <v>10.26000022888184</v>
      </c>
      <c r="W42" s="73" t="n">
        <v>87302057</v>
      </c>
      <c r="X42" s="74" t="n">
        <v>1.015489740460704</v>
      </c>
      <c r="Y42" s="28" t="n">
        <v>56.87277379073492</v>
      </c>
      <c r="Z42" s="28" t="n">
        <v>92.72728218519654</v>
      </c>
      <c r="AA42" s="28" t="n">
        <v>8.931119963489097</v>
      </c>
      <c r="AB42" s="75" t="n">
        <v>0.05155416880082342</v>
      </c>
      <c r="AC42" s="75" t="n">
        <v>0.03027328736219606</v>
      </c>
      <c r="AD42" s="75" t="n">
        <v>0.02128088143862736</v>
      </c>
      <c r="AE42" s="72" t="n">
        <v>10.49848893322696</v>
      </c>
      <c r="AF42" s="72" t="n">
        <v>10.42541042471415</v>
      </c>
      <c r="AG42" s="72" t="n">
        <v>10.127200050354</v>
      </c>
      <c r="AH42" s="72" t="n">
        <v>11.715</v>
      </c>
      <c r="AI42" s="72" t="n">
        <v>10.058850004673</v>
      </c>
      <c r="AJ42" s="72" t="n">
        <v>11.21134849347218</v>
      </c>
      <c r="AK42" s="72" t="n">
        <v>10.46950006484985</v>
      </c>
      <c r="AL42" s="72" t="n">
        <v>9.727651636227522</v>
      </c>
      <c r="AM42" s="76" t="n">
        <v>0.8373331956154586</v>
      </c>
      <c r="AN42" s="29" t="n">
        <v>14.1716113286632</v>
      </c>
      <c r="AO42" s="77" t="n">
        <v>4.357841023779216</v>
      </c>
      <c r="AP42" s="72" t="n">
        <v>17.45000076293945</v>
      </c>
      <c r="AQ42" s="72" t="n">
        <v>4.920000076293945</v>
      </c>
      <c r="AR42" s="29" t="n">
        <v>-37.13467170541882</v>
      </c>
      <c r="AS42" s="78" t="n">
        <v>48.28411699277049</v>
      </c>
      <c r="AT42" s="26" t="n">
        <v>0.05888036974580446</v>
      </c>
      <c r="AU42" s="26" t="n">
        <v>0.09371889921069432</v>
      </c>
      <c r="AV42" s="26" t="n">
        <v>-0.08200833120319462</v>
      </c>
      <c r="AW42" s="26" t="n">
        <v>0.6955178705970038</v>
      </c>
      <c r="AX42" s="79" t="inlineStr">
        <is>
          <t>Nokia CEO Justin Hotard on AI data center supply constraints</t>
        </is>
      </c>
      <c r="AY42" s="79" t="inlineStr">
        <is>
          <t>Better Telecom Stock: Nokia vs. Verizon</t>
        </is>
      </c>
      <c r="AZ42" s="79" t="inlineStr">
        <is>
          <t>Nokia, ICEYE Take On SpaceX’s Starlink With Sovereign LEO Network For Defense Customers</t>
        </is>
      </c>
    </row>
    <row r="43" ht="17" customHeight="1">
      <c r="A43" s="97" t="n"/>
      <c r="B43" s="98" t="inlineStr">
        <is>
          <t>NVDA</t>
        </is>
      </c>
      <c r="C43" s="33" t="n">
        <v>0.001423238197431731</v>
      </c>
      <c r="D43" s="34" t="n">
        <v>17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239.2400054931641</v>
      </c>
      <c r="S43" s="82" t="n">
        <v>0.3400115966796875</v>
      </c>
      <c r="T43" s="83" t="n">
        <v>242.0800018310547</v>
      </c>
      <c r="U43" s="83" t="n">
        <v>243.3699951171875</v>
      </c>
      <c r="V43" s="83" t="n">
        <v>238.9299926757812</v>
      </c>
      <c r="W43" s="84" t="n">
        <v>100677088</v>
      </c>
      <c r="X43" s="85" t="n">
        <v>0.9283915668018391</v>
      </c>
      <c r="Y43" s="35" t="n">
        <v>67.16310870159653</v>
      </c>
      <c r="Z43" s="35" t="n">
        <v>84.24870544718958</v>
      </c>
      <c r="AA43" s="35" t="n">
        <v>18.63628195714468</v>
      </c>
      <c r="AB43" s="86" t="n">
        <v>4.68827711197514</v>
      </c>
      <c r="AC43" s="86" t="n">
        <v>3.308597666963956</v>
      </c>
      <c r="AD43" s="86" t="n">
        <v>1.379679445011184</v>
      </c>
      <c r="AE43" s="83" t="n">
        <v>232.7733306547825</v>
      </c>
      <c r="AF43" s="83" t="n">
        <v>227.1701069303702</v>
      </c>
      <c r="AG43" s="83" t="n">
        <v>219.7740002441406</v>
      </c>
      <c r="AH43" s="83" t="n">
        <v>214.1860000610351</v>
      </c>
      <c r="AI43" s="83" t="n">
        <v>201.3620000457764</v>
      </c>
      <c r="AJ43" s="83" t="n">
        <v>240.2363570081497</v>
      </c>
      <c r="AK43" s="83" t="n">
        <v>224.888500213623</v>
      </c>
      <c r="AL43" s="83" t="n">
        <v>209.5406434190964</v>
      </c>
      <c r="AM43" s="87" t="n">
        <v>0.967541021253829</v>
      </c>
      <c r="AN43" s="36" t="n">
        <v>13.64930334805703</v>
      </c>
      <c r="AO43" s="88" t="n">
        <v>2.43401320669972</v>
      </c>
      <c r="AP43" s="83" t="n">
        <v>243.3699951171875</v>
      </c>
      <c r="AQ43" s="83" t="n">
        <v>164.2700042724609</v>
      </c>
      <c r="AR43" s="36" t="n">
        <v>-1.697000331546528</v>
      </c>
      <c r="AS43" s="89" t="n">
        <v>94.77877357516942</v>
      </c>
      <c r="AT43" s="33" t="n">
        <v>0.05294660632815629</v>
      </c>
      <c r="AU43" s="33" t="n">
        <v>0.03854838018442619</v>
      </c>
      <c r="AV43" s="33" t="n">
        <v>0.1720557084856571</v>
      </c>
      <c r="AW43" s="33" t="n">
        <v>0.2827882332073139</v>
      </c>
      <c r="AX43" s="90" t="inlineStr">
        <is>
          <t>Markets climb as a handful of tech stocks power the rally</t>
        </is>
      </c>
      <c r="AY43" s="90" t="inlineStr">
        <is>
          <t>Lamb Weston Holdings, Inc. Q1 2027 Earnings Call Summary</t>
        </is>
      </c>
      <c r="AZ43" s="90" t="inlineStr">
        <is>
          <t>$5,100 Split Across These 5 AI Infrastructure Stocks Could Be Worth This Much by 2030</t>
        </is>
      </c>
    </row>
    <row r="44" ht="17" customHeight="1">
      <c r="A44" s="97" t="n"/>
      <c r="B44" s="98" t="inlineStr">
        <is>
          <t>PLTR</t>
        </is>
      </c>
      <c r="C44" s="26" t="n">
        <v>0.01409722024169469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192.0700073242188</v>
      </c>
      <c r="S44" s="71" t="n">
        <v>2.670013427734375</v>
      </c>
      <c r="T44" s="72" t="n">
        <v>191</v>
      </c>
      <c r="U44" s="72" t="n">
        <v>194.5599975585938</v>
      </c>
      <c r="V44" s="72" t="n">
        <v>190.25</v>
      </c>
      <c r="W44" s="73" t="n">
        <v>17488501</v>
      </c>
      <c r="X44" s="74" t="n">
        <v>0.7889763456234195</v>
      </c>
      <c r="Y44" s="28" t="n">
        <v>64.31868245367329</v>
      </c>
      <c r="Z44" s="28" t="n">
        <v>88.10363652196047</v>
      </c>
      <c r="AA44" s="28" t="n">
        <v>28.8063926011834</v>
      </c>
      <c r="AB44" s="75" t="n">
        <v>5.511659253121849</v>
      </c>
      <c r="AC44" s="75" t="n">
        <v>5.510278019717115</v>
      </c>
      <c r="AD44" s="75" t="n">
        <v>0.001381233404734061</v>
      </c>
      <c r="AE44" s="72" t="n">
        <v>188.7885296500946</v>
      </c>
      <c r="AF44" s="72" t="n">
        <v>183.71380572785</v>
      </c>
      <c r="AG44" s="72" t="n">
        <v>172.3163989257812</v>
      </c>
      <c r="AH44" s="72" t="n">
        <v>151.9800492095947</v>
      </c>
      <c r="AI44" s="72" t="n">
        <v>152.1866746902466</v>
      </c>
      <c r="AJ44" s="72" t="n">
        <v>199.5410236390318</v>
      </c>
      <c r="AK44" s="72" t="n">
        <v>182.0299987792969</v>
      </c>
      <c r="AL44" s="72" t="n">
        <v>164.518973919562</v>
      </c>
      <c r="AM44" s="76" t="n">
        <v>0.7866767829222838</v>
      </c>
      <c r="AN44" s="29" t="n">
        <v>19.2397132089928</v>
      </c>
      <c r="AO44" s="77" t="n">
        <v>3.182839161742107</v>
      </c>
      <c r="AP44" s="72" t="n">
        <v>207.5200042724609</v>
      </c>
      <c r="AQ44" s="72" t="n">
        <v>106.370002746582</v>
      </c>
      <c r="AR44" s="29" t="n">
        <v>-7.445063911986671</v>
      </c>
      <c r="AS44" s="78" t="n">
        <v>84.72565821534926</v>
      </c>
      <c r="AT44" s="26" t="n">
        <v>0.02727713574487001</v>
      </c>
      <c r="AU44" s="26" t="n">
        <v>0.1017610583768371</v>
      </c>
      <c r="AV44" s="26" t="n">
        <v>0.4526547084477281</v>
      </c>
      <c r="AW44" s="26" t="n">
        <v>0.08056262910952894</v>
      </c>
      <c r="AX44" s="79" t="inlineStr">
        <is>
          <t>What Are Palantir Stock Bulls Not Worried About?</t>
        </is>
      </c>
      <c r="AY44" s="79" t="inlineStr">
        <is>
          <t>Can Palantir (PLTR) Justify a Multiple that’s 5 Times the Sector’s?</t>
        </is>
      </c>
      <c r="AZ44" s="79" t="inlineStr">
        <is>
          <t>Palantir Just Had Its Best Quarter in a Year, Up 60%</t>
        </is>
      </c>
    </row>
    <row r="45" ht="17" customHeight="1">
      <c r="A45" s="97" t="n"/>
      <c r="B45" s="98" t="inlineStr">
        <is>
          <t>QCOM</t>
        </is>
      </c>
      <c r="C45" s="33" t="n">
        <v>0.001327537485906083</v>
      </c>
      <c r="D45" s="34" t="n">
        <v>18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181.0299987792969</v>
      </c>
      <c r="S45" s="82" t="n">
        <v>0.2400054931640625</v>
      </c>
      <c r="T45" s="83" t="n">
        <v>182.0299987792969</v>
      </c>
      <c r="U45" s="83" t="n">
        <v>183.0899963378906</v>
      </c>
      <c r="V45" s="83" t="n">
        <v>179.3311004638672</v>
      </c>
      <c r="W45" s="84" t="n">
        <v>8210457</v>
      </c>
      <c r="X45" s="85" t="n">
        <v>0.5693911581602681</v>
      </c>
      <c r="Y45" s="35" t="n">
        <v>49.1466119946765</v>
      </c>
      <c r="Z45" s="35" t="n">
        <v>16.93439334578003</v>
      </c>
      <c r="AA45" s="35" t="n">
        <v>14.65480913083755</v>
      </c>
      <c r="AB45" s="86" t="n">
        <v>2.748771581272848</v>
      </c>
      <c r="AC45" s="86" t="n">
        <v>4.53338267122526</v>
      </c>
      <c r="AD45" s="86" t="n">
        <v>-1.784611089952412</v>
      </c>
      <c r="AE45" s="83" t="n">
        <v>184.4253006920056</v>
      </c>
      <c r="AF45" s="83" t="n">
        <v>183.2873386579702</v>
      </c>
      <c r="AG45" s="83" t="n">
        <v>171.9425997924805</v>
      </c>
      <c r="AH45" s="83" t="n">
        <v>187.0565000915527</v>
      </c>
      <c r="AI45" s="83" t="n">
        <v>169.3256999206543</v>
      </c>
      <c r="AJ45" s="83" t="n">
        <v>200.740680876838</v>
      </c>
      <c r="AK45" s="83" t="n">
        <v>186.2419990539551</v>
      </c>
      <c r="AL45" s="83" t="n">
        <v>171.7433172310721</v>
      </c>
      <c r="AM45" s="87" t="n">
        <v>0.3202595126119596</v>
      </c>
      <c r="AN45" s="36" t="n">
        <v>15.56972315216895</v>
      </c>
      <c r="AO45" s="88" t="n">
        <v>4.314362595578814</v>
      </c>
      <c r="AP45" s="83" t="n">
        <v>259.9200134277344</v>
      </c>
      <c r="AQ45" s="83" t="n">
        <v>121.9899978637695</v>
      </c>
      <c r="AR45" s="36" t="n">
        <v>-30.35165072826195</v>
      </c>
      <c r="AS45" s="89" t="n">
        <v>42.80431686614842</v>
      </c>
      <c r="AT45" s="33" t="n">
        <v>-0.01667575894860396</v>
      </c>
      <c r="AU45" s="33" t="n">
        <v>0.07283390355602837</v>
      </c>
      <c r="AV45" s="33" t="n">
        <v>-0.02964193209511612</v>
      </c>
      <c r="AW45" s="33" t="n">
        <v>0.05834548698908359</v>
      </c>
      <c r="AX45" s="90" t="inlineStr">
        <is>
          <t>The top wall street firms are fighting over one AI chip</t>
        </is>
      </c>
      <c r="AY45" s="90" t="inlineStr">
        <is>
          <t>Qualcomm's AI Infrastructure Pivot Is Underappreciated</t>
        </is>
      </c>
      <c r="AZ45" s="90" t="inlineStr">
        <is>
          <t>What Should Qualcomm Stock Investors Be Watching Now?</t>
        </is>
      </c>
    </row>
    <row r="46" ht="17" customHeight="1">
      <c r="A46" s="97" t="n"/>
      <c r="B46" s="98" t="inlineStr">
        <is>
          <t>RKLB</t>
        </is>
      </c>
      <c r="C46" s="26" t="n">
        <v>0.02793756517819634</v>
      </c>
      <c r="D46" s="27" t="n">
        <v>9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75.05999755859375</v>
      </c>
      <c r="S46" s="71" t="n">
        <v>2.040000915527344</v>
      </c>
      <c r="T46" s="72" t="n">
        <v>74.77500152587891</v>
      </c>
      <c r="U46" s="72" t="n">
        <v>78.27999877929688</v>
      </c>
      <c r="V46" s="72" t="n">
        <v>73.66000366210938</v>
      </c>
      <c r="W46" s="73" t="n">
        <v>26870720</v>
      </c>
      <c r="X46" s="74" t="n">
        <v>1.242604746068015</v>
      </c>
      <c r="Y46" s="28" t="n">
        <v>59.77533414754705</v>
      </c>
      <c r="Z46" s="28" t="n">
        <v>77.77776607714799</v>
      </c>
      <c r="AA46" s="28" t="n">
        <v>17.01376688688313</v>
      </c>
      <c r="AB46" s="75" t="n">
        <v>1.173212280307936</v>
      </c>
      <c r="AC46" s="75" t="n">
        <v>0.3034946991970341</v>
      </c>
      <c r="AD46" s="75" t="n">
        <v>0.8697175811109022</v>
      </c>
      <c r="AE46" s="72" t="n">
        <v>72.31747266196476</v>
      </c>
      <c r="AF46" s="72" t="n">
        <v>70.35355020608412</v>
      </c>
      <c r="AG46" s="72" t="n">
        <v>70.10499977111816</v>
      </c>
      <c r="AH46" s="72" t="n">
        <v>86.06949981689453</v>
      </c>
      <c r="AI46" s="72" t="n">
        <v>81.60710008621216</v>
      </c>
      <c r="AJ46" s="72" t="n">
        <v>77.49925765338546</v>
      </c>
      <c r="AK46" s="72" t="n">
        <v>68.69699935913086</v>
      </c>
      <c r="AL46" s="72" t="n">
        <v>59.89474106487626</v>
      </c>
      <c r="AM46" s="76" t="n">
        <v>0.8614412339851548</v>
      </c>
      <c r="AN46" s="29" t="n">
        <v>25.62632538937714</v>
      </c>
      <c r="AO46" s="77" t="n">
        <v>5.381972329024109</v>
      </c>
      <c r="AP46" s="72" t="n">
        <v>151</v>
      </c>
      <c r="AQ46" s="72" t="n">
        <v>37.56999969482422</v>
      </c>
      <c r="AR46" s="29" t="n">
        <v>-50.29139234530216</v>
      </c>
      <c r="AS46" s="78" t="n">
        <v>33.05121904514257</v>
      </c>
      <c r="AT46" s="26" t="n">
        <v>0.07690101642804659</v>
      </c>
      <c r="AU46" s="26" t="n">
        <v>0.1680671500674309</v>
      </c>
      <c r="AV46" s="26" t="n">
        <v>-0.09946012078334066</v>
      </c>
      <c r="AW46" s="26" t="n">
        <v>0.07597470269586881</v>
      </c>
      <c r="AX46" s="79" t="inlineStr">
        <is>
          <t>Rocket Lab, MYR Group, Ameresco, Comfort Systems, and Powell Shares Skyrocket, What You Need To Know</t>
        </is>
      </c>
      <c r="AY46" s="79" t="inlineStr">
        <is>
          <t>Rocket Lab Just Gained 17% in a Month: Is It Too Late to Buy RKLB Stock Now?</t>
        </is>
      </c>
      <c r="AZ46" s="79" t="inlineStr">
        <is>
          <t>Rocket Lab Stock Pops Tuesday: What's Going On?</t>
        </is>
      </c>
    </row>
    <row r="47" ht="17" customHeight="1">
      <c r="A47" s="97" t="n"/>
      <c r="B47" s="98" t="inlineStr">
        <is>
          <t>SNDK</t>
        </is>
      </c>
      <c r="C47" s="33" t="n">
        <v>-0.02564317456442577</v>
      </c>
      <c r="D47" s="34" t="n">
        <v>23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1660.4599609375</v>
      </c>
      <c r="S47" s="82" t="n">
        <v>-43.7000732421875</v>
      </c>
      <c r="T47" s="83" t="n">
        <v>1700</v>
      </c>
      <c r="U47" s="83" t="n">
        <v>1716.5</v>
      </c>
      <c r="V47" s="83" t="n">
        <v>1650</v>
      </c>
      <c r="W47" s="84" t="n">
        <v>6501257</v>
      </c>
      <c r="X47" s="85" t="n">
        <v>0.7489998306838814</v>
      </c>
      <c r="Y47" s="35" t="n">
        <v>48.72377558873259</v>
      </c>
      <c r="Z47" s="35" t="n">
        <v>27.81609553317038</v>
      </c>
      <c r="AA47" s="35" t="n">
        <v>15.00007119705086</v>
      </c>
      <c r="AB47" s="86" t="n">
        <v>36.08178060475279</v>
      </c>
      <c r="AC47" s="86" t="n">
        <v>49.46316274041975</v>
      </c>
      <c r="AD47" s="86" t="n">
        <v>-13.38138213566696</v>
      </c>
      <c r="AE47" s="83" t="n">
        <v>1718.099106993996</v>
      </c>
      <c r="AF47" s="83" t="n">
        <v>1695.238992508999</v>
      </c>
      <c r="AG47" s="83" t="n">
        <v>1552.664494628906</v>
      </c>
      <c r="AH47" s="83" t="n">
        <v>1639.938546142578</v>
      </c>
      <c r="AI47" s="83" t="n">
        <v>1160.595172805786</v>
      </c>
      <c r="AJ47" s="83" t="n">
        <v>1897.695553264811</v>
      </c>
      <c r="AK47" s="83" t="n">
        <v>1707.784246826172</v>
      </c>
      <c r="AL47" s="83" t="n">
        <v>1517.872940387533</v>
      </c>
      <c r="AM47" s="87" t="n">
        <v>0.3754042432329781</v>
      </c>
      <c r="AN47" s="36" t="n">
        <v>22.24066731984193</v>
      </c>
      <c r="AO47" s="88" t="n">
        <v>5.743791564891392</v>
      </c>
      <c r="AP47" s="83" t="n">
        <v>2354.389892578125</v>
      </c>
      <c r="AQ47" s="83" t="n">
        <v>115.6800003051758</v>
      </c>
      <c r="AR47" s="36" t="n">
        <v>-29.47387490186477</v>
      </c>
      <c r="AS47" s="89" t="n">
        <v>69.00313282950289</v>
      </c>
      <c r="AT47" s="33" t="n">
        <v>-0.04006338939325738</v>
      </c>
      <c r="AU47" s="33" t="n">
        <v>-0.04571266612787361</v>
      </c>
      <c r="AV47" s="33" t="n">
        <v>-0.03862949472470223</v>
      </c>
      <c r="AW47" s="33" t="n">
        <v>5.994944505781858</v>
      </c>
      <c r="AX47" s="90" t="inlineStr">
        <is>
          <t>SK Hynix Falls 4% on Earnings Caution Before a Rebalancing Goldman Says Favors It; SanDisk Slips 2%, Micron...</t>
        </is>
      </c>
      <c r="AY47" s="90" t="inlineStr">
        <is>
          <t>What Could Send SanDisk Stock Soaring?</t>
        </is>
      </c>
      <c r="AZ47" s="90" t="inlineStr">
        <is>
          <t>INTC, AMD, MU, SNDK, SOXX: Chips, Memory Stocks Slip Premarket After Sharp October Rally</t>
        </is>
      </c>
    </row>
    <row r="48" ht="17" customHeight="1">
      <c r="A48" s="97" t="n"/>
      <c r="B48" s="98" t="inlineStr">
        <is>
          <t>TSLA</t>
        </is>
      </c>
      <c r="C48" s="26" t="n">
        <v>0.00514873823802553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380.6799926757812</v>
      </c>
      <c r="S48" s="71" t="n">
        <v>1.949981689453125</v>
      </c>
      <c r="T48" s="72" t="n">
        <v>382.0400085449219</v>
      </c>
      <c r="U48" s="72" t="n">
        <v>383.3299865722656</v>
      </c>
      <c r="V48" s="72" t="n">
        <v>378.5199890136719</v>
      </c>
      <c r="W48" s="73" t="n">
        <v>27592528</v>
      </c>
      <c r="X48" s="74" t="n">
        <v>0.7705928838583525</v>
      </c>
      <c r="Y48" s="28" t="n">
        <v>59.64583596842736</v>
      </c>
      <c r="Z48" s="28" t="n">
        <v>84.98169317113923</v>
      </c>
      <c r="AA48" s="28" t="n">
        <v>18.02478643917438</v>
      </c>
      <c r="AB48" s="75" t="n">
        <v>3.853383749265959</v>
      </c>
      <c r="AC48" s="75" t="n">
        <v>3.366737268799333</v>
      </c>
      <c r="AD48" s="75" t="n">
        <v>0.486646480466626</v>
      </c>
      <c r="AE48" s="72" t="n">
        <v>369.7646012845529</v>
      </c>
      <c r="AF48" s="72" t="n">
        <v>365.6182539955594</v>
      </c>
      <c r="AG48" s="72" t="n">
        <v>350.3269976806641</v>
      </c>
      <c r="AH48" s="72" t="n">
        <v>375.0819979858398</v>
      </c>
      <c r="AI48" s="72" t="n">
        <v>392.1934992980957</v>
      </c>
      <c r="AJ48" s="72" t="n">
        <v>385.4147718346269</v>
      </c>
      <c r="AK48" s="72" t="n">
        <v>366.724496459961</v>
      </c>
      <c r="AL48" s="72" t="n">
        <v>348.034221085295</v>
      </c>
      <c r="AM48" s="76" t="n">
        <v>0.8733357571268445</v>
      </c>
      <c r="AN48" s="29" t="n">
        <v>10.1930880293439</v>
      </c>
      <c r="AO48" s="77" t="n">
        <v>3.199254914654807</v>
      </c>
      <c r="AP48" s="72" t="n">
        <v>498.8299865722656</v>
      </c>
      <c r="AQ48" s="72" t="n">
        <v>297.3800048828125</v>
      </c>
      <c r="AR48" s="29" t="n">
        <v>-23.68542330591587</v>
      </c>
      <c r="AS48" s="78" t="n">
        <v>41.35020866935621</v>
      </c>
      <c r="AT48" s="26" t="n">
        <v>0.07890260919068304</v>
      </c>
      <c r="AU48" s="26" t="n">
        <v>0.07512428578926955</v>
      </c>
      <c r="AV48" s="26" t="n">
        <v>-0.03395423277091958</v>
      </c>
      <c r="AW48" s="26" t="n">
        <v>-0.1535177629581123</v>
      </c>
      <c r="AX48" s="79" t="inlineStr">
        <is>
          <t>UBS holds its ground on Tesla after mixed delivery results</t>
        </is>
      </c>
      <c r="AY48" s="79" t="inlineStr">
        <is>
          <t>Stellantis N.V. vs. Tesla: Which Consumer Stock Is a Better Buy in 2026?</t>
        </is>
      </c>
      <c r="AZ48" s="79" t="inlineStr">
        <is>
          <t>Tesla vs. Waymo: A Face-Off Between the Two Robotaxi Giants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09:47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23 of 39</t>
        </is>
      </c>
      <c r="AA3" s="45" t="inlineStr">
        <is>
          <t>16 of 39</t>
        </is>
      </c>
      <c r="AC3" s="46" t="inlineStr">
        <is>
          <t>4.9 / 9</t>
        </is>
      </c>
      <c r="AE3" s="47" t="inlineStr">
        <is>
          <t>19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6406200</v>
      </c>
      <c r="X7" s="74" t="n">
        <v>0.8593573935159847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7301100</v>
      </c>
      <c r="X8" s="85" t="n">
        <v>0.8931118423466954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0.3803421524221015</v>
      </c>
      <c r="AN8" s="36" t="n">
        <v>4.01021619477868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28810700</v>
      </c>
      <c r="X9" s="74" t="n">
        <v>0.7553110037435617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58.07108882769169</v>
      </c>
      <c r="AK9" s="72" t="n">
        <v>55.35349998474121</v>
      </c>
      <c r="AL9" s="72" t="n">
        <v>52.63591114179074</v>
      </c>
      <c r="AM9" s="76" t="n">
        <v>0.2288959070375404</v>
      </c>
      <c r="AN9" s="29" t="n">
        <v>9.819031655449463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62.75</v>
      </c>
      <c r="U10" s="83" t="n">
        <v>63.75</v>
      </c>
      <c r="V10" s="83" t="n">
        <v>62.04999923706055</v>
      </c>
      <c r="W10" s="84" t="n">
        <v>29430100</v>
      </c>
      <c r="X10" s="85" t="n">
        <v>0.8457082034997487</v>
      </c>
      <c r="Y10" s="35" t="n">
        <v>54.16001167711157</v>
      </c>
      <c r="Z10" s="35" t="n">
        <v>58.54800309106584</v>
      </c>
      <c r="AA10" s="35" t="n">
        <v>18.64249124348736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80.09999847412109</v>
      </c>
      <c r="W11" s="73" t="n">
        <v>9270000</v>
      </c>
      <c r="X11" s="74" t="n">
        <v>0.8416683009740472</v>
      </c>
      <c r="Y11" s="28" t="n">
        <v>37.92776182357753</v>
      </c>
      <c r="Z11" s="28" t="n">
        <v>23.73744087699525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84.74765188948125</v>
      </c>
      <c r="AK11" s="72" t="n">
        <v>82.43899955749512</v>
      </c>
      <c r="AL11" s="72" t="n">
        <v>80.130347225509</v>
      </c>
      <c r="AM11" s="76" t="n">
        <v>0.1970096747386328</v>
      </c>
      <c r="AN11" s="29" t="n">
        <v>5.600874208513434</v>
      </c>
      <c r="AO11" s="77" t="n">
        <v>1.197433972110578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110.8600006103516</v>
      </c>
      <c r="V12" s="83" t="n">
        <v>109.5</v>
      </c>
      <c r="W12" s="84" t="n">
        <v>7061400</v>
      </c>
      <c r="X12" s="85" t="n">
        <v>1.034282751408308</v>
      </c>
      <c r="Y12" s="35" t="n">
        <v>42.94135477773441</v>
      </c>
      <c r="Z12" s="35" t="n">
        <v>45.84903596177819</v>
      </c>
      <c r="AA12" s="35" t="n">
        <v>24.70879245939685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1.367558432936271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6240400</v>
      </c>
      <c r="X13" s="74" t="n">
        <v>1.021047111595423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49.77000045776367</v>
      </c>
      <c r="V14" s="83" t="n">
        <v>48.5099983215332</v>
      </c>
      <c r="W14" s="84" t="n">
        <v>13539600</v>
      </c>
      <c r="X14" s="85" t="n">
        <v>1.148561096305961</v>
      </c>
      <c r="Y14" s="35" t="n">
        <v>41.77816662429618</v>
      </c>
      <c r="Z14" s="35" t="n">
        <v>51.21209143715863</v>
      </c>
      <c r="AA14" s="35" t="n">
        <v>21.23810373148758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1.598180531387162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6587400</v>
      </c>
      <c r="X15" s="74" t="n">
        <v>0.8883093345703552</v>
      </c>
      <c r="Y15" s="28" t="n">
        <v>70.23845894499907</v>
      </c>
      <c r="Z15" s="28" t="n">
        <v>97.57508337234499</v>
      </c>
      <c r="AA15" s="28" t="n">
        <v>17.65106046919095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40.88999938964844</v>
      </c>
      <c r="V16" s="83" t="n">
        <v>40.43099975585938</v>
      </c>
      <c r="W16" s="84" t="n">
        <v>9105800</v>
      </c>
      <c r="X16" s="85" t="n">
        <v>1.4771867296856</v>
      </c>
      <c r="Y16" s="35" t="n">
        <v>20.75259271935883</v>
      </c>
      <c r="Z16" s="35" t="n">
        <v>8.589923520646952</v>
      </c>
      <c r="AA16" s="35" t="n">
        <v>45.87525857918131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1.276831856913957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39.86999893188477</v>
      </c>
      <c r="U17" s="72" t="n">
        <v>40.20999908447266</v>
      </c>
      <c r="V17" s="72" t="n">
        <v>39.58000183105469</v>
      </c>
      <c r="W17" s="73" t="n">
        <v>38491800</v>
      </c>
      <c r="X17" s="74" t="n">
        <v>1.257332873846315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43.37348817866179</v>
      </c>
      <c r="AK17" s="72" t="n">
        <v>40.81199970245361</v>
      </c>
      <c r="AL17" s="72" t="n">
        <v>38.25051122624543</v>
      </c>
      <c r="AM17" s="76" t="n">
        <v>0.3356427347670695</v>
      </c>
      <c r="AN17" s="29" t="n">
        <v>12.55262420309283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776.6099853515625</v>
      </c>
      <c r="V19" s="72" t="n">
        <v>769.6300048828125</v>
      </c>
      <c r="W19" s="73" t="n">
        <v>44840200</v>
      </c>
      <c r="X19" s="74" t="n">
        <v>0.9625125156657122</v>
      </c>
      <c r="Y19" s="28" t="n">
        <v>58.83103357976182</v>
      </c>
      <c r="Z19" s="28" t="n">
        <v>93.4099680927029</v>
      </c>
      <c r="AA19" s="28" t="n">
        <v>10.16407575418403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775.9442454553529</v>
      </c>
      <c r="AK19" s="72" t="n">
        <v>765.0605010986328</v>
      </c>
      <c r="AL19" s="72" t="n">
        <v>754.1767567419128</v>
      </c>
      <c r="AM19" s="76" t="n">
        <v>0.9488122686003209</v>
      </c>
      <c r="AN19" s="29" t="n">
        <v>2.845198344729839</v>
      </c>
      <c r="AO19" s="77" t="n">
        <v>0.8757484887156848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749.3499755859375</v>
      </c>
      <c r="U20" s="83" t="n">
        <v>756.9199829101562</v>
      </c>
      <c r="V20" s="83" t="n">
        <v>749.0800170898438</v>
      </c>
      <c r="W20" s="84" t="n">
        <v>25603200</v>
      </c>
      <c r="X20" s="85" t="n">
        <v>0.763966075790882</v>
      </c>
      <c r="Y20" s="35" t="n">
        <v>68.44502854530357</v>
      </c>
      <c r="Z20" s="35" t="n">
        <v>98.73511785085842</v>
      </c>
      <c r="AA20" s="35" t="n">
        <v>14.54729187613191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1.23639247530304</v>
      </c>
      <c r="AP20" s="83" t="n">
        <v>756.9199829101562</v>
      </c>
      <c r="AQ20" s="83" t="n">
        <v>555.5999755859375</v>
      </c>
      <c r="AR20" s="36" t="n">
        <v>-0.09511846950543967</v>
      </c>
      <c r="AS20" s="89" t="n">
        <v>99.6423749866224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22725800</v>
      </c>
      <c r="X21" s="74" t="n">
        <v>0.9179686079925289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164.3800048828125</v>
      </c>
      <c r="V22" s="83" t="n">
        <v>158.0800018310547</v>
      </c>
      <c r="W22" s="84" t="n">
        <v>36723200</v>
      </c>
      <c r="X22" s="85" t="n">
        <v>0.6142665870353038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95.15769710165566</v>
      </c>
      <c r="AM22" s="87" t="n">
        <v>0.8790609928209537</v>
      </c>
      <c r="AN22" s="36" t="n">
        <v>58.46789221225771</v>
      </c>
      <c r="AO22" s="88" t="n">
        <v>7.214526966570668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12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332.8200073242188</v>
      </c>
      <c r="U24" s="72" t="n">
        <v>336.2099914550781</v>
      </c>
      <c r="V24" s="72" t="n">
        <v>331.6499938964844</v>
      </c>
      <c r="W24" s="73" t="n">
        <v>34400900</v>
      </c>
      <c r="X24" s="74" t="n">
        <v>0.8195459453072216</v>
      </c>
      <c r="Y24" s="28" t="n">
        <v>53.7893405918377</v>
      </c>
      <c r="Z24" s="28" t="n">
        <v>36.25200989438386</v>
      </c>
      <c r="AA24" s="28" t="n">
        <v>16.54359871718357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2.060197427719363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630.6099853515625</v>
      </c>
      <c r="U25" s="83" t="n">
        <v>633.5</v>
      </c>
      <c r="V25" s="83" t="n">
        <v>619.989990234375</v>
      </c>
      <c r="W25" s="84" t="n">
        <v>13717500</v>
      </c>
      <c r="X25" s="85" t="n">
        <v>0.6122310986619286</v>
      </c>
      <c r="Y25" s="35" t="n">
        <v>69.23859238517238</v>
      </c>
      <c r="Z25" s="35" t="n">
        <v>90.16568494991888</v>
      </c>
      <c r="AA25" s="35" t="n">
        <v>26.02993229512141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3.715569057822166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11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250.1900024414062</v>
      </c>
      <c r="U26" s="72" t="n">
        <v>254.5299987792969</v>
      </c>
      <c r="V26" s="72" t="n">
        <v>250.1799926757812</v>
      </c>
      <c r="W26" s="73" t="n">
        <v>39273900</v>
      </c>
      <c r="X26" s="74" t="n">
        <v>1.102952822908136</v>
      </c>
      <c r="Y26" s="28" t="n">
        <v>48.41504609915584</v>
      </c>
      <c r="Z26" s="28" t="n">
        <v>46.74125632476838</v>
      </c>
      <c r="AA26" s="28" t="n">
        <v>8.887172116902518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258.337400831447</v>
      </c>
      <c r="AK26" s="72" t="n">
        <v>251.286499786377</v>
      </c>
      <c r="AL26" s="72" t="n">
        <v>244.2355987413069</v>
      </c>
      <c r="AM26" s="76" t="n">
        <v>0.5080481990444871</v>
      </c>
      <c r="AN26" s="29" t="n">
        <v>5.611842300373569</v>
      </c>
      <c r="AO26" s="77" t="n">
        <v>2.204744528790013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4372600</v>
      </c>
      <c r="X27" s="85" t="n">
        <v>0.9638761373092545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17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308.0299987792969</v>
      </c>
      <c r="U28" s="72" t="n">
        <v>311</v>
      </c>
      <c r="V28" s="72" t="n">
        <v>299.7999877929688</v>
      </c>
      <c r="W28" s="73" t="n">
        <v>2905100</v>
      </c>
      <c r="X28" s="74" t="n">
        <v>0.4930583842498303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10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58.68999862670898</v>
      </c>
      <c r="U29" s="83" t="n">
        <v>59.2599983215332</v>
      </c>
      <c r="V29" s="83" t="n">
        <v>57.29499816894531</v>
      </c>
      <c r="W29" s="84" t="n">
        <v>8123700</v>
      </c>
      <c r="X29" s="85" t="n">
        <v>0.797045602719317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363.8699951171875</v>
      </c>
      <c r="V30" s="72" t="n">
        <v>356.1400146484375</v>
      </c>
      <c r="W30" s="73" t="n">
        <v>21481600</v>
      </c>
      <c r="X30" s="74" t="n">
        <v>0.8779104671582545</v>
      </c>
      <c r="Y30" s="28" t="n">
        <v>52.07148897419961</v>
      </c>
      <c r="Z30" s="28" t="n">
        <v>86.85758194280086</v>
      </c>
      <c r="AA30" s="28" t="n">
        <v>20.47935407352965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2.957919971460453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88.62999725341797</v>
      </c>
      <c r="V31" s="83" t="n">
        <v>85.31999969482422</v>
      </c>
      <c r="W31" s="84" t="n">
        <v>3026800</v>
      </c>
      <c r="X31" s="85" t="n">
        <v>1.02016707308647</v>
      </c>
      <c r="Y31" s="35" t="n">
        <v>39.25025349923291</v>
      </c>
      <c r="Z31" s="35" t="n">
        <v>29.86167757378914</v>
      </c>
      <c r="AA31" s="35" t="n">
        <v>17.7335453168611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3.729137588393498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20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18240600</v>
      </c>
      <c r="X32" s="74" t="n">
        <v>0.5965274024849585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560.5599975585938</v>
      </c>
      <c r="V33" s="83" t="n">
        <v>546</v>
      </c>
      <c r="W33" s="84" t="n">
        <v>4202000</v>
      </c>
      <c r="X33" s="85" t="n">
        <v>0.5127638790672872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339.2099914550781</v>
      </c>
      <c r="U34" s="72" t="n">
        <v>344.989990234375</v>
      </c>
      <c r="V34" s="72" t="n">
        <v>339.1499938964844</v>
      </c>
      <c r="W34" s="73" t="n">
        <v>13982200</v>
      </c>
      <c r="X34" s="74" t="n">
        <v>0.7789109886045091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33452900</v>
      </c>
      <c r="X35" s="85" t="n">
        <v>0.9387252178383299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21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115.3399963378906</v>
      </c>
      <c r="U36" s="72" t="n">
        <v>118.0599975585938</v>
      </c>
      <c r="V36" s="72" t="n">
        <v>115.3099975585938</v>
      </c>
      <c r="W36" s="73" t="n">
        <v>81331800</v>
      </c>
      <c r="X36" s="74" t="n">
        <v>0.7306785484425653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/>
      <c r="D37" s="34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80" t="n"/>
      <c r="O37" s="30" t="n"/>
      <c r="P37" s="32" t="n"/>
      <c r="Q37" s="32" t="inlineStr">
        <is>
          <t>Microsoft Corporation</t>
        </is>
      </c>
      <c r="R37" s="81" t="n"/>
      <c r="S37" s="82" t="n"/>
      <c r="T37" s="83" t="n"/>
      <c r="U37" s="83" t="n"/>
      <c r="V37" s="83" t="n"/>
      <c r="W37" s="84" t="n"/>
      <c r="X37" s="85" t="n"/>
      <c r="Y37" s="35" t="n"/>
      <c r="Z37" s="35" t="n"/>
      <c r="AA37" s="35" t="n"/>
      <c r="AB37" s="86" t="n"/>
      <c r="AC37" s="86" t="n"/>
      <c r="AD37" s="86" t="n"/>
      <c r="AE37" s="83" t="n"/>
      <c r="AF37" s="83" t="n"/>
      <c r="AG37" s="83" t="n"/>
      <c r="AH37" s="83" t="n"/>
      <c r="AI37" s="83" t="n"/>
      <c r="AJ37" s="83" t="n"/>
      <c r="AK37" s="83" t="n"/>
      <c r="AL37" s="83" t="n"/>
      <c r="AM37" s="87" t="n"/>
      <c r="AN37" s="36" t="n"/>
      <c r="AO37" s="88" t="n"/>
      <c r="AP37" s="83" t="n"/>
      <c r="AQ37" s="83" t="n"/>
      <c r="AR37" s="36" t="n"/>
      <c r="AS37" s="89" t="n"/>
      <c r="AT37" s="33" t="n"/>
      <c r="AU37" s="33" t="n"/>
      <c r="AV37" s="33" t="n"/>
      <c r="AW37" s="33" t="n"/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164.6799926757812</v>
      </c>
      <c r="U38" s="72" t="n">
        <v>166.1999969482422</v>
      </c>
      <c r="V38" s="72" t="n">
        <v>160.1199951171875</v>
      </c>
      <c r="W38" s="73" t="n">
        <v>18216500</v>
      </c>
      <c r="X38" s="74" t="n">
        <v>0.8161678886895121</v>
      </c>
      <c r="Y38" s="28" t="n">
        <v>64.97959383389774</v>
      </c>
      <c r="Z38" s="28" t="n">
        <v>85.87544989674971</v>
      </c>
      <c r="AA38" s="28" t="n">
        <v>39.34264802419499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1069.680053710938</v>
      </c>
      <c r="U39" s="83" t="n">
        <v>1074.880004882812</v>
      </c>
      <c r="V39" s="83" t="n">
        <v>1055.56005859375</v>
      </c>
      <c r="W39" s="84" t="n">
        <v>18261700</v>
      </c>
      <c r="X39" s="85" t="n">
        <v>0.7155626861352652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244.1000061035156</v>
      </c>
      <c r="U40" s="72" t="n">
        <v>244.4900054931641</v>
      </c>
      <c r="V40" s="72" t="n">
        <v>230.5099945068359</v>
      </c>
      <c r="W40" s="73" t="n">
        <v>15066700</v>
      </c>
      <c r="X40" s="74" t="n">
        <v>0.9650875030305709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6.84690653768571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8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67.05000305175781</v>
      </c>
      <c r="U41" s="83" t="n">
        <v>67.5</v>
      </c>
      <c r="V41" s="83" t="n">
        <v>66.54000091552734</v>
      </c>
      <c r="W41" s="84" t="n">
        <v>36820200</v>
      </c>
      <c r="X41" s="85" t="n">
        <v>1.033074621840487</v>
      </c>
      <c r="Y41" s="35" t="n">
        <v>32.78561075412405</v>
      </c>
      <c r="Z41" s="35" t="n">
        <v>8.525745136261909</v>
      </c>
      <c r="AA41" s="35" t="n">
        <v>27.43944807414684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80.46575868206563</v>
      </c>
      <c r="AK41" s="83" t="n">
        <v>72.96050071716309</v>
      </c>
      <c r="AL41" s="83" t="n">
        <v>65.45524275226055</v>
      </c>
      <c r="AM41" s="87" t="n">
        <v>0.1362216500286547</v>
      </c>
      <c r="AN41" s="36" t="n">
        <v>20.5734826135507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10.44999980926514</v>
      </c>
      <c r="U42" s="72" t="n">
        <v>10.52000045776367</v>
      </c>
      <c r="V42" s="72" t="n">
        <v>10.1899995803833</v>
      </c>
      <c r="W42" s="73" t="n">
        <v>46232300</v>
      </c>
      <c r="X42" s="74" t="n">
        <v>0.5295158927324953</v>
      </c>
      <c r="Y42" s="28" t="n">
        <v>47.55496164719425</v>
      </c>
      <c r="Z42" s="28" t="n">
        <v>24.77873492160882</v>
      </c>
      <c r="AA42" s="28" t="n">
        <v>9.185484461346281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236.0899963378906</v>
      </c>
      <c r="U43" s="83" t="n">
        <v>240.1000061035156</v>
      </c>
      <c r="V43" s="83" t="n">
        <v>235.1499938964844</v>
      </c>
      <c r="W43" s="84" t="n">
        <v>127171500</v>
      </c>
      <c r="X43" s="85" t="n">
        <v>1.160780273923388</v>
      </c>
      <c r="Y43" s="35" t="n">
        <v>66.90100166136293</v>
      </c>
      <c r="Z43" s="35" t="n">
        <v>95.65213064616535</v>
      </c>
      <c r="AA43" s="35" t="n">
        <v>17.10929854514999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2.481046699928497</v>
      </c>
      <c r="AP43" s="83" t="n">
        <v>240.1000061035156</v>
      </c>
      <c r="AQ43" s="83" t="n">
        <v>164.2700042724609</v>
      </c>
      <c r="AR43" s="36" t="n">
        <v>-0.499796824875498</v>
      </c>
      <c r="AS43" s="89" t="n">
        <v>98.41749679802881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9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189.4499969482422</v>
      </c>
      <c r="U44" s="72" t="n">
        <v>192.6900024414062</v>
      </c>
      <c r="V44" s="72" t="n">
        <v>187.6300048828125</v>
      </c>
      <c r="W44" s="73" t="n">
        <v>17710000</v>
      </c>
      <c r="X44" s="74" t="n">
        <v>0.7863857139780616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3.266424769910027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185.0800018310547</v>
      </c>
      <c r="U45" s="83" t="n">
        <v>185.4799957275391</v>
      </c>
      <c r="V45" s="83" t="n">
        <v>180.3000030517578</v>
      </c>
      <c r="W45" s="84" t="n">
        <v>12302800</v>
      </c>
      <c r="X45" s="85" t="n">
        <v>0.803282916493913</v>
      </c>
      <c r="Y45" s="35" t="n">
        <v>48.93408115775939</v>
      </c>
      <c r="Z45" s="35" t="n">
        <v>16.13116224155047</v>
      </c>
      <c r="AA45" s="35" t="n">
        <v>15.59800972216809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</v>
      </c>
      <c r="AK45" s="83" t="n">
        <v>185.8949989318848</v>
      </c>
      <c r="AL45" s="83" t="n">
        <v>170.6034528069185</v>
      </c>
      <c r="AM45" s="87" t="n">
        <v>0.3330775186487811</v>
      </c>
      <c r="AN45" s="36" t="n">
        <v>16.45181012165833</v>
      </c>
      <c r="AO45" s="88" t="n">
        <v>4.492470048316468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16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73.69999694824219</v>
      </c>
      <c r="U46" s="72" t="n">
        <v>73.80999755859375</v>
      </c>
      <c r="V46" s="72" t="n">
        <v>71.37000274658203</v>
      </c>
      <c r="W46" s="73" t="n">
        <v>19107800</v>
      </c>
      <c r="X46" s="74" t="n">
        <v>0.8887398441293626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1725</v>
      </c>
      <c r="U47" s="83" t="n">
        <v>1743.239990234375</v>
      </c>
      <c r="V47" s="83" t="n">
        <v>1681</v>
      </c>
      <c r="W47" s="84" t="n">
        <v>6502500</v>
      </c>
      <c r="X47" s="85" t="n">
        <v>0.729401761557134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5.726832271977914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369</v>
      </c>
      <c r="U48" s="72" t="n">
        <v>381.5899963378906</v>
      </c>
      <c r="V48" s="72" t="n">
        <v>364.9100036621094</v>
      </c>
      <c r="W48" s="73" t="n">
        <v>42232700</v>
      </c>
      <c r="X48" s="74" t="n">
        <v>1.142004740517444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383.6831452454903</v>
      </c>
      <c r="AK48" s="72" t="n">
        <v>366.0984970092774</v>
      </c>
      <c r="AL48" s="72" t="n">
        <v>348.5138487730644</v>
      </c>
      <c r="AM48" s="76" t="n">
        <v>0.8591631122605581</v>
      </c>
      <c r="AN48" s="29" t="n">
        <v>9.60651211620098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09:47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39</t>
        </is>
      </c>
      <c r="AA3" s="45" t="inlineStr">
        <is>
          <t>8 of 39</t>
        </is>
      </c>
      <c r="AC3" s="46" t="inlineStr">
        <is>
          <t>5.1 / 9</t>
        </is>
      </c>
      <c r="AE3" s="47" t="inlineStr">
        <is>
          <t>20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30292500</v>
      </c>
      <c r="X9" s="74" t="n">
        <v>0.7967161905854013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63663300</v>
      </c>
      <c r="X17" s="74" t="n">
        <v>2.14845253460218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46335300</v>
      </c>
      <c r="X19" s="74" t="n">
        <v>1.006254110581692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34498900</v>
      </c>
      <c r="X20" s="85" t="n">
        <v>1.018359842282025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62660800</v>
      </c>
      <c r="X22" s="85" t="n">
        <v>1.025124639969649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33278600</v>
      </c>
      <c r="X24" s="74" t="n">
        <v>0.7879228693342577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19865300</v>
      </c>
      <c r="X25" s="85" t="n">
        <v>0.8749762980362551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33433400</v>
      </c>
      <c r="X26" s="74" t="n">
        <v>0.9503049307368363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5902400</v>
      </c>
      <c r="X28" s="74" t="n">
        <v>0.9914917563265889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15068800</v>
      </c>
      <c r="X29" s="85" t="n">
        <v>1.463200537552969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24639600</v>
      </c>
      <c r="X30" s="74" t="n">
        <v>0.9840844521118719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23591600</v>
      </c>
      <c r="X32" s="74" t="n">
        <v>0.7683111230813472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5508600</v>
      </c>
      <c r="X33" s="85" t="n">
        <v>0.6449867925588715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17497900</v>
      </c>
      <c r="X34" s="74" t="n">
        <v>0.9782536077431078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41744000</v>
      </c>
      <c r="X35" s="85" t="n">
        <v>1.166777095514921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19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95401500</v>
      </c>
      <c r="X36" s="74" t="n">
        <v>0.8508412649919954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/>
      <c r="D37" s="34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80" t="n"/>
      <c r="O37" s="30" t="n"/>
      <c r="P37" s="32" t="n"/>
      <c r="Q37" s="32" t="inlineStr">
        <is>
          <t>Microsoft Corporation</t>
        </is>
      </c>
      <c r="R37" s="81" t="n"/>
      <c r="S37" s="82" t="n"/>
      <c r="T37" s="83" t="n"/>
      <c r="U37" s="83" t="n"/>
      <c r="V37" s="83" t="n"/>
      <c r="W37" s="84" t="n"/>
      <c r="X37" s="85" t="n"/>
      <c r="Y37" s="35" t="n"/>
      <c r="Z37" s="35" t="n"/>
      <c r="AA37" s="35" t="n"/>
      <c r="AB37" s="86" t="n"/>
      <c r="AC37" s="86" t="n"/>
      <c r="AD37" s="86" t="n"/>
      <c r="AE37" s="83" t="n"/>
      <c r="AF37" s="83" t="n"/>
      <c r="AG37" s="83" t="n"/>
      <c r="AH37" s="83" t="n"/>
      <c r="AI37" s="83" t="n"/>
      <c r="AJ37" s="83" t="n"/>
      <c r="AK37" s="83" t="n"/>
      <c r="AL37" s="83" t="n"/>
      <c r="AM37" s="87" t="n"/>
      <c r="AN37" s="36" t="n"/>
      <c r="AO37" s="88" t="n"/>
      <c r="AP37" s="83" t="n"/>
      <c r="AQ37" s="83" t="n"/>
      <c r="AR37" s="36" t="n"/>
      <c r="AS37" s="89" t="n"/>
      <c r="AT37" s="33" t="n"/>
      <c r="AU37" s="33" t="n"/>
      <c r="AV37" s="33" t="n"/>
      <c r="AW37" s="33" t="n"/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27457400</v>
      </c>
      <c r="X38" s="74" t="n">
        <v>1.206024897592378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23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27337500</v>
      </c>
      <c r="X39" s="85" t="n">
        <v>1.03668371941072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12268400</v>
      </c>
      <c r="X40" s="74" t="n">
        <v>0.7860859380231044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38672100</v>
      </c>
      <c r="X41" s="85" t="n">
        <v>1.079928673285979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75816400</v>
      </c>
      <c r="X42" s="74" t="n">
        <v>0.8684428705381372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135167800</v>
      </c>
      <c r="X43" s="85" t="n">
        <v>1.229178612598781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21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17932100</v>
      </c>
      <c r="X44" s="74" t="n">
        <v>0.7785257976404271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10122300</v>
      </c>
      <c r="X45" s="85" t="n">
        <v>0.669150953125124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26839300</v>
      </c>
      <c r="X46" s="74" t="n">
        <v>1.260529144860838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8191500</v>
      </c>
      <c r="X47" s="85" t="n">
        <v>0.8698108268963368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55330100</v>
      </c>
      <c r="X48" s="74" t="n">
        <v>1.4514537727368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09:47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39</t>
        </is>
      </c>
      <c r="AA3" s="45" t="inlineStr">
        <is>
          <t>19 of 39</t>
        </is>
      </c>
      <c r="AC3" s="46" t="inlineStr">
        <is>
          <t>4.3 / 9</t>
        </is>
      </c>
      <c r="AE3" s="47" t="inlineStr">
        <is>
          <t>15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17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24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22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19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12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/>
      <c r="D37" s="34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80" t="n"/>
      <c r="O37" s="30" t="n"/>
      <c r="P37" s="32" t="n"/>
      <c r="Q37" s="32" t="inlineStr">
        <is>
          <t>Microsoft Corporation</t>
        </is>
      </c>
      <c r="R37" s="81" t="n"/>
      <c r="S37" s="82" t="n"/>
      <c r="T37" s="83" t="n"/>
      <c r="U37" s="83" t="n"/>
      <c r="V37" s="83" t="n"/>
      <c r="W37" s="84" t="n"/>
      <c r="X37" s="85" t="n"/>
      <c r="Y37" s="35" t="n"/>
      <c r="Z37" s="35" t="n"/>
      <c r="AA37" s="35" t="n"/>
      <c r="AB37" s="86" t="n"/>
      <c r="AC37" s="86" t="n"/>
      <c r="AD37" s="86" t="n"/>
      <c r="AE37" s="83" t="n"/>
      <c r="AF37" s="83" t="n"/>
      <c r="AG37" s="83" t="n"/>
      <c r="AH37" s="83" t="n"/>
      <c r="AI37" s="83" t="n"/>
      <c r="AJ37" s="83" t="n"/>
      <c r="AK37" s="83" t="n"/>
      <c r="AL37" s="83" t="n"/>
      <c r="AM37" s="87" t="n"/>
      <c r="AN37" s="36" t="n"/>
      <c r="AO37" s="88" t="n"/>
      <c r="AP37" s="83" t="n"/>
      <c r="AQ37" s="83" t="n"/>
      <c r="AR37" s="36" t="n"/>
      <c r="AS37" s="89" t="n"/>
      <c r="AT37" s="33" t="n"/>
      <c r="AU37" s="33" t="n"/>
      <c r="AV37" s="33" t="n"/>
      <c r="AW37" s="33" t="n"/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20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18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13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6 Oct 2026, 09:47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39</t>
        </is>
      </c>
      <c r="AA3" s="45" t="inlineStr">
        <is>
          <t>25 of 39</t>
        </is>
      </c>
      <c r="AC3" s="46" t="inlineStr">
        <is>
          <t>4.3 / 9</t>
        </is>
      </c>
      <c r="AE3" s="47" t="inlineStr">
        <is>
          <t>17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6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18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21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/>
      <c r="D37" s="34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80" t="n"/>
      <c r="O37" s="30" t="n"/>
      <c r="P37" s="32" t="n"/>
      <c r="Q37" s="32" t="inlineStr">
        <is>
          <t>Microsoft Corporation</t>
        </is>
      </c>
      <c r="R37" s="81" t="n"/>
      <c r="S37" s="82" t="n"/>
      <c r="T37" s="83" t="n"/>
      <c r="U37" s="83" t="n"/>
      <c r="V37" s="83" t="n"/>
      <c r="W37" s="84" t="n"/>
      <c r="X37" s="85" t="n"/>
      <c r="Y37" s="35" t="n"/>
      <c r="Z37" s="35" t="n"/>
      <c r="AA37" s="35" t="n"/>
      <c r="AB37" s="86" t="n"/>
      <c r="AC37" s="86" t="n"/>
      <c r="AD37" s="86" t="n"/>
      <c r="AE37" s="83" t="n"/>
      <c r="AF37" s="83" t="n"/>
      <c r="AG37" s="83" t="n"/>
      <c r="AH37" s="83" t="n"/>
      <c r="AI37" s="83" t="n"/>
      <c r="AJ37" s="83" t="n"/>
      <c r="AK37" s="83" t="n"/>
      <c r="AL37" s="83" t="n"/>
      <c r="AM37" s="87" t="n"/>
      <c r="AN37" s="36" t="n"/>
      <c r="AO37" s="88" t="n"/>
      <c r="AP37" s="83" t="n"/>
      <c r="AQ37" s="83" t="n"/>
      <c r="AR37" s="36" t="n"/>
      <c r="AS37" s="89" t="n"/>
      <c r="AT37" s="33" t="n"/>
      <c r="AU37" s="33" t="n"/>
      <c r="AV37" s="33" t="n"/>
      <c r="AW37" s="33" t="n"/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11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17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20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10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13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12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7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8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06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0.005325274290659543</v>
      </c>
      <c r="E6" s="26" t="n">
        <v>0.03856041131105403</v>
      </c>
      <c r="F6" s="26" t="n">
        <v>0.07859889639389706</v>
      </c>
      <c r="G6" s="26" t="n">
        <v>0.1135612282063856</v>
      </c>
      <c r="H6" s="26" t="n">
        <v>0.469839269194676</v>
      </c>
      <c r="I6" s="26" t="n">
        <v>0.4030700721488365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0.0003583990261499803</v>
      </c>
      <c r="E7" s="33" t="n">
        <v>0.001614786966938286</v>
      </c>
      <c r="F7" s="33" t="n">
        <v>-0.003391924105672572</v>
      </c>
      <c r="G7" s="33" t="n">
        <v>0.02000733107732056</v>
      </c>
      <c r="H7" s="33" t="n">
        <v>-0.00152028411204852</v>
      </c>
      <c r="I7" s="33" t="n">
        <v>-0.05156302779375699</v>
      </c>
      <c r="J7" s="34" t="n">
        <v>2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0.004728120306592309</v>
      </c>
      <c r="E8" s="26" t="n">
        <v>0.03591158679874251</v>
      </c>
      <c r="F8" s="26" t="n">
        <v>-0.00483917531077338</v>
      </c>
      <c r="G8" s="26" t="n">
        <v>0.1465827652796126</v>
      </c>
      <c r="H8" s="26" t="n">
        <v>0.0596742048153831</v>
      </c>
      <c r="I8" s="26" t="n">
        <v>0.4258555425052502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0.008700738826772358</v>
      </c>
      <c r="E9" s="33" t="n">
        <v>0.0144858799592642</v>
      </c>
      <c r="F9" s="33" t="n">
        <v>-0.02105324557230037</v>
      </c>
      <c r="G9" s="33" t="n">
        <v>-0.04899676547836374</v>
      </c>
      <c r="H9" s="33" t="n">
        <v>0.04443634712686517</v>
      </c>
      <c r="I9" s="33" t="n">
        <v>0.1061114442495454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-0.001672932947753392</v>
      </c>
      <c r="E10" s="26" t="n">
        <v>-0.02132021016071106</v>
      </c>
      <c r="F10" s="26" t="n">
        <v>-0.02543015857660103</v>
      </c>
      <c r="G10" s="26" t="n">
        <v>0.02951320515135958</v>
      </c>
      <c r="H10" s="26" t="n">
        <v>0.1400012825835564</v>
      </c>
      <c r="I10" s="26" t="n">
        <v>0.07939271992148234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0.01177325732037038</v>
      </c>
      <c r="E11" s="33" t="n">
        <v>0.02354557635269372</v>
      </c>
      <c r="F11" s="33" t="n">
        <v>-0.02776087668386462</v>
      </c>
      <c r="G11" s="33" t="n">
        <v>-0.0310494513122227</v>
      </c>
      <c r="H11" s="33" t="n">
        <v>0.03665217315278491</v>
      </c>
      <c r="I11" s="33" t="n">
        <v>-0.06439998497250199</v>
      </c>
      <c r="J11" s="34" t="n">
        <v>5</v>
      </c>
      <c r="K11" s="102" t="inlineStr">
        <is>
          <t>Long-term down,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0.009378111150599056</v>
      </c>
      <c r="E12" s="26" t="n">
        <v>-0.0006108176334186366</v>
      </c>
      <c r="F12" s="26" t="n">
        <v>-0.03286827523189007</v>
      </c>
      <c r="G12" s="26" t="n">
        <v>-0.03069079697384525</v>
      </c>
      <c r="H12" s="26" t="n">
        <v>0.006645347050594941</v>
      </c>
      <c r="I12" s="26" t="n">
        <v>0.05303814019562414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0.02977229397963099</v>
      </c>
      <c r="E13" s="33" t="n">
        <v>0.03651475186022934</v>
      </c>
      <c r="F13" s="33" t="n">
        <v>-0.04456828927659251</v>
      </c>
      <c r="G13" s="33" t="n">
        <v>-0.09259260816634507</v>
      </c>
      <c r="H13" s="33" t="n">
        <v>-0.1104387412966656</v>
      </c>
      <c r="I13" s="33" t="n">
        <v>-0.03583974768131359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0.004646455398713778</v>
      </c>
      <c r="E14" s="26" t="n">
        <v>0.01283097938276478</v>
      </c>
      <c r="F14" s="26" t="n">
        <v>-0.05167809220903352</v>
      </c>
      <c r="G14" s="26" t="n">
        <v>-0.008572573893218749</v>
      </c>
      <c r="H14" s="26" t="n">
        <v>-0.006988863339084883</v>
      </c>
      <c r="I14" s="26" t="n">
        <v>0.0965821657218946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0.01057291184006304</v>
      </c>
      <c r="E15" s="33" t="n">
        <v>-0.005805555819567987</v>
      </c>
      <c r="F15" s="33" t="n">
        <v>-0.06442071048019682</v>
      </c>
      <c r="G15" s="33" t="n">
        <v>-0.06908273944158361</v>
      </c>
      <c r="H15" s="33" t="n">
        <v>-0.01486104334710237</v>
      </c>
      <c r="I15" s="33" t="n">
        <v>0.01858736129769678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0.002412718092815735</v>
      </c>
      <c r="E16" s="26" t="n">
        <v>0</v>
      </c>
      <c r="F16" s="26" t="n">
        <v>-0.07039587366615263</v>
      </c>
      <c r="G16" s="26" t="n">
        <v>-0.01746412366475192</v>
      </c>
      <c r="H16" s="26" t="n">
        <v>0.08279866008379022</v>
      </c>
      <c r="I16" s="26" t="n">
        <v>-0.01387624849148117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06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NOK</t>
        </is>
      </c>
      <c r="C6" s="101" t="inlineStr">
        <is>
          <t>Nokia Oyj</t>
        </is>
      </c>
      <c r="D6" s="104" t="inlineStr">
        <is>
          <t>MACD crossed up</t>
        </is>
      </c>
      <c r="E6" s="26" t="n">
        <v>0.07549024236885216</v>
      </c>
      <c r="F6" s="27" t="n">
        <v>9</v>
      </c>
      <c r="G6" s="23" t="inlineStr">
        <is>
          <t>Very Strong</t>
        </is>
      </c>
    </row>
    <row r="7">
      <c r="B7" s="31" t="inlineStr">
        <is>
          <t>NOK</t>
        </is>
      </c>
      <c r="C7" s="102" t="inlineStr">
        <is>
          <t>Nokia Oyj</t>
        </is>
      </c>
      <c r="D7" s="105" t="inlineStr">
        <is>
          <t>8 EMA crossed above 21</t>
        </is>
      </c>
      <c r="E7" s="33" t="n">
        <v>0.07549024236885216</v>
      </c>
      <c r="F7" s="34" t="n">
        <v>9</v>
      </c>
      <c r="G7" s="30" t="inlineStr">
        <is>
          <t>Very Strong</t>
        </is>
      </c>
    </row>
    <row r="8">
      <c r="B8" s="24" t="inlineStr">
        <is>
          <t>NOK</t>
        </is>
      </c>
      <c r="C8" s="101" t="inlineStr">
        <is>
          <t>Nokia Oyj</t>
        </is>
      </c>
      <c r="D8" s="106" t="inlineStr">
        <is>
          <t>RSI crossed back above 50</t>
        </is>
      </c>
      <c r="E8" s="26" t="n">
        <v>0.07549024236885216</v>
      </c>
      <c r="F8" s="27" t="n">
        <v>9</v>
      </c>
      <c r="G8" s="23" t="inlineStr">
        <is>
          <t>Very Strong</t>
        </is>
      </c>
    </row>
    <row r="9">
      <c r="B9" s="31" t="inlineStr">
        <is>
          <t>NOK</t>
        </is>
      </c>
      <c r="C9" s="102" t="inlineStr">
        <is>
          <t>Nokia Oyj</t>
        </is>
      </c>
      <c r="D9" s="107" t="inlineStr">
        <is>
          <t>Bands squeezing — a big move often follows</t>
        </is>
      </c>
      <c r="E9" s="33" t="n">
        <v>0.07549024236885216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6" t="inlineStr">
        <is>
          <t>Gapped up 2.0% at the open</t>
        </is>
      </c>
      <c r="E10" s="26" t="n">
        <v>0.07438615147331262</v>
      </c>
      <c r="F10" s="27" t="n">
        <v>9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7" t="inlineStr">
        <is>
          <t>Bands squeezing — a big move often follows</t>
        </is>
      </c>
      <c r="E11" s="33" t="n">
        <v>0.07438615147331262</v>
      </c>
      <c r="F11" s="34" t="n">
        <v>9</v>
      </c>
      <c r="G11" s="30" t="inlineStr">
        <is>
          <t>Very Strong</t>
        </is>
      </c>
    </row>
    <row r="12">
      <c r="B12" s="24" t="inlineStr">
        <is>
          <t>AVGO</t>
        </is>
      </c>
      <c r="C12" s="101" t="inlineStr">
        <is>
          <t>Broadcom Inc.</t>
        </is>
      </c>
      <c r="D12" s="104" t="inlineStr">
        <is>
          <t>8 EMA crossed above 21</t>
        </is>
      </c>
      <c r="E12" s="26" t="n">
        <v>0.03668860840992405</v>
      </c>
      <c r="F12" s="27" t="n">
        <v>9</v>
      </c>
      <c r="G12" s="23" t="inlineStr">
        <is>
          <t>Very Strong</t>
        </is>
      </c>
    </row>
    <row r="13">
      <c r="B13" s="31" t="inlineStr">
        <is>
          <t>AVGO</t>
        </is>
      </c>
      <c r="C13" s="102" t="inlineStr">
        <is>
          <t>Broadcom Inc.</t>
        </is>
      </c>
      <c r="D13" s="105" t="inlineStr">
        <is>
          <t>Closed above upper band</t>
        </is>
      </c>
      <c r="E13" s="33" t="n">
        <v>0.03668860840992405</v>
      </c>
      <c r="F13" s="34" t="n">
        <v>9</v>
      </c>
      <c r="G13" s="30" t="inlineStr">
        <is>
          <t>Very Strong</t>
        </is>
      </c>
    </row>
    <row r="14">
      <c r="B14" s="24" t="inlineStr">
        <is>
          <t>AVGO</t>
        </is>
      </c>
      <c r="C14" s="101" t="inlineStr">
        <is>
          <t>Broadcom Inc.</t>
        </is>
      </c>
      <c r="D14" s="106" t="inlineStr">
        <is>
          <t>Reclaimed the 50 DMA</t>
        </is>
      </c>
      <c r="E14" s="26" t="n">
        <v>0.03668860840992405</v>
      </c>
      <c r="F14" s="27" t="n">
        <v>9</v>
      </c>
      <c r="G14" s="23" t="inlineStr">
        <is>
          <t>Very Strong</t>
        </is>
      </c>
    </row>
    <row r="15">
      <c r="B15" s="31" t="inlineStr">
        <is>
          <t>AVGO</t>
        </is>
      </c>
      <c r="C15" s="102" t="inlineStr">
        <is>
          <t>Broadcom Inc.</t>
        </is>
      </c>
      <c r="D15" s="107" t="inlineStr">
        <is>
          <t>Reclaimed the 200 DMA</t>
        </is>
      </c>
      <c r="E15" s="33" t="n">
        <v>0.03668860840992405</v>
      </c>
      <c r="F15" s="34" t="n">
        <v>9</v>
      </c>
      <c r="G15" s="30" t="inlineStr">
        <is>
          <t>Very 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(72)</t>
        </is>
      </c>
      <c r="E16" s="26" t="n">
        <v>0.02796989776043723</v>
      </c>
      <c r="F16" s="27" t="n">
        <v>9</v>
      </c>
      <c r="G16" s="23" t="inlineStr">
        <is>
          <t>Very Strong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7" t="inlineStr">
        <is>
          <t>Gapped up 2.6% at the open</t>
        </is>
      </c>
      <c r="E17" s="33" t="n">
        <v>0.02796989776043723</v>
      </c>
      <c r="F17" s="34" t="n">
        <v>9</v>
      </c>
      <c r="G17" s="30" t="inlineStr">
        <is>
          <t>Very Strong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MACD crossed up</t>
        </is>
      </c>
      <c r="E18" s="26" t="n">
        <v>0.08008214262751312</v>
      </c>
      <c r="F18" s="27" t="n">
        <v>8</v>
      </c>
      <c r="G18" s="23" t="inlineStr">
        <is>
          <t>Very Strong</t>
        </is>
      </c>
    </row>
    <row r="19">
      <c r="B19" s="31" t="inlineStr">
        <is>
          <t>ASTS</t>
        </is>
      </c>
      <c r="C19" s="102" t="inlineStr">
        <is>
          <t>AST SpaceMobile, Inc.</t>
        </is>
      </c>
      <c r="D19" s="107" t="inlineStr">
        <is>
          <t>RSI crossed back above 50</t>
        </is>
      </c>
      <c r="E19" s="33" t="n">
        <v>0.08008214262751312</v>
      </c>
      <c r="F19" s="34" t="n">
        <v>8</v>
      </c>
      <c r="G19" s="30" t="inlineStr">
        <is>
          <t>Very Strong</t>
        </is>
      </c>
    </row>
    <row r="20">
      <c r="B20" s="24" t="inlineStr">
        <is>
          <t>ASTS</t>
        </is>
      </c>
      <c r="C20" s="101" t="inlineStr">
        <is>
          <t>AST SpaceMobile, Inc.</t>
        </is>
      </c>
      <c r="D20" s="106" t="inlineStr">
        <is>
          <t>Reclaimed the 50 DMA</t>
        </is>
      </c>
      <c r="E20" s="26" t="n">
        <v>0.08008214262751312</v>
      </c>
      <c r="F20" s="27" t="n">
        <v>8</v>
      </c>
      <c r="G20" s="23" t="inlineStr">
        <is>
          <t>Very Strong</t>
        </is>
      </c>
    </row>
    <row r="21">
      <c r="B21" s="31" t="inlineStr">
        <is>
          <t>ASTS</t>
        </is>
      </c>
      <c r="C21" s="102" t="inlineStr">
        <is>
          <t>AST SpaceMobile, Inc.</t>
        </is>
      </c>
      <c r="D21" s="107" t="inlineStr">
        <is>
          <t>Gapped up 2.8% at the open</t>
        </is>
      </c>
      <c r="E21" s="33" t="n">
        <v>0.08008214262751312</v>
      </c>
      <c r="F21" s="34" t="n">
        <v>8</v>
      </c>
      <c r="G21" s="30" t="inlineStr">
        <is>
          <t>Very Strong</t>
        </is>
      </c>
    </row>
    <row r="22">
      <c r="B22" s="24" t="inlineStr">
        <is>
          <t>ASTS</t>
        </is>
      </c>
      <c r="C22" s="101" t="inlineStr">
        <is>
          <t>AST SpaceMobile, Inc.</t>
        </is>
      </c>
      <c r="D22" s="106" t="inlineStr">
        <is>
          <t>Bands squeezing — a big move often follows</t>
        </is>
      </c>
      <c r="E22" s="26" t="n">
        <v>0.08008214262751312</v>
      </c>
      <c r="F22" s="27" t="n">
        <v>8</v>
      </c>
      <c r="G22" s="23" t="inlineStr">
        <is>
          <t>Very 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7" t="inlineStr">
        <is>
          <t>Bands squeezing — a big move often follows</t>
        </is>
      </c>
      <c r="E23" s="33" t="n">
        <v>0.04954802450276241</v>
      </c>
      <c r="F23" s="34" t="n">
        <v>8</v>
      </c>
      <c r="G23" s="30" t="inlineStr">
        <is>
          <t>Very Strong</t>
        </is>
      </c>
    </row>
    <row r="24">
      <c r="B24" s="24" t="inlineStr">
        <is>
          <t>DELL</t>
        </is>
      </c>
      <c r="C24" s="101" t="inlineStr">
        <is>
          <t>Dell Technologies Inc.</t>
        </is>
      </c>
      <c r="D24" s="106" t="inlineStr">
        <is>
          <t>Gapped up 1.7% at the open</t>
        </is>
      </c>
      <c r="E24" s="26" t="n">
        <v>0.039309099995259</v>
      </c>
      <c r="F24" s="27" t="n">
        <v>8</v>
      </c>
      <c r="G24" s="23" t="inlineStr">
        <is>
          <t>Very Strong</t>
        </is>
      </c>
    </row>
    <row r="25">
      <c r="B25" s="31" t="inlineStr">
        <is>
          <t>DELL</t>
        </is>
      </c>
      <c r="C25" s="102" t="inlineStr">
        <is>
          <t>Dell Technologies Inc.</t>
        </is>
      </c>
      <c r="D25" s="107" t="inlineStr">
        <is>
          <t>Bands squeezing — a big move often follows</t>
        </is>
      </c>
      <c r="E25" s="33" t="n">
        <v>0.039309099995259</v>
      </c>
      <c r="F25" s="34" t="n">
        <v>8</v>
      </c>
      <c r="G25" s="30" t="inlineStr">
        <is>
          <t>Very Strong</t>
        </is>
      </c>
    </row>
    <row r="26">
      <c r="B26" s="24" t="inlineStr">
        <is>
          <t>RKLB</t>
        </is>
      </c>
      <c r="C26" s="101" t="inlineStr">
        <is>
          <t>Rocket Lab Corporation</t>
        </is>
      </c>
      <c r="D26" s="106" t="inlineStr">
        <is>
          <t>Gapped up 2.4% at the open</t>
        </is>
      </c>
      <c r="E26" s="26" t="n">
        <v>0.02793756517819634</v>
      </c>
      <c r="F26" s="27" t="n">
        <v>8</v>
      </c>
      <c r="G26" s="23" t="inlineStr">
        <is>
          <t>Very Strong</t>
        </is>
      </c>
    </row>
    <row r="27">
      <c r="B27" s="31" t="inlineStr">
        <is>
          <t>PLTR</t>
        </is>
      </c>
      <c r="C27" s="102" t="inlineStr">
        <is>
          <t>Palantir Technologies Inc.</t>
        </is>
      </c>
      <c r="D27" s="105" t="inlineStr">
        <is>
          <t>MACD crossed up</t>
        </is>
      </c>
      <c r="E27" s="33" t="n">
        <v>0.01409722024169469</v>
      </c>
      <c r="F27" s="34" t="n">
        <v>8</v>
      </c>
      <c r="G27" s="30" t="inlineStr">
        <is>
          <t>Very Strong</t>
        </is>
      </c>
    </row>
    <row r="28">
      <c r="B28" s="24" t="inlineStr">
        <is>
          <t>SPY</t>
        </is>
      </c>
      <c r="C28" s="101" t="inlineStr">
        <is>
          <t>State Street SPDR S&amp;P 500 ETF Trust</t>
        </is>
      </c>
      <c r="D28" s="104" t="inlineStr">
        <is>
          <t>Closed above upper band</t>
        </is>
      </c>
      <c r="E28" s="26" t="n">
        <v>0.005497992684414754</v>
      </c>
      <c r="F28" s="27" t="n">
        <v>8</v>
      </c>
      <c r="G28" s="23" t="inlineStr">
        <is>
          <t>Very Strong</t>
        </is>
      </c>
    </row>
    <row r="29">
      <c r="B29" s="31" t="inlineStr">
        <is>
          <t>XLK</t>
        </is>
      </c>
      <c r="C29" s="102" t="inlineStr">
        <is>
          <t>State Street Technology Select Sector SPDR ETF</t>
        </is>
      </c>
      <c r="D29" s="107" t="inlineStr">
        <is>
          <t>RSI overbought (72)</t>
        </is>
      </c>
      <c r="E29" s="33" t="n">
        <v>0.005325274290659543</v>
      </c>
      <c r="F29" s="34" t="n">
        <v>8</v>
      </c>
      <c r="G29" s="30" t="inlineStr">
        <is>
          <t>Very Strong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Gapped up 1.9% at the open</t>
        </is>
      </c>
      <c r="E30" s="26" t="n">
        <v>-6.093483511693254e-05</v>
      </c>
      <c r="F30" s="27" t="n">
        <v>8</v>
      </c>
      <c r="G30" s="23" t="inlineStr">
        <is>
          <t>Very Strong</t>
        </is>
      </c>
    </row>
    <row r="31">
      <c r="B31" s="31" t="inlineStr">
        <is>
          <t>CCJ</t>
        </is>
      </c>
      <c r="C31" s="102" t="inlineStr">
        <is>
          <t>Cameco Corporation</t>
        </is>
      </c>
      <c r="D31" s="105" t="inlineStr">
        <is>
          <t>MACD crossed up</t>
        </is>
      </c>
      <c r="E31" s="33" t="n">
        <v>0.06345027260671476</v>
      </c>
      <c r="F31" s="34" t="n">
        <v>7</v>
      </c>
      <c r="G31" s="30" t="inlineStr">
        <is>
          <t>Strong</t>
        </is>
      </c>
    </row>
    <row r="32">
      <c r="B32" s="24" t="inlineStr">
        <is>
          <t>CCJ</t>
        </is>
      </c>
      <c r="C32" s="101" t="inlineStr">
        <is>
          <t>Cameco Corporation</t>
        </is>
      </c>
      <c r="D32" s="106" t="inlineStr">
        <is>
          <t>Volume 1.9x its 20-day average</t>
        </is>
      </c>
      <c r="E32" s="26" t="n">
        <v>0.06345027260671476</v>
      </c>
      <c r="F32" s="27" t="n">
        <v>7</v>
      </c>
      <c r="G32" s="23" t="inlineStr">
        <is>
          <t>Strong</t>
        </is>
      </c>
    </row>
    <row r="33">
      <c r="B33" s="31" t="inlineStr">
        <is>
          <t>CCJ</t>
        </is>
      </c>
      <c r="C33" s="102" t="inlineStr">
        <is>
          <t>Cameco Corporation</t>
        </is>
      </c>
      <c r="D33" s="107" t="inlineStr">
        <is>
          <t>RSI crossed back above 50</t>
        </is>
      </c>
      <c r="E33" s="33" t="n">
        <v>0.06345027260671476</v>
      </c>
      <c r="F33" s="34" t="n">
        <v>7</v>
      </c>
      <c r="G33" s="30" t="inlineStr">
        <is>
          <t>Strong</t>
        </is>
      </c>
    </row>
    <row r="34">
      <c r="B34" s="24" t="inlineStr">
        <is>
          <t>CCJ</t>
        </is>
      </c>
      <c r="C34" s="101" t="inlineStr">
        <is>
          <t>Cameco Corporation</t>
        </is>
      </c>
      <c r="D34" s="106" t="inlineStr">
        <is>
          <t>Gapped up 2.4% at the open</t>
        </is>
      </c>
      <c r="E34" s="26" t="n">
        <v>0.06345027260671476</v>
      </c>
      <c r="F34" s="27" t="n">
        <v>7</v>
      </c>
      <c r="G34" s="23" t="inlineStr">
        <is>
          <t>Strong</t>
        </is>
      </c>
    </row>
    <row r="35">
      <c r="B35" s="31" t="inlineStr">
        <is>
          <t>XLU</t>
        </is>
      </c>
      <c r="C35" s="102" t="inlineStr">
        <is>
          <t>State Street Utilities Select Sector SPDR ETF</t>
        </is>
      </c>
      <c r="D35" s="107" t="inlineStr">
        <is>
          <t>RSI crossed back above 50</t>
        </is>
      </c>
      <c r="E35" s="33" t="n">
        <v>0.02977229397963099</v>
      </c>
      <c r="F35" s="34" t="n">
        <v>7</v>
      </c>
      <c r="G35" s="30" t="inlineStr">
        <is>
          <t>Strong</t>
        </is>
      </c>
    </row>
    <row r="36">
      <c r="B36" s="24" t="inlineStr">
        <is>
          <t>AMZN</t>
        </is>
      </c>
      <c r="C36" s="101" t="inlineStr">
        <is>
          <t>Amazon.com, Inc.</t>
        </is>
      </c>
      <c r="D36" s="106" t="inlineStr">
        <is>
          <t>RSI crossed back above 50</t>
        </is>
      </c>
      <c r="E36" s="26" t="n">
        <v>0.01945113272536902</v>
      </c>
      <c r="F36" s="27" t="n">
        <v>7</v>
      </c>
      <c r="G36" s="23" t="inlineStr">
        <is>
          <t>Strong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7" t="inlineStr">
        <is>
          <t>Bands squeezing — a big move often follows</t>
        </is>
      </c>
      <c r="E37" s="33" t="n">
        <v>0.01945113272536902</v>
      </c>
      <c r="F37" s="34" t="n">
        <v>7</v>
      </c>
      <c r="G37" s="30" t="inlineStr">
        <is>
          <t>Strong</t>
        </is>
      </c>
    </row>
    <row r="38">
      <c r="B38" s="24" t="inlineStr">
        <is>
          <t>TSLA</t>
        </is>
      </c>
      <c r="C38" s="101" t="inlineStr">
        <is>
          <t>Tesla, Inc.</t>
        </is>
      </c>
      <c r="D38" s="104" t="inlineStr">
        <is>
          <t>MACD crossed up</t>
        </is>
      </c>
      <c r="E38" s="26" t="n">
        <v>0.00514873823802553</v>
      </c>
      <c r="F38" s="27" t="n">
        <v>7</v>
      </c>
      <c r="G38" s="23" t="inlineStr">
        <is>
          <t>Strong</t>
        </is>
      </c>
    </row>
    <row r="39">
      <c r="B39" s="31" t="inlineStr">
        <is>
          <t>AAPL</t>
        </is>
      </c>
      <c r="C39" s="102" t="inlineStr">
        <is>
          <t>Apple Inc.</t>
        </is>
      </c>
      <c r="D39" s="107" t="inlineStr">
        <is>
          <t>Bands squeezing — a big move often follows</t>
        </is>
      </c>
      <c r="E39" s="33" t="n">
        <v>0.002222927098478822</v>
      </c>
      <c r="F39" s="34" t="n">
        <v>7</v>
      </c>
      <c r="G39" s="30" t="inlineStr">
        <is>
          <t>Strong</t>
        </is>
      </c>
    </row>
    <row r="40">
      <c r="B40" s="24" t="inlineStr">
        <is>
          <t>ARKK</t>
        </is>
      </c>
      <c r="C40" s="101" t="inlineStr">
        <is>
          <t>ARK Innovation ETF</t>
        </is>
      </c>
      <c r="D40" s="106" t="inlineStr">
        <is>
          <t>MACD crossed down</t>
        </is>
      </c>
      <c r="E40" s="26" t="n">
        <v>-0.02468205373633114</v>
      </c>
      <c r="F40" s="27" t="n">
        <v>7</v>
      </c>
      <c r="G40" s="23" t="inlineStr">
        <is>
          <t>Strong</t>
        </is>
      </c>
    </row>
    <row r="41">
      <c r="B41" s="31" t="inlineStr">
        <is>
          <t>MU</t>
        </is>
      </c>
      <c r="C41" s="102" t="inlineStr">
        <is>
          <t>Micron Technology, Inc.</t>
        </is>
      </c>
      <c r="D41" s="107" t="inlineStr">
        <is>
          <t>MACD crossed down</t>
        </is>
      </c>
      <c r="E41" s="33" t="n">
        <v>-0.0172937920779811</v>
      </c>
      <c r="F41" s="34" t="n">
        <v>6</v>
      </c>
      <c r="G41" s="30" t="inlineStr">
        <is>
          <t>Strong</t>
        </is>
      </c>
    </row>
    <row r="42">
      <c r="B42" s="24" t="inlineStr">
        <is>
          <t>XLI</t>
        </is>
      </c>
      <c r="C42" s="101" t="inlineStr">
        <is>
          <t>State Street Industrial Select Sector SPDR ETF</t>
        </is>
      </c>
      <c r="D42" s="106" t="inlineStr">
        <is>
          <t>Bands squeezing — a big move often follows</t>
        </is>
      </c>
      <c r="E42" s="26" t="n">
        <v>0.008700738826772358</v>
      </c>
      <c r="F42" s="27" t="n">
        <v>5</v>
      </c>
      <c r="G42" s="23" t="inlineStr">
        <is>
          <t>Neutral</t>
        </is>
      </c>
    </row>
    <row r="43">
      <c r="B43" s="31" t="inlineStr">
        <is>
          <t>XLB</t>
        </is>
      </c>
      <c r="C43" s="102" t="inlineStr">
        <is>
          <t>State Street Materials Select Sector SPDR ETF</t>
        </is>
      </c>
      <c r="D43" s="105" t="inlineStr">
        <is>
          <t>MACD crossed up</t>
        </is>
      </c>
      <c r="E43" s="33" t="n">
        <v>0.004646455398713778</v>
      </c>
      <c r="F43" s="34" t="n">
        <v>3</v>
      </c>
      <c r="G43" s="30" t="inlineStr">
        <is>
          <t>Weak</t>
        </is>
      </c>
    </row>
    <row r="44">
      <c r="B44" s="24" t="inlineStr">
        <is>
          <t>IREN</t>
        </is>
      </c>
      <c r="C44" s="101" t="inlineStr">
        <is>
          <t>IREN Limited</t>
        </is>
      </c>
      <c r="D44" s="106" t="inlineStr">
        <is>
          <t>Bands squeezing — a big move often follows</t>
        </is>
      </c>
      <c r="E44" s="26" t="n">
        <v>0.01976282722596956</v>
      </c>
      <c r="F44" s="27" t="n">
        <v>2</v>
      </c>
      <c r="G44" s="23" t="inlineStr">
        <is>
          <t>Weak</t>
        </is>
      </c>
    </row>
    <row r="45">
      <c r="B45" s="31" t="inlineStr">
        <is>
          <t>XLC</t>
        </is>
      </c>
      <c r="C45" s="102" t="inlineStr">
        <is>
          <t>State Street Communication Services Select Sector SPDR ETF</t>
        </is>
      </c>
      <c r="D45" s="107" t="inlineStr">
        <is>
          <t>Lost the 50 DMA</t>
        </is>
      </c>
      <c r="E45" s="33" t="n">
        <v>0.0003583990261499803</v>
      </c>
      <c r="F45" s="34" t="n">
        <v>2</v>
      </c>
      <c r="G45" s="30" t="inlineStr">
        <is>
          <t>Weak</t>
        </is>
      </c>
    </row>
    <row r="46">
      <c r="B46" s="24" t="inlineStr">
        <is>
          <t>XLV</t>
        </is>
      </c>
      <c r="C46" s="101" t="inlineStr">
        <is>
          <t>State Street Health Care Select Sector SPDR ETF</t>
        </is>
      </c>
      <c r="D46" s="106" t="inlineStr">
        <is>
          <t>Bands squeezing — a big move often follows</t>
        </is>
      </c>
      <c r="E46" s="26" t="n">
        <v>-0.001672932947753392</v>
      </c>
      <c r="F46" s="27" t="n">
        <v>2</v>
      </c>
      <c r="G46" s="23" t="inlineStr">
        <is>
          <t>Weak</t>
        </is>
      </c>
    </row>
    <row r="47">
      <c r="B47" s="31" t="inlineStr">
        <is>
          <t>SNDK</t>
        </is>
      </c>
      <c r="C47" s="102" t="inlineStr">
        <is>
          <t>Sandisk Corporation</t>
        </is>
      </c>
      <c r="D47" s="107" t="inlineStr">
        <is>
          <t>RSI dropped below 50</t>
        </is>
      </c>
      <c r="E47" s="33" t="n">
        <v>-0.02564317456442577</v>
      </c>
      <c r="F47" s="34" t="n">
        <v>2</v>
      </c>
      <c r="G47" s="30" t="inlineStr">
        <is>
          <t>Weak</t>
        </is>
      </c>
    </row>
    <row r="48">
      <c r="B48" s="24" t="inlineStr">
        <is>
          <t>SNDK</t>
        </is>
      </c>
      <c r="C48" s="101" t="inlineStr">
        <is>
          <t>Sandisk Corporation</t>
        </is>
      </c>
      <c r="D48" s="106" t="inlineStr">
        <is>
          <t>Bands squeezing — a big move often follows</t>
        </is>
      </c>
      <c r="E48" s="26" t="n">
        <v>-0.02564317456442577</v>
      </c>
      <c r="F48" s="27" t="n">
        <v>2</v>
      </c>
      <c r="G48" s="23" t="inlineStr">
        <is>
          <t>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2026-10-06T21:47:13Z</dcterms:created>
  <dcterms:modified xmlns:dcterms="http://purl.org/dc/terms/" xmlns:xsi="http://www.w3.org/2001/XMLSchema-instance" xsi:type="dcterms:W3CDTF">2026-10-06T21:47:17Z</dcterms:modified>
</cp:coreProperties>
</file>