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3" sheetId="2" state="visible" r:id="rId2"/>
    <sheet xmlns:r="http://schemas.openxmlformats.org/officeDocument/2006/relationships" name="10-12" sheetId="3" state="visible" r:id="rId3"/>
    <sheet xmlns:r="http://schemas.openxmlformats.org/officeDocument/2006/relationships" name="10-09" sheetId="4" state="visible" r:id="rId4"/>
    <sheet xmlns:r="http://schemas.openxmlformats.org/officeDocument/2006/relationships" name="10-08" sheetId="5" state="visible" r:id="rId5"/>
    <sheet xmlns:r="http://schemas.openxmlformats.org/officeDocument/2006/relationships" name="10-0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'10-13'!$A$6:$AZ$48</definedName>
    <definedName name="_xlnm.Print_Titles" localSheetId="1">'10-13'!$5:$6</definedName>
    <definedName name="_xlnm._FilterDatabase" localSheetId="2" hidden="1">'10-12'!$A$6:$AZ$48</definedName>
    <definedName name="_xlnm.Print_Titles" localSheetId="2">'10-12'!$5:$6</definedName>
    <definedName name="_xlnm._FilterDatabase" localSheetId="3" hidden="1">'10-09'!$A$6:$AZ$48</definedName>
    <definedName name="_xlnm.Print_Titles" localSheetId="3">'10-09'!$5:$6</definedName>
    <definedName name="_xlnm._FilterDatabase" localSheetId="4" hidden="1">'10-08'!$A$6:$AZ$48</definedName>
    <definedName name="_xlnm.Print_Titles" localSheetId="4">'10-08'!$5:$6</definedName>
    <definedName name="_xlnm._FilterDatabase" localSheetId="5" hidden="1">'10-07'!$A$6:$AZ$48</definedName>
    <definedName name="_xlnm.Print_Titles" localSheetId="5">'10-07'!$5:$6</definedName>
    <definedName name="_xlnm._FilterDatabase" localSheetId="7" hidden="1">'Signals'!$B$5:$G$47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fall-tuesday-174235386.html?.tsrc=rss" TargetMode="External" Id="rId5"/><Relationship Type="http://schemas.openxmlformats.org/officeDocument/2006/relationships/hyperlink" Target="https://finance.yahoo.com/markets/article/the-market-has-had-every-reason-to-sell-off--and-it-hasnt-184848621.html?.tsrc=rss" TargetMode="External" Id="rId6"/><Relationship Type="http://schemas.openxmlformats.org/officeDocument/2006/relationships/hyperlink" Target="https://finance.yahoo.com/healthcare/articles/sector-healthcare-stocks-gain-afternoon-195709189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lean-lower-132448725.html?.tsrc=rss" TargetMode="External" Id="rId9"/><Relationship Type="http://schemas.openxmlformats.org/officeDocument/2006/relationships/hyperlink" Target="https://finance.yahoo.com/markets/stocks/articles/sector-financial-stocks-mixed-afternoon-195728008.html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mixed-afternoon-195559592.html?.tsrc=rss" TargetMode="External" Id="rId16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7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8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ank-stocks-rise-on-jpmorgan-goldman-earnings-as-chip-stocks-fall-alphacheck-135541160.html?.tsrc=rss" TargetMode="External" Id="rId26"/><Relationship Type="http://schemas.openxmlformats.org/officeDocument/2006/relationships/hyperlink" Target="https://finance.yahoo.com/technology/articles/sector-tech-stocks-fall-monday-173629949.html?.tsrc=rss" TargetMode="External" Id="rId27"/><Relationship Type="http://schemas.openxmlformats.org/officeDocument/2006/relationships/hyperlink" Target="https://www.fool.com/investing/2026/10/12/ray-dalio-says-this-is-when-the-artificial-intelligence-ai-bubble-could-pop/?.tsrc=rss" TargetMode="External" Id="rId28"/><Relationship Type="http://schemas.openxmlformats.org/officeDocument/2006/relationships/hyperlink" Target="https://finance.yahoo.com/markets/stocks/articles/sector-financial-stocks-mixed-afternoon-195728008.html?.tsrc=rss" TargetMode="External" Id="rId29"/><Relationship Type="http://schemas.openxmlformats.org/officeDocument/2006/relationships/hyperlink" Target="https://finance.yahoo.com/markets/stocks/articles/sector-financial-stocks-mixed-tuesday-173854575.html?.tsrc=rss" TargetMode="External" Id="rId30"/><Relationship Type="http://schemas.openxmlformats.org/officeDocument/2006/relationships/hyperlink" Target="https://www.fool.com/coverage/etfs/2026/10/10/xlre-vs-icf-which-reit-etf-offers-better-value-for-income-investors/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247wallst.com/investing/etf/2026/10/13/if-you-own-spy-this-lower-cost-fund-tracks-identical-holdings-for-less-than-half-the-fee/?.tsrc=rss" TargetMode="External" Id="rId35"/><Relationship Type="http://schemas.openxmlformats.org/officeDocument/2006/relationships/hyperlink" Target="https://finance.yahoo.com/markets/stocks/articles/spotify-spot-good-bad-investment-231059679.html?.tsrc=rss" TargetMode="External" Id="rId36"/><Relationship Type="http://schemas.openxmlformats.org/officeDocument/2006/relationships/hyperlink" Target="https://finance.yahoo.com/healthcare/articles/humana-hum-95-members-four-223533680.html?.tsrc=rss" TargetMode="External" Id="rId37"/><Relationship Type="http://schemas.openxmlformats.org/officeDocument/2006/relationships/hyperlink" Target="https://finance.yahoo.com/media-advertising/articles/bank-america-clients-enjoy-premium-180000568.html?.tsrc=rss" TargetMode="External" Id="rId38"/><Relationship Type="http://schemas.openxmlformats.org/officeDocument/2006/relationships/hyperlink" Target="https://finance.yahoo.com/markets/stocks/articles/exchange-traded-funds-lower-us-172017687.html?.tsrc=rss" TargetMode="External" Id="rId39"/><Relationship Type="http://schemas.openxmlformats.org/officeDocument/2006/relationships/hyperlink" Target="https://247wallst.com/investing/2026/10/13/social-media-stocks-rally-as-truist-sets-1000-street-high-meta-target-on-muse-adoption-meta-and-snap-climb-4-reddit-ticks-up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apple-may-have-a-way-to-dominate-the-smart-home-space-194652300.html?.tsrc=rss" TargetMode="External" Id="rId47"/><Relationship Type="http://schemas.openxmlformats.org/officeDocument/2006/relationships/hyperlink" Target="https://finance.yahoo.com/m/44e3206a-a255-3b83-94a0-ab1efc4b012f/apple-takes-on-amazon-with.html?.tsrc=rss" TargetMode="External" Id="rId48"/><Relationship Type="http://schemas.openxmlformats.org/officeDocument/2006/relationships/hyperlink" Target="https://finance.yahoo.com/technology/ai/articles/judge-orders-openai-turn-over-203644748.html?.tsrc=rss" TargetMode="External" Id="rId49"/><Relationship Type="http://schemas.openxmlformats.org/officeDocument/2006/relationships/hyperlink" Target="https://finance.yahoo.com/markets/article/bank-stocks-rise-on-jpmorgan-goldman-earnings-as-chip-stocks-fall-alphacheck-135541160.html?.tsrc=rss" TargetMode="External" Id="rId50"/><Relationship Type="http://schemas.openxmlformats.org/officeDocument/2006/relationships/hyperlink" Target="https://finance.yahoo.com/m/02b2fe19-36e5-3f96-ac0e-2dc2cf84ceb1/dow-jones-futures%3A-stock.html?.tsrc=rss" TargetMode="External" Id="rId51"/><Relationship Type="http://schemas.openxmlformats.org/officeDocument/2006/relationships/hyperlink" Target="https://www.fool.com/coverage/stock-market-today/2026/10/13/stock-market-today-oct-13-fermi-surges-14-on-amd-credit-support-for-project-matador/?.tsrc=rss" TargetMode="External" Id="rId52"/><Relationship Type="http://schemas.openxmlformats.org/officeDocument/2006/relationships/hyperlink" Target="https://www.investopedia.com/jeff-bezos-aims-for-the-moon-but-advises-retirees-to-stick-with-index-funds-s-and-p-500-amazon-12171851?.tsrc=rss" TargetMode="External" Id="rId53"/><Relationship Type="http://schemas.openxmlformats.org/officeDocument/2006/relationships/hyperlink" Target="https://finance.yahoo.com/markets/stocks/articles/sector-tech-stocks-fall-tuesday-175454882.html?.tsrc=rss" TargetMode="External" Id="rId54"/><Relationship Type="http://schemas.openxmlformats.org/officeDocument/2006/relationships/hyperlink" Target="https://www.thestreet.com/technology/franklin-templeton-ceo-johnson-ai-hiding-bigger-tech-story?.tsrc=rss" TargetMode="External" Id="rId55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6"/><Relationship Type="http://schemas.openxmlformats.org/officeDocument/2006/relationships/hyperlink" Target="https://stocktwits.com/news-articles/markets/equity/cathie-wood-ark-invest-buys-biotech-stocks-sells-amd-spcx-goog/cZxTVbERBnq?.tsrc=rss" TargetMode="External" Id="rId57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8"/><Relationship Type="http://schemas.openxmlformats.org/officeDocument/2006/relationships/hyperlink" Target="https://stocktwits.com/news-articles/markets/equity/arm-qcom-lawsuit-delaware-jury-delivers-verdict-in-high-stakes-qualcomm-arm-licensing-battle/cZxBrrJRBYo?.tsrc=rss" TargetMode="External" Id="rId59"/><Relationship Type="http://schemas.openxmlformats.org/officeDocument/2006/relationships/hyperlink" Target="https://www.barchart.com/story/news/6949230/heavy-unusual-call-option-activity-in-chip-designer-arm-holdings-plc-are-investors-still-bullish?.tsrc=rss" TargetMode="External" Id="rId60"/><Relationship Type="http://schemas.openxmlformats.org/officeDocument/2006/relationships/hyperlink" Target="https://finance.yahoo.com/technology/ai/articles/does-arm-holdings-arm-winning-013347673.html?.tsrc=rss" TargetMode="External" Id="rId61"/><Relationship Type="http://schemas.openxmlformats.org/officeDocument/2006/relationships/hyperlink" Target="https://stocktwits.com/news-articles/markets/equity/asts-stock-hits-fresh-52-week-low-but-clear-street-sees-six-month-lead-over-space-x/cZxBunhRBYY?.tsrc=rss" TargetMode="External" Id="rId62"/><Relationship Type="http://schemas.openxmlformats.org/officeDocument/2006/relationships/hyperlink" Target="https://www.fool.com/coverage/better-buy/2026/10/13/ast-spacemobile-vs-rocket-lab-which-space-focused-stock-is-a-better-buy-in-2026/?.tsrc=rss" TargetMode="External" Id="rId63"/><Relationship Type="http://schemas.openxmlformats.org/officeDocument/2006/relationships/hyperlink" Target="https://www.fool.com/investing/2026/10/13/why-ast-spacemobile-stock-keeps-falling/?.tsrc=rss" TargetMode="External" Id="rId64"/><Relationship Type="http://schemas.openxmlformats.org/officeDocument/2006/relationships/hyperlink" Target="https://247wallst.com/investing/2026/10/13/marvell-is-up-214-in-2026-while-broadcom-is-only-up-3-take-profits-on-mrvl-stock-or-hold-on-for-the-ride/?.tsrc=rss" TargetMode="External" Id="rId65"/><Relationship Type="http://schemas.openxmlformats.org/officeDocument/2006/relationships/hyperlink" Target="https://finance.yahoo.com/m/a4aefd29-a37b-353f-96a9-5ef862fc5240/is-microsoft%E2%80%99s-new-maia-300.html?.tsrc=rss" TargetMode="External" Id="rId66"/><Relationship Type="http://schemas.openxmlformats.org/officeDocument/2006/relationships/hyperlink" Target="https://www.tikr.com/blog/chinas-cxmt-and-broadcoms-ceo-rattle-chip-stocks-which-fear-matters-more-for-micron?ref=yahoofinance&amp;.tsrc=rss" TargetMode="External" Id="rId67"/><Relationship Type="http://schemas.openxmlformats.org/officeDocument/2006/relationships/hyperlink" Target="https://finance.yahoo.com/energy/articles/cameco-heads-3-canadian-nuclear-231831979.html?.tsrc=rss" TargetMode="External" Id="rId68"/><Relationship Type="http://schemas.openxmlformats.org/officeDocument/2006/relationships/hyperlink" Target="https://www.fool.com/investing/2026/10/13/3-stocks-to-buy-if-you-think-nuclear-fuel-shortage/?.tsrc=rss" TargetMode="External" Id="rId69"/><Relationship Type="http://schemas.openxmlformats.org/officeDocument/2006/relationships/hyperlink" Target="https://finance.yahoo.com/energy/articles/isoenergy-announces-appointment-nathan-bridge-110000230.html?.tsrc=rss" TargetMode="External" Id="rId70"/><Relationship Type="http://schemas.openxmlformats.org/officeDocument/2006/relationships/hyperlink" Target="https://247wallst.com/investing/2026/10/13/prediction-coreweave-could-be-one-of-the-most-explosive-ai-stocks-of-the-decade/?.tsrc=rss" TargetMode="External" Id="rId71"/><Relationship Type="http://schemas.openxmlformats.org/officeDocument/2006/relationships/hyperlink" Target="https://247wallst.com/investing/2026/10/13/coreweave-imploded-20-over-6-months-this-analyst-predicts-it-will-triple-in-price-over-the-coming-year/?.tsrc=rss" TargetMode="External" Id="rId72"/><Relationship Type="http://schemas.openxmlformats.org/officeDocument/2006/relationships/hyperlink" Target="https://finance.yahoo.com/technology/ai/articles/coreweave-crwv-104b-backlog-balance-123602262.html?.tsrc=rss" TargetMode="External" Id="rId73"/><Relationship Type="http://schemas.openxmlformats.org/officeDocument/2006/relationships/hyperlink" Target="https://finance.yahoo.com/technology/ai/articles/accenture-acn-deepens-ai-push-211441147.html?.tsrc=rss" TargetMode="External" Id="rId74"/><Relationship Type="http://schemas.openxmlformats.org/officeDocument/2006/relationships/hyperlink" Target="https://finance.yahoo.com/markets/stocks/articles/dell-dell-lost-discount-did-175126720.html?.tsrc=rss" TargetMode="External" Id="rId75"/><Relationship Type="http://schemas.openxmlformats.org/officeDocument/2006/relationships/hyperlink" Target="https://www.tikr.com/blog/dell-stock-is-up-358-in-2026-but-free-cash-flow-fell-47-in-q2-heres-where-the-stock-could-go-by-2031?ref=yahoofinance&amp;.tsrc=rss" TargetMode="External" Id="rId76"/><Relationship Type="http://schemas.openxmlformats.org/officeDocument/2006/relationships/hyperlink" Target="https://finance.yahoo.com/technology/ai/articles/disney-strikes-20-million-deal-213451465.html?.tsrc=rss" TargetMode="External" Id="rId77"/><Relationship Type="http://schemas.openxmlformats.org/officeDocument/2006/relationships/hyperlink" Target="https://finance.yahoo.com/markets/stocks/articles/does-risk-reward-profile-still-211400880.html?.tsrc=rss" TargetMode="External" Id="rId78"/><Relationship Type="http://schemas.openxmlformats.org/officeDocument/2006/relationships/hyperlink" Target="https://app.moby.co/home/news/news-googles-gemini-4-argon-is-here?utm_source=yahoo_finance&amp;utm_medium=rss&amp;.tsrc=rss" TargetMode="External" Id="rId79"/><Relationship Type="http://schemas.openxmlformats.org/officeDocument/2006/relationships/hyperlink" Target="https://www.fool.com/coverage/stock-market-today/2026/10/13/stock-market-today-oct-13-iren-holds-moderate-buy-rating-as-analysts-eye-ai-cloud-execution/?.tsrc=rss" TargetMode="External" Id="rId80"/><Relationship Type="http://schemas.openxmlformats.org/officeDocument/2006/relationships/hyperlink" Target="https://finance.yahoo.com/technology/ai/articles/irens-global-expansion-accelerates-drive-134900594.html?.tsrc=rss" TargetMode="External" Id="rId81"/><Relationship Type="http://schemas.openxmlformats.org/officeDocument/2006/relationships/hyperlink" Target="https://247wallst.com/investing/2026/10/13/iren-slides-5-as-anthropic-cloud-report-buzz-fades-core-scientific-falls-3/?.tsrc=rss" TargetMode="External" Id="rId82"/><Relationship Type="http://schemas.openxmlformats.org/officeDocument/2006/relationships/hyperlink" Target="https://cdn.jwplayer.com/previews/hKyNPdPP?.tsrc=rss" TargetMode="External" Id="rId83"/><Relationship Type="http://schemas.openxmlformats.org/officeDocument/2006/relationships/hyperlink" Target="https://finance.yahoo.com/markets/stocks/articles/company-news-oct-13-2026-133500297.html?.tsrc=rss" TargetMode="External" Id="rId84"/><Relationship Type="http://schemas.openxmlformats.org/officeDocument/2006/relationships/hyperlink" Target="https://finance.yahoo.com/technology/ai/articles/intels-gpu-xeon-technologies-enhance-133400502.html?.tsrc=rss" TargetMode="External" Id="rId85"/><Relationship Type="http://schemas.openxmlformats.org/officeDocument/2006/relationships/hyperlink" Target="https://stocktwits.com/news-articles/markets/equity/microsoft-weighs-20-cost-cuts/cZxBU8ARBYt?.tsrc=rss" TargetMode="External" Id="rId86"/><Relationship Type="http://schemas.openxmlformats.org/officeDocument/2006/relationships/hyperlink" Target="https://www.thestreet.com/personalities/how-much-msft-stock-does-microsoft-founder-bill-gates-own?.tsrc=rss" TargetMode="External" Id="rId87"/><Relationship Type="http://schemas.openxmlformats.org/officeDocument/2006/relationships/hyperlink" Target="https://www.thestreet.com/technology/franklin-templeton-ceo-johnson-ai-hiding-bigger-tech-story?.tsrc=rss" TargetMode="External" Id="rId88"/><Relationship Type="http://schemas.openxmlformats.org/officeDocument/2006/relationships/hyperlink" Target="https://finance.yahoo.com/markets/stocks/articles/strategy-mstr-stock-still-looks-221412970.html?.tsrc=rss" TargetMode="External" Id="rId89"/><Relationship Type="http://schemas.openxmlformats.org/officeDocument/2006/relationships/hyperlink" Target="https://247wallst.com/investing/cryptocurrency/2026/10/13/strategys-bitcoin-backed-preferred-shares-pay-up-to-about-10-a-solana-treasury-companys-preferred-pays-13-what-is-the-extra-yield-for/?.tsrc=rss" TargetMode="External" Id="rId90"/><Relationship Type="http://schemas.openxmlformats.org/officeDocument/2006/relationships/hyperlink" Target="https://www.ccn.com/news/crypto/peter-schiff-strategy-failure-mstr-bulls-push-back/?.tsrc=rss" TargetMode="External" Id="rId91"/><Relationship Type="http://schemas.openxmlformats.org/officeDocument/2006/relationships/hyperlink" Target="https://finance.yahoo.com/m/02b2fe19-36e5-3f96-ac0e-2dc2cf84ceb1/dow-jones-futures%3A-stock.html?.tsrc=rss" TargetMode="External" Id="rId92"/><Relationship Type="http://schemas.openxmlformats.org/officeDocument/2006/relationships/hyperlink" Target="https://www.fool.com/investing/2026/10/13/micron-just-raised-its-buyback-authorization-to-usd35-billion-prediction-it-spends-more-buying-back-stock-in-the-next-year-than-in-the-past-8-combined/?.tsrc=rss" TargetMode="External" Id="rId93"/><Relationship Type="http://schemas.openxmlformats.org/officeDocument/2006/relationships/hyperlink" Target="https://finance.yahoo.com/markets/stocks/articles/micron-mu-trades-7x-forward-204223074.html?.tsrc=rss" TargetMode="External" Id="rId94"/><Relationship Type="http://schemas.openxmlformats.org/officeDocument/2006/relationships/hyperlink" Target="https://finance.yahoo.com/technology/ai/articles/nebius-nbis-pricing-power-earnings-174532787.html?.tsrc=rss" TargetMode="External" Id="rId95"/><Relationship Type="http://schemas.openxmlformats.org/officeDocument/2006/relationships/hyperlink" Target="https://247wallst.com/investing/2026/10/12/nebius-slides-3-despite-rosenblatts-new-buy-rating-coreweave-slips/?.tsrc=rss" TargetMode="External" Id="rId96"/><Relationship Type="http://schemas.openxmlformats.org/officeDocument/2006/relationships/hyperlink" Target="https://finance.yahoo.com/markets/stocks/articles/nebius-group-nbis-economic-moat-153948772.html?.tsrc=rss" TargetMode="External" Id="rId97"/><Relationship Type="http://schemas.openxmlformats.org/officeDocument/2006/relationships/hyperlink" Target="https://finance.yahoo.com/video/what-the-street-wants-to-hear-from-the-next-netflix-earnings-call-143905158.html?.tsrc=rss" TargetMode="External" Id="rId98"/><Relationship Type="http://schemas.openxmlformats.org/officeDocument/2006/relationships/hyperlink" Target="https://finance.yahoo.com/markets/stocks/article/netflix-could-stop-its-stock-free-fall-with-these-4-actions-keybanc-analyst-130507914.html?.tsrc=rss" TargetMode="External" Id="rId99"/><Relationship Type="http://schemas.openxmlformats.org/officeDocument/2006/relationships/hyperlink" Target="https://www.thestreet.com/latest-news/netflix-faces-viewing-challenge-streaming-prices-soar?.tsrc=rss" TargetMode="External" Id="rId100"/><Relationship Type="http://schemas.openxmlformats.org/officeDocument/2006/relationships/hyperlink" Target="https://finance.yahoo.com/technology/ai/articles/nokias-multi-pon-line-card-133900013.html?.tsrc=rss" TargetMode="External" Id="rId101"/><Relationship Type="http://schemas.openxmlformats.org/officeDocument/2006/relationships/hyperlink" Target="https://247wallst.com/investing/2026/10/13/nokia-stock-is-still-up-52-this-year-but-is-the-ai-rally-already-over/?.tsrc=rss" TargetMode="External" Id="rId102"/><Relationship Type="http://schemas.openxmlformats.org/officeDocument/2006/relationships/hyperlink" Target="https://finance.yahoo.com/technology/articles/nokia-hlse-nokia-exiting-enterprise-111502957.html?.tsrc=rss" TargetMode="External" Id="rId103"/><Relationship Type="http://schemas.openxmlformats.org/officeDocument/2006/relationships/hyperlink" Target="https://247wallst.com/investing/etf/2026/10/13/if-you-own-spy-this-lower-cost-fund-tracks-identical-holdings-for-less-than-half-the-fee/?.tsrc=rss" TargetMode="External" Id="rId104"/><Relationship Type="http://schemas.openxmlformats.org/officeDocument/2006/relationships/hyperlink" Target="https://www.fool.com/investing/2026/10/13/nvidia-in-5-years-where-the-stock-could-be-headed/?.tsrc=rss" TargetMode="External" Id="rId105"/><Relationship Type="http://schemas.openxmlformats.org/officeDocument/2006/relationships/hyperlink" Target="https://247wallst.com/investing/etf/2026/10/13/you-bought-a-semiconductor-fund-on-500000-87743-of-it-is-nvidia/?.tsrc=rss" TargetMode="External" Id="rId106"/><Relationship Type="http://schemas.openxmlformats.org/officeDocument/2006/relationships/hyperlink" Target="https://www.trefis.com/articles/618497/if-palantir-stock-looks-expensive-you-need-to-read-this/2026-10-13?.tsrc=rss" TargetMode="External" Id="rId107"/><Relationship Type="http://schemas.openxmlformats.org/officeDocument/2006/relationships/hyperlink" Target="https://www.barchart.com/story/news/6922482/after-a-60-rally-in-just-3-months-palantir-stock-can-still-soar-higher?.tsrc=rss" TargetMode="External" Id="rId108"/><Relationship Type="http://schemas.openxmlformats.org/officeDocument/2006/relationships/hyperlink" Target="https://www.trefis.com/articles/618498/when-palantirs-ceo-and-the-chart-say-the-same-thing-pay-attention/2026-10-13?.tsrc=rss" TargetMode="External" Id="rId109"/><Relationship Type="http://schemas.openxmlformats.org/officeDocument/2006/relationships/hyperlink" Target="https://finance.yahoo.com/video/rogue-agents-fired-researchers-losing-110000735.html?.tsrc=rss" TargetMode="External" Id="rId110"/><Relationship Type="http://schemas.openxmlformats.org/officeDocument/2006/relationships/hyperlink" Target="https://finance.yahoo.com/markets/stocks/articles/qualcomm-qcom-rises-market-takes-204504484.html?.tsrc=rss" TargetMode="External" Id="rId111"/><Relationship Type="http://schemas.openxmlformats.org/officeDocument/2006/relationships/hyperlink" Target="https://stocktwits.com/news-articles/markets/equity/arm-qcom-lawsuit-delaware-jury-delivers-verdict-in-high-stakes-qualcomm-arm-licensing-battle/cZxBrrJRBYo?.tsrc=rss" TargetMode="External" Id="rId112"/><Relationship Type="http://schemas.openxmlformats.org/officeDocument/2006/relationships/hyperlink" Target="https://finance.yahoo.com/markets/stocks/articles/heres-why-rocket-lab-corporation-211506615.html?.tsrc=rss" TargetMode="External" Id="rId113"/><Relationship Type="http://schemas.openxmlformats.org/officeDocument/2006/relationships/hyperlink" Target="https://www.fool.com/coverage/better-buy/2026/10/13/ast-spacemobile-vs-rocket-lab-which-space-focused-stock-is-a-better-buy-in-2026/?.tsrc=rss" TargetMode="External" Id="rId114"/><Relationship Type="http://schemas.openxmlformats.org/officeDocument/2006/relationships/hyperlink" Target="https://247wallst.com/investing/2026/10/13/ast-spacemobile-sinks-9-as-piper-sandler-cuts-to-neutral-on-spacex-direct-to-cell-threat-planet-labs-drops-4-rocket-lab-slips/?.tsrc=rss" TargetMode="External" Id="rId115"/><Relationship Type="http://schemas.openxmlformats.org/officeDocument/2006/relationships/hyperlink" Target="https://finance.yahoo.com/video/russias-largest-bank-sberbank-gets-155100373.html?.tsrc=rss" TargetMode="External" Id="rId116"/><Relationship Type="http://schemas.openxmlformats.org/officeDocument/2006/relationships/hyperlink" Target="https://finance.yahoo.com/video/memory-chip-stocks-fall-chinas-141400316.html?.tsrc=rss" TargetMode="External" Id="rId117"/><Relationship Type="http://schemas.openxmlformats.org/officeDocument/2006/relationships/hyperlink" Target="https://www.fool.com/investing/2026/10/13/should-you-buy-sandisk-stock-before-oct-29/?.tsrc=rss" TargetMode="External" Id="rId118"/><Relationship Type="http://schemas.openxmlformats.org/officeDocument/2006/relationships/hyperlink" Target="https://finance.yahoo.com/technology/ai/articles/tesla-robotaxi-fleet-austin-soars-213024117.html?.tsrc=rss" TargetMode="External" Id="rId119"/><Relationship Type="http://schemas.openxmlformats.org/officeDocument/2006/relationships/hyperlink" Target="https://www.thestreet.com/investing/stocks/tesla-target-lowered-by-analysts-worried-about-runaway-25-billion-spending?.tsrc=rss" TargetMode="External" Id="rId120"/><Relationship Type="http://schemas.openxmlformats.org/officeDocument/2006/relationships/hyperlink" Target="https://finance.yahoo.com/markets/stocks/articles/exclusive-ross-gerber-says-tesla-20302767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13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13 Oct 2026, 11:44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15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38%</t>
        </is>
      </c>
      <c r="I8" s="8" t="n"/>
      <c r="J8" s="8" t="n"/>
      <c r="K8" s="15" t="inlineStr">
        <is>
          <t>4.7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0.01802749240267909</v>
      </c>
      <c r="F14" s="27" t="n">
        <v>9</v>
      </c>
      <c r="G14" s="28" t="n">
        <v>69.75320591506099</v>
      </c>
      <c r="H14" s="29" t="n">
        <v>6.722903351975162</v>
      </c>
      <c r="I14" s="26" t="n">
        <v>0.05411759918811265</v>
      </c>
      <c r="J14" s="26" t="n">
        <v>0.0413760765450677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0.007447302411682788</v>
      </c>
      <c r="F15" s="34" t="n">
        <v>6</v>
      </c>
      <c r="G15" s="35" t="n">
        <v>51.93524468671532</v>
      </c>
      <c r="H15" s="36" t="n">
        <v>0.3275739296754399</v>
      </c>
      <c r="I15" s="33" t="n">
        <v>0.005642608551795991</v>
      </c>
      <c r="J15" s="33" t="n">
        <v>-0.02424611908339858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0.005765021801869441</v>
      </c>
      <c r="F16" s="27" t="n">
        <v>7</v>
      </c>
      <c r="G16" s="28" t="n">
        <v>58.06159776627418</v>
      </c>
      <c r="H16" s="29" t="n">
        <v>-0.6180837424669683</v>
      </c>
      <c r="I16" s="26" t="n">
        <v>0.01724973486649062</v>
      </c>
      <c r="J16" s="26" t="n">
        <v>0.001195581956609404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0.005663483045545092</v>
      </c>
      <c r="F17" s="34" t="n">
        <v>5</v>
      </c>
      <c r="G17" s="35" t="n">
        <v>46.60967502075996</v>
      </c>
      <c r="H17" s="36" t="n">
        <v>-3.045522548459079</v>
      </c>
      <c r="I17" s="33" t="n">
        <v>-0.0002010521139199639</v>
      </c>
      <c r="J17" s="33" t="n">
        <v>-0.0152505532217494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0.0008016742671801413</v>
      </c>
      <c r="F18" s="27" t="n">
        <v>7</v>
      </c>
      <c r="G18" s="28" t="n">
        <v>52.09238182280671</v>
      </c>
      <c r="H18" s="29" t="n">
        <v>-1.627918429921393</v>
      </c>
      <c r="I18" s="26" t="n">
        <v>0.005728601706547654</v>
      </c>
      <c r="J18" s="26" t="n">
        <v>-0.004342028093885175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-0.0004074242758506097</v>
      </c>
      <c r="F19" s="34" t="n">
        <v>6</v>
      </c>
      <c r="G19" s="35" t="n">
        <v>54.95228149986838</v>
      </c>
      <c r="H19" s="36" t="n">
        <v>3.39592426918669</v>
      </c>
      <c r="I19" s="33" t="n">
        <v>-0.02831683772625304</v>
      </c>
      <c r="J19" s="33" t="n">
        <v>0.0651182986731611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-0.002146859299180348</v>
      </c>
      <c r="F20" s="27" t="n">
        <v>4</v>
      </c>
      <c r="G20" s="28" t="n">
        <v>46.95003749617617</v>
      </c>
      <c r="H20" s="29" t="n">
        <v>-3.401161999341051</v>
      </c>
      <c r="I20" s="26" t="n">
        <v>0.0177616395142508</v>
      </c>
      <c r="J20" s="26" t="n">
        <v>-0.02991644556549833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-0.00260634061317877</v>
      </c>
      <c r="F21" s="34" t="n">
        <v>8</v>
      </c>
      <c r="G21" s="35" t="n">
        <v>58.2814120345096</v>
      </c>
      <c r="H21" s="36" t="n">
        <v>0.2273866386268697</v>
      </c>
      <c r="I21" s="33" t="n">
        <v>0.029217595360433</v>
      </c>
      <c r="J21" s="33" t="n">
        <v>-0.002724422323236553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-0.002837692845752082</v>
      </c>
      <c r="F22" s="27" t="n">
        <v>2</v>
      </c>
      <c r="G22" s="28" t="n">
        <v>42.6555295735747</v>
      </c>
      <c r="H22" s="29" t="n">
        <v>-3.734202770427553</v>
      </c>
      <c r="I22" s="26" t="n">
        <v>-0.01696003981265071</v>
      </c>
      <c r="J22" s="26" t="n">
        <v>-0.007414785859727213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-0.004178011724321529</v>
      </c>
      <c r="F23" s="34" t="n">
        <v>5</v>
      </c>
      <c r="G23" s="35" t="n">
        <v>46.82402511867949</v>
      </c>
      <c r="H23" s="36" t="n">
        <v>-2.878220807988674</v>
      </c>
      <c r="I23" s="33" t="n">
        <v>0.0149972486292056</v>
      </c>
      <c r="J23" s="33" t="n">
        <v>-0.03875151905622931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-0.01354730947518512</v>
      </c>
      <c r="F24" s="27" t="n">
        <v>8</v>
      </c>
      <c r="G24" s="28" t="n">
        <v>52.16656581728714</v>
      </c>
      <c r="H24" s="29" t="n">
        <v>0.2398790852341959</v>
      </c>
      <c r="I24" s="26" t="n">
        <v>0.01538097660270266</v>
      </c>
      <c r="J24" s="26" t="n">
        <v>0.01138601288887853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0.01802749240267909</v>
      </c>
      <c r="D29" s="27" t="n">
        <v>9</v>
      </c>
      <c r="E29" s="23" t="inlineStr">
        <is>
          <t>Very Strong</t>
        </is>
      </c>
      <c r="F29" s="28" t="n">
        <v>69.75320591506099</v>
      </c>
      <c r="H29" s="24" t="inlineStr">
        <is>
          <t>ASTS</t>
        </is>
      </c>
      <c r="I29" s="26" t="n">
        <v>-0.08540615110678851</v>
      </c>
      <c r="J29" s="27" t="n">
        <v>1</v>
      </c>
      <c r="K29" s="23" t="inlineStr">
        <is>
          <t>Very Weak</t>
        </is>
      </c>
      <c r="L29" s="28" t="n">
        <v>32.01309121585943</v>
      </c>
    </row>
    <row r="30">
      <c r="B30" s="31" t="inlineStr">
        <is>
          <t>MSFT</t>
        </is>
      </c>
      <c r="C30" s="33" t="n">
        <v>0.004250185141281504</v>
      </c>
      <c r="D30" s="34" t="n">
        <v>9</v>
      </c>
      <c r="E30" s="30" t="inlineStr">
        <is>
          <t>Very Strong</t>
        </is>
      </c>
      <c r="F30" s="35" t="n">
        <v>70.73027652173899</v>
      </c>
      <c r="H30" s="31" t="inlineStr">
        <is>
          <t>CRWV</t>
        </is>
      </c>
      <c r="I30" s="33" t="n">
        <v>-0.03052584740127673</v>
      </c>
      <c r="J30" s="34" t="n">
        <v>1</v>
      </c>
      <c r="K30" s="30" t="inlineStr">
        <is>
          <t>Very Weak</t>
        </is>
      </c>
      <c r="L30" s="35" t="n">
        <v>39.00339820644656</v>
      </c>
    </row>
    <row r="31">
      <c r="B31" s="24" t="inlineStr">
        <is>
          <t>GOOG</t>
        </is>
      </c>
      <c r="C31" s="26" t="n">
        <v>0.001576031724918714</v>
      </c>
      <c r="D31" s="27" t="n">
        <v>9</v>
      </c>
      <c r="E31" s="23" t="inlineStr">
        <is>
          <t>Very Strong</t>
        </is>
      </c>
      <c r="F31" s="28" t="n">
        <v>57.40705755302234</v>
      </c>
      <c r="H31" s="24" t="inlineStr">
        <is>
          <t>RKLB</t>
        </is>
      </c>
      <c r="I31" s="26" t="n">
        <v>-0.0226753596793402</v>
      </c>
      <c r="J31" s="27" t="n">
        <v>1</v>
      </c>
      <c r="K31" s="23" t="inlineStr">
        <is>
          <t>Very Weak</t>
        </is>
      </c>
      <c r="L31" s="28" t="n">
        <v>39.81983234000001</v>
      </c>
    </row>
    <row r="32">
      <c r="B32" s="31" t="inlineStr">
        <is>
          <t>AAPL</t>
        </is>
      </c>
      <c r="C32" s="33" t="n">
        <v>0.0008798069973745548</v>
      </c>
      <c r="D32" s="34" t="n">
        <v>8</v>
      </c>
      <c r="E32" s="30" t="inlineStr">
        <is>
          <t>Very Strong</t>
        </is>
      </c>
      <c r="F32" s="35" t="n">
        <v>60.48111610083883</v>
      </c>
      <c r="H32" s="31" t="inlineStr">
        <is>
          <t>NOK</t>
        </is>
      </c>
      <c r="I32" s="33" t="n">
        <v>-0.004040400342860351</v>
      </c>
      <c r="J32" s="34" t="n">
        <v>1</v>
      </c>
      <c r="K32" s="30" t="inlineStr">
        <is>
          <t>Very Weak</t>
        </is>
      </c>
      <c r="L32" s="35" t="n">
        <v>44.05225077148548</v>
      </c>
    </row>
    <row r="33">
      <c r="B33" s="24" t="inlineStr">
        <is>
          <t>SPY</t>
        </is>
      </c>
      <c r="C33" s="26" t="n">
        <v>-0.0001156224433046527</v>
      </c>
      <c r="D33" s="27" t="n">
        <v>8</v>
      </c>
      <c r="E33" s="23" t="inlineStr">
        <is>
          <t>Very Strong</t>
        </is>
      </c>
      <c r="F33" s="28" t="n">
        <v>59.21716692586363</v>
      </c>
      <c r="H33" s="24" t="inlineStr">
        <is>
          <t>SNDK</t>
        </is>
      </c>
      <c r="I33" s="26" t="n">
        <v>-0.003361728834711974</v>
      </c>
      <c r="J33" s="27" t="n">
        <v>1</v>
      </c>
      <c r="K33" s="23" t="inlineStr">
        <is>
          <t>Very Weak</t>
        </is>
      </c>
      <c r="L33" s="28" t="n">
        <v>38.30278467269132</v>
      </c>
    </row>
    <row r="34">
      <c r="B34" s="31" t="inlineStr">
        <is>
          <t>XLP</t>
        </is>
      </c>
      <c r="C34" s="33" t="n">
        <v>-0.00260634061317877</v>
      </c>
      <c r="D34" s="34" t="n">
        <v>8</v>
      </c>
      <c r="E34" s="30" t="inlineStr">
        <is>
          <t>Very Strong</t>
        </is>
      </c>
      <c r="F34" s="35" t="n">
        <v>58.2814120345096</v>
      </c>
      <c r="H34" s="31" t="inlineStr">
        <is>
          <t>IREN</t>
        </is>
      </c>
      <c r="I34" s="33" t="n">
        <v>0</v>
      </c>
      <c r="J34" s="34" t="n">
        <v>1</v>
      </c>
      <c r="K34" s="30" t="inlineStr">
        <is>
          <t>Very Weak</t>
        </is>
      </c>
      <c r="L34" s="35" t="n">
        <v>33.22700907063553</v>
      </c>
    </row>
    <row r="35">
      <c r="B35" s="24" t="inlineStr">
        <is>
          <t>XLV</t>
        </is>
      </c>
      <c r="C35" s="26" t="n">
        <v>-0.01354730947518512</v>
      </c>
      <c r="D35" s="27" t="n">
        <v>8</v>
      </c>
      <c r="E35" s="23" t="inlineStr">
        <is>
          <t>Very Strong</t>
        </is>
      </c>
      <c r="F35" s="28" t="n">
        <v>52.16656581728714</v>
      </c>
      <c r="H35" s="24" t="inlineStr">
        <is>
          <t>MU</t>
        </is>
      </c>
      <c r="I35" s="26" t="n">
        <v>-0.03624724620074593</v>
      </c>
      <c r="J35" s="27" t="n">
        <v>2</v>
      </c>
      <c r="K35" s="23" t="inlineStr">
        <is>
          <t>Weak</t>
        </is>
      </c>
      <c r="L35" s="28" t="n">
        <v>40.34943273460274</v>
      </c>
    </row>
    <row r="36">
      <c r="B36" s="31" t="inlineStr">
        <is>
          <t>NVDA</t>
        </is>
      </c>
      <c r="C36" s="33" t="n">
        <v>0.009720735582561923</v>
      </c>
      <c r="D36" s="34" t="n">
        <v>7</v>
      </c>
      <c r="E36" s="30" t="inlineStr">
        <is>
          <t>Strong</t>
        </is>
      </c>
      <c r="F36" s="35" t="n">
        <v>51.97373978889671</v>
      </c>
      <c r="H36" s="31" t="inlineStr">
        <is>
          <t>NBIS</t>
        </is>
      </c>
      <c r="I36" s="33" t="n">
        <v>-0.01523372838919312</v>
      </c>
      <c r="J36" s="34" t="n">
        <v>2</v>
      </c>
      <c r="K36" s="30" t="inlineStr">
        <is>
          <t>Weak</t>
        </is>
      </c>
      <c r="L36" s="35" t="n">
        <v>41.68518045778622</v>
      </c>
    </row>
    <row r="37">
      <c r="B37" s="24" t="inlineStr">
        <is>
          <t>XLU</t>
        </is>
      </c>
      <c r="C37" s="26" t="n">
        <v>0.005765021801869441</v>
      </c>
      <c r="D37" s="27" t="n">
        <v>7</v>
      </c>
      <c r="E37" s="23" t="inlineStr">
        <is>
          <t>Strong</t>
        </is>
      </c>
      <c r="F37" s="28" t="n">
        <v>58.06159776627418</v>
      </c>
      <c r="H37" s="24" t="inlineStr">
        <is>
          <t>SOXL</t>
        </is>
      </c>
      <c r="I37" s="26" t="n">
        <v>-0.006464129603692137</v>
      </c>
      <c r="J37" s="27" t="n">
        <v>2</v>
      </c>
      <c r="K37" s="23" t="inlineStr">
        <is>
          <t>Weak</t>
        </is>
      </c>
      <c r="L37" s="28" t="n">
        <v>42.97269118559336</v>
      </c>
    </row>
    <row r="38">
      <c r="B38" s="31" t="inlineStr">
        <is>
          <t>XLY</t>
        </is>
      </c>
      <c r="C38" s="33" t="n">
        <v>0.0008016742671801413</v>
      </c>
      <c r="D38" s="34" t="n">
        <v>7</v>
      </c>
      <c r="E38" s="30" t="inlineStr">
        <is>
          <t>Strong</t>
        </is>
      </c>
      <c r="F38" s="35" t="n">
        <v>52.09238182280671</v>
      </c>
      <c r="H38" s="31" t="inlineStr">
        <is>
          <t>IWM</t>
        </is>
      </c>
      <c r="I38" s="33" t="n">
        <v>-0.004318034241843516</v>
      </c>
      <c r="J38" s="34" t="n">
        <v>2</v>
      </c>
      <c r="K38" s="30" t="inlineStr">
        <is>
          <t>Weak</t>
        </is>
      </c>
      <c r="L38" s="35" t="n">
        <v>34.97542275219583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AMD</t>
        </is>
      </c>
      <c r="C43" s="26" t="n">
        <v>0.01899912366726975</v>
      </c>
      <c r="D43" s="27" t="n">
        <v>6</v>
      </c>
      <c r="E43" s="23" t="inlineStr">
        <is>
          <t>Strong</t>
        </is>
      </c>
      <c r="F43" s="28" t="n">
        <v>55.83180917768862</v>
      </c>
      <c r="H43" s="24" t="inlineStr">
        <is>
          <t>ASTS</t>
        </is>
      </c>
      <c r="I43" s="26" t="n">
        <v>-0.08540615110678851</v>
      </c>
      <c r="J43" s="27" t="n">
        <v>1</v>
      </c>
      <c r="K43" s="23" t="inlineStr">
        <is>
          <t>Very Weak</t>
        </is>
      </c>
      <c r="L43" s="28" t="n">
        <v>32.01309121585943</v>
      </c>
    </row>
    <row r="44">
      <c r="B44" s="31" t="inlineStr">
        <is>
          <t>XLE</t>
        </is>
      </c>
      <c r="C44" s="33" t="n">
        <v>0.01802749240267909</v>
      </c>
      <c r="D44" s="34" t="n">
        <v>9</v>
      </c>
      <c r="E44" s="30" t="inlineStr">
        <is>
          <t>Very Strong</t>
        </is>
      </c>
      <c r="F44" s="35" t="n">
        <v>69.75320591506099</v>
      </c>
      <c r="H44" s="31" t="inlineStr">
        <is>
          <t>MU</t>
        </is>
      </c>
      <c r="I44" s="33" t="n">
        <v>-0.03624724620074593</v>
      </c>
      <c r="J44" s="34" t="n">
        <v>2</v>
      </c>
      <c r="K44" s="30" t="inlineStr">
        <is>
          <t>Weak</t>
        </is>
      </c>
      <c r="L44" s="35" t="n">
        <v>40.34943273460274</v>
      </c>
    </row>
    <row r="45">
      <c r="B45" s="24" t="inlineStr">
        <is>
          <t>INTC</t>
        </is>
      </c>
      <c r="C45" s="26" t="n">
        <v>0.01440551659056477</v>
      </c>
      <c r="D45" s="27" t="n">
        <v>3</v>
      </c>
      <c r="E45" s="23" t="inlineStr">
        <is>
          <t>Weak</t>
        </is>
      </c>
      <c r="F45" s="28" t="n">
        <v>42.24674686967609</v>
      </c>
      <c r="H45" s="24" t="inlineStr">
        <is>
          <t>CRWV</t>
        </is>
      </c>
      <c r="I45" s="26" t="n">
        <v>-0.03052584740127673</v>
      </c>
      <c r="J45" s="27" t="n">
        <v>1</v>
      </c>
      <c r="K45" s="23" t="inlineStr">
        <is>
          <t>Very Weak</t>
        </is>
      </c>
      <c r="L45" s="28" t="n">
        <v>39.00339820644656</v>
      </c>
    </row>
    <row r="46">
      <c r="B46" s="31" t="inlineStr">
        <is>
          <t>QCOM</t>
        </is>
      </c>
      <c r="C46" s="33" t="n">
        <v>0.01393113590898931</v>
      </c>
      <c r="D46" s="34" t="n">
        <v>4</v>
      </c>
      <c r="E46" s="30" t="inlineStr">
        <is>
          <t>Neutral</t>
        </is>
      </c>
      <c r="F46" s="35" t="n">
        <v>46.33615048586934</v>
      </c>
      <c r="H46" s="31" t="inlineStr">
        <is>
          <t>RKLB</t>
        </is>
      </c>
      <c r="I46" s="33" t="n">
        <v>-0.0226753596793402</v>
      </c>
      <c r="J46" s="34" t="n">
        <v>1</v>
      </c>
      <c r="K46" s="30" t="inlineStr">
        <is>
          <t>Very Weak</t>
        </is>
      </c>
      <c r="L46" s="35" t="n">
        <v>39.81983234000001</v>
      </c>
    </row>
    <row r="47">
      <c r="B47" s="24" t="inlineStr">
        <is>
          <t>NVDA</t>
        </is>
      </c>
      <c r="C47" s="26" t="n">
        <v>0.009720735582561923</v>
      </c>
      <c r="D47" s="27" t="n">
        <v>7</v>
      </c>
      <c r="E47" s="23" t="inlineStr">
        <is>
          <t>Strong</t>
        </is>
      </c>
      <c r="F47" s="28" t="n">
        <v>51.97373978889671</v>
      </c>
      <c r="H47" s="24" t="inlineStr">
        <is>
          <t>NBIS</t>
        </is>
      </c>
      <c r="I47" s="26" t="n">
        <v>-0.01523372838919312</v>
      </c>
      <c r="J47" s="27" t="n">
        <v>2</v>
      </c>
      <c r="K47" s="23" t="inlineStr">
        <is>
          <t>Weak</t>
        </is>
      </c>
      <c r="L47" s="28" t="n">
        <v>41.68518045778622</v>
      </c>
    </row>
    <row r="48">
      <c r="B48" s="31" t="inlineStr">
        <is>
          <t>XLC</t>
        </is>
      </c>
      <c r="C48" s="33" t="n">
        <v>0.007447302411682788</v>
      </c>
      <c r="D48" s="34" t="n">
        <v>6</v>
      </c>
      <c r="E48" s="30" t="inlineStr">
        <is>
          <t>Strong</t>
        </is>
      </c>
      <c r="F48" s="35" t="n">
        <v>51.93524468671532</v>
      </c>
      <c r="H48" s="31" t="inlineStr">
        <is>
          <t>XLV</t>
        </is>
      </c>
      <c r="I48" s="33" t="n">
        <v>-0.01354730947518512</v>
      </c>
      <c r="J48" s="34" t="n">
        <v>8</v>
      </c>
      <c r="K48" s="30" t="inlineStr">
        <is>
          <t>Very Strong</t>
        </is>
      </c>
      <c r="L48" s="35" t="n">
        <v>52.16656581728714</v>
      </c>
    </row>
    <row r="49">
      <c r="B49" s="24" t="inlineStr">
        <is>
          <t>AVGO</t>
        </is>
      </c>
      <c r="C49" s="26" t="n">
        <v>0.007273099237056213</v>
      </c>
      <c r="D49" s="27" t="n">
        <v>4</v>
      </c>
      <c r="E49" s="23" t="inlineStr">
        <is>
          <t>Neutral</t>
        </is>
      </c>
      <c r="F49" s="28" t="n">
        <v>47.95687025446574</v>
      </c>
      <c r="H49" s="24" t="inlineStr">
        <is>
          <t>ARKK</t>
        </is>
      </c>
      <c r="I49" s="26" t="n">
        <v>-0.009656879192667556</v>
      </c>
      <c r="J49" s="27" t="n">
        <v>3</v>
      </c>
      <c r="K49" s="23" t="inlineStr">
        <is>
          <t>Weak</t>
        </is>
      </c>
      <c r="L49" s="28" t="n">
        <v>48.46664549859157</v>
      </c>
    </row>
    <row r="50">
      <c r="B50" s="31" t="inlineStr">
        <is>
          <t>XLU</t>
        </is>
      </c>
      <c r="C50" s="33" t="n">
        <v>0.005765021801869441</v>
      </c>
      <c r="D50" s="34" t="n">
        <v>7</v>
      </c>
      <c r="E50" s="30" t="inlineStr">
        <is>
          <t>Strong</t>
        </is>
      </c>
      <c r="F50" s="35" t="n">
        <v>58.06159776627418</v>
      </c>
      <c r="H50" s="31" t="inlineStr">
        <is>
          <t>DELL</t>
        </is>
      </c>
      <c r="I50" s="33" t="n">
        <v>-0.007438170105176556</v>
      </c>
      <c r="J50" s="34" t="n">
        <v>7</v>
      </c>
      <c r="K50" s="30" t="inlineStr">
        <is>
          <t>Strong</t>
        </is>
      </c>
      <c r="L50" s="35" t="n">
        <v>57.44255900581597</v>
      </c>
    </row>
    <row r="51">
      <c r="B51" s="24" t="inlineStr">
        <is>
          <t>XLB</t>
        </is>
      </c>
      <c r="C51" s="26" t="n">
        <v>0.005663483045545092</v>
      </c>
      <c r="D51" s="27" t="n">
        <v>5</v>
      </c>
      <c r="E51" s="23" t="inlineStr">
        <is>
          <t>Neutral</t>
        </is>
      </c>
      <c r="F51" s="28" t="n">
        <v>46.60967502075996</v>
      </c>
      <c r="H51" s="24" t="inlineStr">
        <is>
          <t>TSLA</t>
        </is>
      </c>
      <c r="I51" s="26" t="n">
        <v>-0.007406787297331574</v>
      </c>
      <c r="J51" s="27" t="n">
        <v>5</v>
      </c>
      <c r="K51" s="23" t="inlineStr">
        <is>
          <t>Neutral</t>
        </is>
      </c>
      <c r="L51" s="28" t="n">
        <v>54.51106094184905</v>
      </c>
    </row>
    <row r="52">
      <c r="B52" s="31" t="inlineStr">
        <is>
          <t>MSFT</t>
        </is>
      </c>
      <c r="C52" s="33" t="n">
        <v>0.004250185141281504</v>
      </c>
      <c r="D52" s="34" t="n">
        <v>9</v>
      </c>
      <c r="E52" s="30" t="inlineStr">
        <is>
          <t>Very Strong</t>
        </is>
      </c>
      <c r="F52" s="35" t="n">
        <v>70.73027652173899</v>
      </c>
      <c r="H52" s="31" t="inlineStr">
        <is>
          <t>SOXL</t>
        </is>
      </c>
      <c r="I52" s="33" t="n">
        <v>-0.006464129603692137</v>
      </c>
      <c r="J52" s="34" t="n">
        <v>2</v>
      </c>
      <c r="K52" s="30" t="inlineStr">
        <is>
          <t>Weak</t>
        </is>
      </c>
      <c r="L52" s="35" t="n">
        <v>42.97269118559336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11:44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7284575</v>
      </c>
      <c r="X7" s="74" t="n">
        <v>1.00522252885483</v>
      </c>
      <c r="Y7" s="28" t="n">
        <v>42.6555295735747</v>
      </c>
      <c r="Z7" s="28" t="n">
        <v>40.42214306592486</v>
      </c>
      <c r="AA7" s="28" t="n">
        <v>27.40828670249327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</v>
      </c>
      <c r="AK7" s="72" t="n">
        <v>169.2774993896484</v>
      </c>
      <c r="AL7" s="72" t="n">
        <v>167.2821335640828</v>
      </c>
      <c r="AM7" s="76" t="n">
        <v>0.3477719691999563</v>
      </c>
      <c r="AN7" s="29" t="n">
        <v>2.357508626675322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172.7680053710938</v>
      </c>
      <c r="V8" s="83" t="n">
        <v>169.4799957275391</v>
      </c>
      <c r="W8" s="84" t="n">
        <v>8745019</v>
      </c>
      <c r="X8" s="85" t="n">
        <v>1.07900642466421</v>
      </c>
      <c r="Y8" s="35" t="n">
        <v>52.16656581728714</v>
      </c>
      <c r="Z8" s="35" t="n">
        <v>58.98653328822952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172.1686226607608</v>
      </c>
      <c r="AK8" s="83" t="n">
        <v>168.9959983825684</v>
      </c>
      <c r="AL8" s="83" t="n">
        <v>165.8233741043759</v>
      </c>
      <c r="AM8" s="87" t="n">
        <v>0.6046460628989653</v>
      </c>
      <c r="AN8" s="36" t="n">
        <v>3.754673848560981</v>
      </c>
      <c r="AO8" s="88" t="n">
        <v>1.530599926046042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90" t="inlineStr">
        <is>
          <t>Sector Update: Healthcare Stocks Fall Tuesday Afternoon</t>
        </is>
      </c>
      <c r="AY8" s="90" t="inlineStr">
        <is>
          <t>'The market has had every reason to sell off' — and it hasn't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55.64500045776367</v>
      </c>
      <c r="V9" s="72" t="n">
        <v>54.63999938964844</v>
      </c>
      <c r="W9" s="73" t="n">
        <v>44490388</v>
      </c>
      <c r="X9" s="74" t="n">
        <v>1.148602653797858</v>
      </c>
      <c r="Y9" s="28" t="n">
        <v>46.82402511867949</v>
      </c>
      <c r="Z9" s="28" t="n">
        <v>70.89943459036732</v>
      </c>
      <c r="AA9" s="28" t="n">
        <v>31.53838872928904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56.19276569894943</v>
      </c>
      <c r="AK9" s="72" t="n">
        <v>54.56499996185303</v>
      </c>
      <c r="AL9" s="72" t="n">
        <v>52.93723422475662</v>
      </c>
      <c r="AM9" s="76" t="n">
        <v>0.5783281424224039</v>
      </c>
      <c r="AN9" s="29" t="n">
        <v>5.966336436303096</v>
      </c>
      <c r="AO9" s="77" t="n">
        <v>1.258820601899914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79" t="inlineStr">
        <is>
          <t>Sector Update: Financial Stocks Higher Pre-Bell</t>
        </is>
      </c>
      <c r="AY9" s="79" t="inlineStr">
        <is>
          <t>Sector Update: Financial Stocks Lean Lower Pre-Bell Thursday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67.24500274658203</v>
      </c>
      <c r="V10" s="83" t="n">
        <v>66.29000091552734</v>
      </c>
      <c r="W10" s="84" t="n">
        <v>27490546</v>
      </c>
      <c r="X10" s="85" t="n">
        <v>0.8158560858211086</v>
      </c>
      <c r="Y10" s="35" t="n">
        <v>69.75320591506099</v>
      </c>
      <c r="Z10" s="35" t="n">
        <v>99.28505505706289</v>
      </c>
      <c r="AA10" s="35" t="n">
        <v>19.99924791943037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1.932173060639078</v>
      </c>
      <c r="AP10" s="83" t="n">
        <v>67.24500274658203</v>
      </c>
      <c r="AQ10" s="83" t="n">
        <v>42.34999847412109</v>
      </c>
      <c r="AR10" s="36" t="n">
        <v>-0.06692809354094109</v>
      </c>
      <c r="AS10" s="89" t="n">
        <v>99.81921755125131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10004762</v>
      </c>
      <c r="X11" s="74" t="n">
        <v>0.954734570747758</v>
      </c>
      <c r="Y11" s="28" t="n">
        <v>58.2814120345096</v>
      </c>
      <c r="Z11" s="28" t="n">
        <v>81.47411327361539</v>
      </c>
      <c r="AA11" s="28" t="n">
        <v>18.69010424955545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84.59767224445078</v>
      </c>
      <c r="AK11" s="72" t="n">
        <v>82.30200004577637</v>
      </c>
      <c r="AL11" s="72" t="n">
        <v>80.00632784710196</v>
      </c>
      <c r="AM11" s="76" t="n">
        <v>0.9112090560490457</v>
      </c>
      <c r="AN11" s="29" t="n">
        <v>5.578654704375489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112.9100036621094</v>
      </c>
      <c r="V12" s="83" t="n">
        <v>112.1600036621094</v>
      </c>
      <c r="W12" s="84" t="n">
        <v>5684050</v>
      </c>
      <c r="X12" s="85" t="n">
        <v>0.8914992669584717</v>
      </c>
      <c r="Y12" s="35" t="n">
        <v>52.09238182280671</v>
      </c>
      <c r="Z12" s="35" t="n">
        <v>87.40005493164062</v>
      </c>
      <c r="AA12" s="35" t="n">
        <v>18.26883581273708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0.8025792419803002</v>
      </c>
      <c r="AN12" s="36" t="n">
        <v>4.468728621532833</v>
      </c>
      <c r="AO12" s="88" t="n">
        <v>1.190740990551579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90" t="inlineStr">
        <is>
          <t>Stocktwits Retail Therapy: Consumer Stocks Snap Losing Streaks As Planet Fitness, MercadoLibre And Genius S...</t>
        </is>
      </c>
      <c r="AY12" s="90" t="inlineStr">
        <is>
          <t>Higher rates are pummeling consumer discretionary stocks — here's the damage: Chart of the Day</t>
        </is>
      </c>
      <c r="AZ12" s="90" t="inlineStr">
        <is>
          <t>Stocktwits Retail Therapy: Consumer Stocks Face Heat But Carnival, Mattel And Stitch Fix Buck The Trend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113.1650009155273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7.750739672268998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1.421473522485946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49.91500091552734</v>
      </c>
      <c r="V14" s="83" t="n">
        <v>49.34500122070312</v>
      </c>
      <c r="W14" s="84" t="n">
        <v>7897808</v>
      </c>
      <c r="X14" s="85" t="n">
        <v>0.6927725279699892</v>
      </c>
      <c r="Y14" s="35" t="n">
        <v>46.60967502075996</v>
      </c>
      <c r="Z14" s="35" t="n">
        <v>78.92567324728715</v>
      </c>
      <c r="AA14" s="35" t="n">
        <v>19.45522037372623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50.74609628715833</v>
      </c>
      <c r="AK14" s="83" t="n">
        <v>49.58999996185302</v>
      </c>
      <c r="AL14" s="83" t="n">
        <v>48.43390363654772</v>
      </c>
      <c r="AM14" s="87" t="n">
        <v>0.5562242332254491</v>
      </c>
      <c r="AN14" s="36" t="n">
        <v>4.662618778764388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194.197998046875</v>
      </c>
      <c r="U15" s="72" t="n">
        <v>196.3300018310547</v>
      </c>
      <c r="V15" s="72" t="n">
        <v>193.9199981689453</v>
      </c>
      <c r="W15" s="73" t="n">
        <v>6753008</v>
      </c>
      <c r="X15" s="74" t="n">
        <v>0.9237010689669445</v>
      </c>
      <c r="Y15" s="28" t="n">
        <v>54.95228149986838</v>
      </c>
      <c r="Z15" s="28" t="n">
        <v>34.49246597246821</v>
      </c>
      <c r="AA15" s="28" t="n">
        <v>16.15886723848291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187.0906092396638</v>
      </c>
      <c r="AM15" s="76" t="n">
        <v>0.5307557849586402</v>
      </c>
      <c r="AN15" s="29" t="n">
        <v>8.844956502122907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79" t="inlineStr">
        <is>
          <t>Bank stocks rise on JPMorgan, Goldman earnings as chip stocks fall: AlphaCheck</t>
        </is>
      </c>
      <c r="AY15" s="79" t="inlineStr">
        <is>
          <t>Sector Update: Tech Stocks Fall Monday Afternoon</t>
        </is>
      </c>
      <c r="AZ15" s="79" t="inlineStr">
        <is>
          <t>Ray Dalio Says This Is When the Artificial Intelligence (AI) Bubble Could Pop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42.33000183105469</v>
      </c>
      <c r="V16" s="83" t="n">
        <v>41.58499908447266</v>
      </c>
      <c r="W16" s="84" t="n">
        <v>5853296</v>
      </c>
      <c r="X16" s="85" t="n">
        <v>0.8461852635954263</v>
      </c>
      <c r="Y16" s="35" t="n">
        <v>46.95003749617617</v>
      </c>
      <c r="Z16" s="35" t="n">
        <v>75.55014596565843</v>
      </c>
      <c r="AA16" s="35" t="n">
        <v>38.57438518706626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40.12336319956694</v>
      </c>
      <c r="AM16" s="87" t="n">
        <v>0.5767086800579245</v>
      </c>
      <c r="AN16" s="36" t="n">
        <v>7.113124931876349</v>
      </c>
      <c r="AO16" s="88" t="n">
        <v>1.357334726677232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90" t="inlineStr">
        <is>
          <t>Sector Update: Financial Stocks Mixed Late Afternoon</t>
        </is>
      </c>
      <c r="AY16" s="90" t="inlineStr">
        <is>
          <t>Sector Update: Financial Stocks Mixed Tuesday Afternoon</t>
        </is>
      </c>
      <c r="AZ16" s="90" t="inlineStr">
        <is>
          <t>A Battle of REIT ETFs: Which REIT ETF Offers Better Value for Income-Oriented Investors?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27226247</v>
      </c>
      <c r="X17" s="74" t="n">
        <v>0.8023979509760902</v>
      </c>
      <c r="Y17" s="28" t="n">
        <v>58.06159776627418</v>
      </c>
      <c r="Z17" s="28" t="n">
        <v>97.26021312646888</v>
      </c>
      <c r="AA17" s="28" t="n">
        <v>24.67868256874544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25825560</v>
      </c>
      <c r="X19" s="74" t="n">
        <v>0.6074151539985702</v>
      </c>
      <c r="Y19" s="28" t="n">
        <v>59.21716692586363</v>
      </c>
      <c r="Z19" s="28" t="n">
        <v>84.1875486235687</v>
      </c>
      <c r="AA19" s="28" t="n">
        <v>9.019190862505164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79" t="inlineStr">
        <is>
          <t>If You Own SPY, This Lower-Cost Fund Tracks Identical Holdings for Less Than Half the Fee</t>
        </is>
      </c>
      <c r="AY19" s="79" t="inlineStr">
        <is>
          <t>Is Spotify (SPOT) a Good or Bad Investment at Today’s Price?</t>
        </is>
      </c>
      <c r="AZ19" s="79" t="inlineStr">
        <is>
          <t>Humana (HUM) Will Have 95% of Its Members in Four-Star Plans, Up From 20%. What Changed?</t>
        </is>
      </c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739.5280151367188</v>
      </c>
      <c r="U20" s="83" t="n">
        <v>744.2000122070312</v>
      </c>
      <c r="V20" s="83" t="n">
        <v>738.8400268554688</v>
      </c>
      <c r="W20" s="84" t="n">
        <v>28524918</v>
      </c>
      <c r="X20" s="85" t="n">
        <v>0.8492560163947701</v>
      </c>
      <c r="Y20" s="35" t="n">
        <v>54.58953333892453</v>
      </c>
      <c r="Z20" s="35" t="n">
        <v>38.23250050813803</v>
      </c>
      <c r="AA20" s="35" t="n">
        <v>12.99406068169143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1.188480954228809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90" t="inlineStr">
        <is>
          <t>Bank of America Clients to Enjoy Premium Dining and Lifestyle Experiences at the 19th Food Network New York...</t>
        </is>
      </c>
      <c r="AY20" s="90" t="inlineStr">
        <is>
          <t>Exchange-Traded Funds Lower as US Equities Decline After Midday</t>
        </is>
      </c>
      <c r="AZ20" s="90" t="inlineStr">
        <is>
          <t>Social Media Stocks Rally as Truist Sets $1,000 Street-High Meta Target on Muse Adoption: Meta and Snap Cli...</t>
        </is>
      </c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275.6000061035156</v>
      </c>
      <c r="W21" s="73" t="n">
        <v>27728271</v>
      </c>
      <c r="X21" s="74" t="n">
        <v>1.110265373554089</v>
      </c>
      <c r="Y21" s="28" t="n">
        <v>34.97542275219583</v>
      </c>
      <c r="Z21" s="28" t="n">
        <v>21.54167659289594</v>
      </c>
      <c r="AA21" s="28" t="n">
        <v>39.02043464694359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275.1607113684201</v>
      </c>
      <c r="AM21" s="76" t="n">
        <v>0.1287408952881019</v>
      </c>
      <c r="AN21" s="29" t="n">
        <v>4.252906971479913</v>
      </c>
      <c r="AO21" s="77" t="n">
        <v>1.238632389498674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127.9160995483398</v>
      </c>
      <c r="V22" s="83" t="n">
        <v>115.8399963378906</v>
      </c>
      <c r="W22" s="84" t="n">
        <v>78745280</v>
      </c>
      <c r="X22" s="85" t="n">
        <v>1.279361896944545</v>
      </c>
      <c r="Y22" s="35" t="n">
        <v>42.97269118559336</v>
      </c>
      <c r="Z22" s="35" t="n">
        <v>21.72624960821459</v>
      </c>
      <c r="AA22" s="35" t="n">
        <v>16.47920161814167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344.6650085449219</v>
      </c>
      <c r="U24" s="72" t="n">
        <v>348.14990234375</v>
      </c>
      <c r="V24" s="72" t="n">
        <v>340.739990234375</v>
      </c>
      <c r="W24" s="73" t="n">
        <v>38897865</v>
      </c>
      <c r="X24" s="74" t="n">
        <v>1.038305062669654</v>
      </c>
      <c r="Y24" s="28" t="n">
        <v>60.48111610083883</v>
      </c>
      <c r="Z24" s="28" t="n">
        <v>69.20347961979908</v>
      </c>
      <c r="AA24" s="28" t="n">
        <v>16.12488676551933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1.976185688184894</v>
      </c>
      <c r="AP24" s="72" t="n">
        <v>348.14990234375</v>
      </c>
      <c r="AQ24" s="72" t="n">
        <v>243.4199981689453</v>
      </c>
      <c r="AR24" s="29" t="n">
        <v>-1.976135361165532</v>
      </c>
      <c r="AS24" s="78" t="n">
        <v>93.43080337532358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79" t="inlineStr">
        <is>
          <t>Apple may have a way to dominate the smart home space</t>
        </is>
      </c>
      <c r="AY24" s="79" t="inlineStr">
        <is>
          <t>Apple Takes on Amazon With New Smart Home Gadgets. It Still Isn’t Worth $5 Trillion.</t>
        </is>
      </c>
      <c r="AZ24" s="79" t="inlineStr">
        <is>
          <t>Judge orders OpenAI to turn over hiring records in Apple trade secrets case</t>
        </is>
      </c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577.4959716796875</v>
      </c>
      <c r="U25" s="83" t="n">
        <v>606.2000122070312</v>
      </c>
      <c r="V25" s="83" t="n">
        <v>570.5999755859375</v>
      </c>
      <c r="W25" s="84" t="n">
        <v>17775022</v>
      </c>
      <c r="X25" s="85" t="n">
        <v>0.8191182242630112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90" t="inlineStr">
        <is>
          <t>Bank stocks rise on JPMorgan, Goldman earnings as chip stocks fall: AlphaCheck</t>
        </is>
      </c>
      <c r="AY25" s="90" t="inlineStr">
        <is>
          <t>Dow Jones Futures: Stock Market Holds Up As Meta, AMD Lead Buys; ASML, CPI Inflation Due</t>
        </is>
      </c>
      <c r="AZ25" s="90" t="inlineStr">
        <is>
          <t>Stock Market Today, Oct. 13: Fermi Surges 14% on AMD Credit Support for Project Matador</t>
        </is>
      </c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259.5450134277344</v>
      </c>
      <c r="U26" s="72" t="n">
        <v>262.8349914550781</v>
      </c>
      <c r="V26" s="72" t="n">
        <v>258.4249877929688</v>
      </c>
      <c r="W26" s="73" t="n">
        <v>25175766</v>
      </c>
      <c r="X26" s="74" t="n">
        <v>0.6970143276009916</v>
      </c>
      <c r="Y26" s="28" t="n">
        <v>54.44784963645207</v>
      </c>
      <c r="Z26" s="28" t="n">
        <v>73.0099041279131</v>
      </c>
      <c r="AA26" s="28" t="n">
        <v>15.06885183533272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262.5873889915383</v>
      </c>
      <c r="AK26" s="72" t="n">
        <v>252.8270004272461</v>
      </c>
      <c r="AL26" s="72" t="n">
        <v>243.0666118629539</v>
      </c>
      <c r="AM26" s="76" t="n">
        <v>0.7947109178658373</v>
      </c>
      <c r="AN26" s="29" t="n">
        <v>7.721001750444636</v>
      </c>
      <c r="AO26" s="77" t="n">
        <v>2.203461749672453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79" t="inlineStr">
        <is>
          <t>Jeff Bezos Aims for the Moon But Advises Retirees to Stick With Index Funds</t>
        </is>
      </c>
      <c r="AY26" s="79" t="inlineStr">
        <is>
          <t>Sector Update: Tech Stocks Fall Tuesday Afternoon</t>
        </is>
      </c>
      <c r="AZ26" s="79" t="inlineStr">
        <is>
          <t>Franklin Templeton CEO says AI is hiding a bigger tech story</t>
        </is>
      </c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86.50099945068359</v>
      </c>
      <c r="W27" s="84" t="n">
        <v>3521445</v>
      </c>
      <c r="X27" s="85" t="n">
        <v>0.75951611284733</v>
      </c>
      <c r="Y27" s="35" t="n">
        <v>48.46664549859157</v>
      </c>
      <c r="Z27" s="35" t="n">
        <v>8.041816307589592</v>
      </c>
      <c r="AA27" s="35" t="n">
        <v>18.30066694870547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93.25067010518907</v>
      </c>
      <c r="AK27" s="83" t="n">
        <v>89.15449943542481</v>
      </c>
      <c r="AL27" s="83" t="n">
        <v>85.05832876566055</v>
      </c>
      <c r="AM27" s="87" t="n">
        <v>0.2577614037022404</v>
      </c>
      <c r="AN27" s="36" t="n">
        <v>9.188926404619984</v>
      </c>
      <c r="AO27" s="88" t="n">
        <v>2.673976621935376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90" t="inlineStr">
        <is>
          <t>Cathie Wood sells $15.8 million of popular semiconductor stock</t>
        </is>
      </c>
      <c r="AY27" s="90" t="inlineStr">
        <is>
          <t>Cathie Wood-Led Ark Invest Sells AMD, SPCX, GOOG Stocks — But Loads Up On CMPS, NTLA, CRSP And Other Health...</t>
        </is>
      </c>
      <c r="AZ27" s="90" t="inlineStr">
        <is>
          <t>Daily ETF Flows: ARKK Takes No. 1 Spot</t>
        </is>
      </c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243.6006011962891</v>
      </c>
      <c r="W28" s="73" t="n">
        <v>6746940</v>
      </c>
      <c r="X28" s="74" t="n">
        <v>1.135833761077508</v>
      </c>
      <c r="Y28" s="28" t="n">
        <v>40.68438983291067</v>
      </c>
      <c r="Z28" s="28" t="n">
        <v>14.3076264687849</v>
      </c>
      <c r="AA28" s="28" t="n">
        <v>17.56968375214698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6.751253661746846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79" t="inlineStr">
        <is>
          <t>ARM-QCOM Lawsuit: Delaware Jury Delivers Verdict In High-Stakes Qualcomm-ARM Licensing Battle</t>
        </is>
      </c>
      <c r="AY28" s="79" t="inlineStr">
        <is>
          <t>Heavy Unusual Call Option Activity in Chip Designer Arm Holdings Plc - Are Investors Still Bullish?</t>
        </is>
      </c>
      <c r="AZ28" s="79" t="inlineStr">
        <is>
          <t>What Does Arm Holdings (ARM) Winning An AI Ecosystem Award Really Signal?</t>
        </is>
      </c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48.38999938964844</v>
      </c>
      <c r="U29" s="83" t="n">
        <v>48.81999969482422</v>
      </c>
      <c r="V29" s="83" t="n">
        <v>46.2400016784668</v>
      </c>
      <c r="W29" s="84" t="n">
        <v>22967550</v>
      </c>
      <c r="X29" s="85" t="n">
        <v>1.526164942072473</v>
      </c>
      <c r="Y29" s="35" t="n">
        <v>32.01309121585943</v>
      </c>
      <c r="Z29" s="35" t="n">
        <v>4.290155839214573</v>
      </c>
      <c r="AA29" s="35" t="n">
        <v>14.12229553459782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9.630203071645523</v>
      </c>
      <c r="AP29" s="83" t="n">
        <v>133.8600006103516</v>
      </c>
      <c r="AQ29" s="83" t="n">
        <v>46.2400016784668</v>
      </c>
      <c r="AR29" s="36" t="n">
        <v>-64.84013266688318</v>
      </c>
      <c r="AS29" s="89" t="n">
        <v>0.9415623810764195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90" t="inlineStr">
        <is>
          <t>ASTS Stock Hits Fresh 52-Week Low, But Clear Street Sees Six-Month Lead Over SpaceX</t>
        </is>
      </c>
      <c r="AY29" s="90" t="inlineStr">
        <is>
          <t>AST SpaceMobile vs. Rocket Lab: Which Space-Focused Stock Is a Better Buy in 2026?</t>
        </is>
      </c>
      <c r="AZ29" s="90" t="inlineStr">
        <is>
          <t>Why AST SpaceMobile Stock Keeps Falling</t>
        </is>
      </c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349.2000122070312</v>
      </c>
      <c r="U30" s="72" t="n">
        <v>359.239990234375</v>
      </c>
      <c r="V30" s="72" t="n">
        <v>348.110107421875</v>
      </c>
      <c r="W30" s="73" t="n">
        <v>17181591</v>
      </c>
      <c r="X30" s="74" t="n">
        <v>0.7522966935083646</v>
      </c>
      <c r="Y30" s="28" t="n">
        <v>47.95687025446574</v>
      </c>
      <c r="Z30" s="28" t="n">
        <v>37.33686703434061</v>
      </c>
      <c r="AA30" s="28" t="n">
        <v>16.62150675568308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338.6067675566443</v>
      </c>
      <c r="AM30" s="76" t="n">
        <v>0.5183323395840188</v>
      </c>
      <c r="AN30" s="29" t="n">
        <v>10.11737629553031</v>
      </c>
      <c r="AO30" s="77" t="n">
        <v>3.069355098781861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79" t="inlineStr">
        <is>
          <t>Marvell Is Up 214% in 2026 While Broadcom Is Only Up 3%: Take Profits on MRVL Stock, or Hold On for the Ride?</t>
        </is>
      </c>
      <c r="AY30" s="79" t="inlineStr">
        <is>
          <t>Is Microsoft’s New Maia 300 Chip a Threat to Nvidia’s Dominance? What the Stock Says.</t>
        </is>
      </c>
      <c r="AZ30" s="79" t="inlineStr">
        <is>
          <t>China’s CXMT and Broadcom’s CEO Rattle Chip Stocks: Which Fear Matters More for Micron?</t>
        </is>
      </c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85.22000122070312</v>
      </c>
      <c r="W31" s="84" t="n">
        <v>2425015</v>
      </c>
      <c r="X31" s="85" t="n">
        <v>0.7467809896603808</v>
      </c>
      <c r="Y31" s="35" t="n">
        <v>40.72524564751583</v>
      </c>
      <c r="Z31" s="35" t="n">
        <v>21.8198626425199</v>
      </c>
      <c r="AA31" s="35" t="n">
        <v>14.29103836160172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3.806790891719022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90" t="inlineStr">
        <is>
          <t>Cameco Heads 3 Canadian Nuclear Stocks To Watch</t>
        </is>
      </c>
      <c r="AY31" s="90" t="inlineStr">
        <is>
          <t>3 Stocks to Buy If You Think the Nuclear Fuel Shortage Is the Real Story, Not the Reactors</t>
        </is>
      </c>
      <c r="AZ31" s="90" t="inlineStr">
        <is>
          <t>IsoEnergy Announces the Appointment of Nathan Bridge as Vice President, Exploration and Dr. Dan Brisbin as ...</t>
        </is>
      </c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76.27999877929688</v>
      </c>
      <c r="U32" s="72" t="n">
        <v>78.94400024414062</v>
      </c>
      <c r="V32" s="72" t="n">
        <v>76.12000274658203</v>
      </c>
      <c r="W32" s="73" t="n">
        <v>34052863</v>
      </c>
      <c r="X32" s="74" t="n">
        <v>1.102126311138669</v>
      </c>
      <c r="Y32" s="28" t="n">
        <v>39.00339820644656</v>
      </c>
      <c r="Z32" s="28" t="n">
        <v>9.888795635753251</v>
      </c>
      <c r="AA32" s="28" t="n">
        <v>11.88974853647816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6.219317745971196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79" t="inlineStr">
        <is>
          <t>Prediction: CoreWeave Could Be One of the Most Explosive AI Stocks of the Decade</t>
        </is>
      </c>
      <c r="AY32" s="79" t="inlineStr">
        <is>
          <t>CoreWeave Imploded 20% Over 6 Months: This Analyst Predicts It Will Triple in Price Over the Coming Year</t>
        </is>
      </c>
      <c r="AZ32" s="79" t="inlineStr">
        <is>
          <t>CoreWeave (CRWV) Has a $104B Backlog. Can Its Balance Sheet Keep Up?</t>
        </is>
      </c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5542069</v>
      </c>
      <c r="X33" s="85" t="n">
        <v>0.7837225095729586</v>
      </c>
      <c r="Y33" s="35" t="n">
        <v>57.44255900581597</v>
      </c>
      <c r="Z33" s="35" t="n">
        <v>69.83169687178543</v>
      </c>
      <c r="AA33" s="35" t="n">
        <v>23.81873485719914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90" t="inlineStr">
        <is>
          <t>Accenture (ACN) Deepens AI Push With New Deals And A Customer Data Buy</t>
        </is>
      </c>
      <c r="AY33" s="90" t="inlineStr">
        <is>
          <t>Dell (DELL) Lost Its Discount. Did the Backlog Earn It?</t>
        </is>
      </c>
      <c r="AZ33" s="90" t="inlineStr">
        <is>
          <t>Dell Stock Is Up 358% in 2026, but Free Cash Flow Fell 47% in Q2. Here’s Where the Stock Could Go by 2031</t>
        </is>
      </c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352.1000061035156</v>
      </c>
      <c r="U34" s="72" t="n">
        <v>354.5</v>
      </c>
      <c r="V34" s="72" t="n">
        <v>347.5700073242188</v>
      </c>
      <c r="W34" s="73" t="n">
        <v>14394061</v>
      </c>
      <c r="X34" s="74" t="n">
        <v>0.863581669517017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352.3189135620242</v>
      </c>
      <c r="AK34" s="72" t="n">
        <v>343.0149963378906</v>
      </c>
      <c r="AL34" s="72" t="n">
        <v>333.7110791137571</v>
      </c>
      <c r="AM34" s="76" t="n">
        <v>0.8495835420218406</v>
      </c>
      <c r="AN34" s="29" t="n">
        <v>5.424787442802432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79" t="inlineStr">
        <is>
          <t>Disney strikes $20-million deal for Character.ai's assets as AI startup files for bankruptcy</t>
        </is>
      </c>
      <c r="AY34" s="79" t="inlineStr">
        <is>
          <t>Does the Risk-Reward Profile Still Favor Alphabet (GOOGL) Investors?</t>
        </is>
      </c>
      <c r="AZ34" s="79" t="inlineStr">
        <is>
          <t>Google’s Gemini 4 Argon is Here</t>
        </is>
      </c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Same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33.30199813842773</v>
      </c>
      <c r="U35" s="83" t="n">
        <v>34.86999893188477</v>
      </c>
      <c r="V35" s="83" t="n">
        <v>32.68500137329102</v>
      </c>
      <c r="W35" s="84" t="n">
        <v>50877922</v>
      </c>
      <c r="X35" s="85" t="n">
        <v>1.293687297481389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7.353503830777504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90" t="inlineStr">
        <is>
          <t>Stock Market Today, Oct. 13: IREN Holds Moderate Buy Rating as Analysts Eye AI Cloud Execution</t>
        </is>
      </c>
      <c r="AY35" s="90" t="inlineStr">
        <is>
          <t>IREN's Global Expansion Accelerates: Can It Drive Future Growth?</t>
        </is>
      </c>
      <c r="AZ35" s="90" t="inlineStr">
        <is>
          <t>IREN Slides 5% as Anthropic Cloud Report Buzz Fades; Core Scientific Falls 3%</t>
        </is>
      </c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99.54000091552734</v>
      </c>
      <c r="U36" s="72" t="n">
        <v>102.879997253418</v>
      </c>
      <c r="V36" s="72" t="n">
        <v>98.22499847412109</v>
      </c>
      <c r="W36" s="73" t="n">
        <v>87420405</v>
      </c>
      <c r="X36" s="74" t="n">
        <v>0.8074633653815693</v>
      </c>
      <c r="Y36" s="28" t="n">
        <v>42.24674686967609</v>
      </c>
      <c r="Z36" s="28" t="n">
        <v>15.69398754697045</v>
      </c>
      <c r="AA36" s="28" t="n">
        <v>19.9252253278565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5.529771913599349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79" t="inlineStr">
        <is>
          <t>Inside the Intel Supreme Court Case: Fees, Fiduciaries and Hidden Risk</t>
        </is>
      </c>
      <c r="AY36" s="79" t="inlineStr">
        <is>
          <t>Company News for Oct 13, 2026</t>
        </is>
      </c>
      <c r="AZ36" s="79" t="inlineStr">
        <is>
          <t>Can Intel's New GPU and Xeon Technologies Enhance its AI Capabilities?</t>
        </is>
      </c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544.625</v>
      </c>
      <c r="U37" s="83" t="n">
        <v>551.1500244140625</v>
      </c>
      <c r="V37" s="83" t="n">
        <v>543.0599975585938</v>
      </c>
      <c r="W37" s="84" t="n">
        <v>23799223</v>
      </c>
      <c r="X37" s="85" t="n">
        <v>1.059779615686117</v>
      </c>
      <c r="Y37" s="35" t="n">
        <v>70.73027652173899</v>
      </c>
      <c r="Z37" s="35" t="n">
        <v>87.15166156003681</v>
      </c>
      <c r="AA37" s="35" t="n">
        <v>40.82854750808842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0.9681159481545015</v>
      </c>
      <c r="AN37" s="36" t="n">
        <v>12.15048083929774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90" t="inlineStr">
        <is>
          <t>Microsoft Weighs 20% Cost Cuts In Azure Vertical Amid Soaring AI Data Center Spending: Report</t>
        </is>
      </c>
      <c r="AY37" s="90" t="inlineStr">
        <is>
          <t>How much MSFT stock does Microsoft founder Bill Gates actually own?</t>
        </is>
      </c>
      <c r="AZ37" s="90" t="inlineStr">
        <is>
          <t>Franklin Templeton CEO says AI is hiding a bigger tech story</t>
        </is>
      </c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153.0099945068359</v>
      </c>
      <c r="U38" s="72" t="n">
        <v>156.1900024414062</v>
      </c>
      <c r="V38" s="72" t="n">
        <v>150.9600067138672</v>
      </c>
      <c r="W38" s="73" t="n">
        <v>12273653</v>
      </c>
      <c r="X38" s="74" t="n">
        <v>0.56092774221734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175.7531711435694</v>
      </c>
      <c r="AK38" s="72" t="n">
        <v>155.4514980316162</v>
      </c>
      <c r="AL38" s="72" t="n">
        <v>135.149824919663</v>
      </c>
      <c r="AM38" s="76" t="n">
        <v>0.4194276910628422</v>
      </c>
      <c r="AN38" s="29" t="n">
        <v>26.11962363698052</v>
      </c>
      <c r="AO38" s="77" t="n">
        <v>5.553730964240765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79" t="inlineStr">
        <is>
          <t>Strategy (MSTR) Stock Still Looks Like A Bargain Despite Its 354% Run</t>
        </is>
      </c>
      <c r="AY38" s="79" t="inlineStr">
        <is>
          <t>Strategy’s Bitcoin-Backed Preferred Shares Pay Up to About 10%. A Solana Treasury Company’s Preferred Pays ...</t>
        </is>
      </c>
      <c r="AZ38" s="79" t="inlineStr">
        <is>
          <t>Peter Schiff Calls Strategy’s 2026 a ‘Failure’ as MSTR Bulls Push Back</t>
        </is>
      </c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28906235</v>
      </c>
      <c r="X39" s="85" t="n">
        <v>1.11218200199155</v>
      </c>
      <c r="Y39" s="35" t="n">
        <v>40.34943273460274</v>
      </c>
      <c r="Z39" s="35" t="n">
        <v>13.44536759011427</v>
      </c>
      <c r="AA39" s="35" t="n">
        <v>16.00844187650336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90" t="inlineStr">
        <is>
          <t>Dow Jones Futures: Stock Market Holds Up As Meta, AMD Lead Buys; ASML, CPI Inflation Due</t>
        </is>
      </c>
      <c r="AY39" s="90" t="inlineStr">
        <is>
          <t>Micron Just Raised Its Buyback Authorization to $35 Billion. Prediction: It Spends More Buying Back Stock i...</t>
        </is>
      </c>
      <c r="AZ39" s="90" t="inlineStr">
        <is>
          <t>Micron (MU) Trades at 7x Forward Earnings: Is it a Bargain or a Peak-Cycle Warning?</t>
        </is>
      </c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200.9100036621094</v>
      </c>
      <c r="U40" s="72" t="n">
        <v>207.9197998046875</v>
      </c>
      <c r="V40" s="72" t="n">
        <v>197.6000061035156</v>
      </c>
      <c r="W40" s="73" t="n">
        <v>17483721</v>
      </c>
      <c r="X40" s="74" t="n">
        <v>1.06560518165919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79" t="inlineStr">
        <is>
          <t>Nebius (NBIS) Has Pricing Power. Its Earnings Don’t Show It Yet.</t>
        </is>
      </c>
      <c r="AY40" s="79" t="inlineStr">
        <is>
          <t>Nebius Slides 3% Despite Rosenblatt’s New Buy Rating; CoreWeave Slips</t>
        </is>
      </c>
      <c r="AZ40" s="79" t="inlineStr">
        <is>
          <t>What is Nebius Group’s (NBIS) Economic Moat, and is it Widening or Narrowing?</t>
        </is>
      </c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71.09500122070312</v>
      </c>
      <c r="U41" s="83" t="n">
        <v>71.51000213623047</v>
      </c>
      <c r="V41" s="83" t="n">
        <v>70.41500091552734</v>
      </c>
      <c r="W41" s="84" t="n">
        <v>27708338</v>
      </c>
      <c r="X41" s="85" t="n">
        <v>0.7413256638080592</v>
      </c>
      <c r="Y41" s="35" t="n">
        <v>44.44946602473414</v>
      </c>
      <c r="Z41" s="35" t="n">
        <v>70.5035951479225</v>
      </c>
      <c r="AA41" s="35" t="n">
        <v>23.46560701213197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75.42973122183453</v>
      </c>
      <c r="AK41" s="83" t="n">
        <v>70.80550079345703</v>
      </c>
      <c r="AL41" s="83" t="n">
        <v>66.18127036507953</v>
      </c>
      <c r="AM41" s="87" t="n">
        <v>0.4626422477928292</v>
      </c>
      <c r="AN41" s="36" t="n">
        <v>13.06178298736026</v>
      </c>
      <c r="AO41" s="88" t="n">
        <v>2.492474971009396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90" t="inlineStr">
        <is>
          <t>What the Street wants to hear from the next Netflix earnings call</t>
        </is>
      </c>
      <c r="AY41" s="90" t="inlineStr">
        <is>
          <t>Netflix could stop its stock free-fall with these 4 actions: KeyBanc analyst</t>
        </is>
      </c>
      <c r="AZ41" s="90" t="inlineStr">
        <is>
          <t>Netflix faces unexpected challenge as streaming prices soar, customer interest shifts</t>
        </is>
      </c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76721489</v>
      </c>
      <c r="X42" s="74" t="n">
        <v>0.9505134249086967</v>
      </c>
      <c r="Y42" s="28" t="n">
        <v>44.05225077148548</v>
      </c>
      <c r="Z42" s="28" t="n">
        <v>21.52774696363917</v>
      </c>
      <c r="AA42" s="28" t="n">
        <v>10.13992528944415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79" t="inlineStr">
        <is>
          <t>Can Nokia's Multi-PON Line Card Meet Growing AI Connectivity Demands?</t>
        </is>
      </c>
      <c r="AY42" s="79" t="inlineStr">
        <is>
          <t>Nokia Stock Is Still Up 52% This Year, but Is the AI Rally Already Over?</t>
        </is>
      </c>
      <c r="AZ42" s="79" t="inlineStr">
        <is>
          <t>Nokia (HLSE:NOKIA) Is Exiting Enterprise Campus Edge</t>
        </is>
      </c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224.2700042724609</v>
      </c>
      <c r="U43" s="83" t="n">
        <v>228.6399993896484</v>
      </c>
      <c r="V43" s="83" t="n">
        <v>223.0601959228516</v>
      </c>
      <c r="W43" s="84" t="n">
        <v>83671511</v>
      </c>
      <c r="X43" s="85" t="n">
        <v>0.7926286258912933</v>
      </c>
      <c r="Y43" s="35" t="n">
        <v>51.97373978889671</v>
      </c>
      <c r="Z43" s="35" t="n">
        <v>33.3483318745711</v>
      </c>
      <c r="AA43" s="35" t="n">
        <v>16.12951070202527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216.2943607333944</v>
      </c>
      <c r="AM43" s="87" t="n">
        <v>0.5083368484714218</v>
      </c>
      <c r="AN43" s="36" t="n">
        <v>10.53360747588558</v>
      </c>
      <c r="AO43" s="88" t="n">
        <v>2.447506789330674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90" t="inlineStr">
        <is>
          <t>If You Own SPY, This Lower-Cost Fund Tracks Identical Holdings for Less Than Half the Fee</t>
        </is>
      </c>
      <c r="AY43" s="90" t="inlineStr">
        <is>
          <t>Nvidia in 5 Years: Where the Stock Could Be Headed</t>
        </is>
      </c>
      <c r="AZ43" s="90" t="inlineStr">
        <is>
          <t>You Bought a Semiconductor Fund. On $500,000, $87,743 of It Is NVIDIA</t>
        </is>
      </c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207.8999938964844</v>
      </c>
      <c r="U44" s="72" t="n">
        <v>210.8798980712891</v>
      </c>
      <c r="V44" s="72" t="n">
        <v>205.9700012207031</v>
      </c>
      <c r="W44" s="73" t="n">
        <v>18438992</v>
      </c>
      <c r="X44" s="74" t="n">
        <v>0.7948470199232917</v>
      </c>
      <c r="Y44" s="28" t="n">
        <v>75.61219129788469</v>
      </c>
      <c r="Z44" s="28" t="n">
        <v>84.82046380635391</v>
      </c>
      <c r="AA44" s="28" t="n">
        <v>36.95439469149296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3.142107276329725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79" t="inlineStr">
        <is>
          <t>If Palantir Stock Looks Expensive, You Need To Read This</t>
        </is>
      </c>
      <c r="AY44" s="79" t="inlineStr">
        <is>
          <t>After a 60% Rally in Just 3 Months, Palantir Stock Can Still Soar Higher</t>
        </is>
      </c>
      <c r="AZ44" s="79" t="inlineStr">
        <is>
          <t>When Palantir's CEO and the Chart Say the Same Thing, Pay Attention</t>
        </is>
      </c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172.5449981689453</v>
      </c>
      <c r="U45" s="83" t="n">
        <v>180.7799987792969</v>
      </c>
      <c r="V45" s="83" t="n">
        <v>172.2899932861328</v>
      </c>
      <c r="W45" s="84" t="n">
        <v>12280716</v>
      </c>
      <c r="X45" s="85" t="n">
        <v>0.9336650073588736</v>
      </c>
      <c r="Y45" s="35" t="n">
        <v>46.33615048586934</v>
      </c>
      <c r="Z45" s="35" t="n">
        <v>16.76714335594333</v>
      </c>
      <c r="AA45" s="35" t="n">
        <v>14.33796640554515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0.246387069897052</v>
      </c>
      <c r="AN45" s="36" t="n">
        <v>17.50813279678076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90" t="inlineStr">
        <is>
          <t>Rogue agents and fired researchers: Are we losing control of AI?</t>
        </is>
      </c>
      <c r="AY45" s="90" t="inlineStr">
        <is>
          <t>Qualcomm (QCOM) Rises As Market Takes a Dip: Key Facts</t>
        </is>
      </c>
      <c r="AZ45" s="90" t="inlineStr">
        <is>
          <t>ARM-QCOM Lawsuit: Delaware Jury Delivers Verdict In High-Stakes Qualcomm-ARM Licensing Battle</t>
        </is>
      </c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64.02999877929688</v>
      </c>
      <c r="U46" s="72" t="n">
        <v>64.55999755859375</v>
      </c>
      <c r="V46" s="72" t="n">
        <v>63.08000183105469</v>
      </c>
      <c r="W46" s="73" t="n">
        <v>15510966</v>
      </c>
      <c r="X46" s="74" t="n">
        <v>0.7291847879073884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79" t="inlineStr">
        <is>
          <t>Here's Why Rocket Lab Corporation (RKLB) Fell More Than Broader Market</t>
        </is>
      </c>
      <c r="AY46" s="79" t="inlineStr">
        <is>
          <t>AST SpaceMobile vs. Rocket Lab: Which Space-Focused Stock Is a Better Buy in 2026?</t>
        </is>
      </c>
      <c r="AZ46" s="79" t="inlineStr">
        <is>
          <t>AST SpaceMobile Sinks 9% as Piper Sandler Cuts to Neutral on SpaceX Direct-to-Cell Threat; Planet Labs Drop...</t>
        </is>
      </c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1405.75</v>
      </c>
      <c r="U47" s="83" t="n">
        <v>1484</v>
      </c>
      <c r="V47" s="83" t="n">
        <v>1403.160034179688</v>
      </c>
      <c r="W47" s="84" t="n">
        <v>8297270</v>
      </c>
      <c r="X47" s="85" t="n">
        <v>0.9720629164441462</v>
      </c>
      <c r="Y47" s="35" t="n">
        <v>38.30278467269132</v>
      </c>
      <c r="Z47" s="35" t="n">
        <v>19.22346747414557</v>
      </c>
      <c r="AA47" s="35" t="n">
        <v>14.69151541315125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6.462893260069105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90" t="inlineStr">
        <is>
          <t>Russia's largest bank Sberbank gets crypto approval</t>
        </is>
      </c>
      <c r="AY47" s="90" t="inlineStr">
        <is>
          <t>Memory chip stocks fall as China's latest development rattles investors</t>
        </is>
      </c>
      <c r="AZ47" s="90" t="inlineStr">
        <is>
          <t>Should You Buy Sandisk Stock Before Oct. 29?</t>
        </is>
      </c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372.1719970703125</v>
      </c>
      <c r="U48" s="72" t="n">
        <v>377.0499877929688</v>
      </c>
      <c r="V48" s="72" t="n">
        <v>371.2999877929688</v>
      </c>
      <c r="W48" s="73" t="n">
        <v>18314332</v>
      </c>
      <c r="X48" s="74" t="n">
        <v>0.5288561607085558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390.1693161980083</v>
      </c>
      <c r="AK48" s="72" t="n">
        <v>370.5449981689453</v>
      </c>
      <c r="AL48" s="72" t="n">
        <v>350.9206801398823</v>
      </c>
      <c r="AM48" s="76" t="n">
        <v>0.6193675319174008</v>
      </c>
      <c r="AN48" s="29" t="n">
        <v>10.59213759518382</v>
      </c>
      <c r="AO48" s="77" t="n">
        <v>2.943053490235131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79" t="inlineStr">
        <is>
          <t>Tesla Robotaxi Fleet in Austin Soars 8x in a Month While Elon Musk Admits TSLA Is Still Working on Not Runn...</t>
        </is>
      </c>
      <c r="AY48" s="79" t="inlineStr">
        <is>
          <t>Tesla target lowered by analysts worried about runaway $25 billion spending</t>
        </is>
      </c>
      <c r="AZ48" s="79" t="inlineStr">
        <is>
          <t>EXCLUSIVE: Ross Gerber Says Tesla May Make Just ‘a Few Hundred’ Roadsters: ‘Hovering Is a Gimmick’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11:44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43.99992293313758</v>
      </c>
      <c r="Z7" s="28" t="n">
        <v>48.21427686759045</v>
      </c>
      <c r="AA7" s="28" t="n">
        <v>27.30530429066492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167.3005744845147</v>
      </c>
      <c r="AM7" s="76" t="n">
        <v>0.4656316655604862</v>
      </c>
      <c r="AN7" s="29" t="n">
        <v>2.346229976245372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60.04508064742269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0.9821609625173062</v>
      </c>
      <c r="AN8" s="36" t="n">
        <v>3.799355239683978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</v>
      </c>
      <c r="Z10" s="35" t="n">
        <v>92.50463935751262</v>
      </c>
      <c r="AA10" s="35" t="n">
        <v>18.72478501988427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17.69571171797498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</v>
      </c>
      <c r="AK11" s="72" t="n">
        <v>82.27900009155273</v>
      </c>
      <c r="AL11" s="72" t="n">
        <v>80.05123822493776</v>
      </c>
      <c r="AM11" s="76" t="n">
        <v>0.9782835190986217</v>
      </c>
      <c r="AN11" s="29" t="n">
        <v>5.415140835780976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43.46793716284411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16.91316074069355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41.36636796164446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26.03363143520043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59.33134082336289</v>
      </c>
      <c r="Z19" s="28" t="n">
        <v>84.58161674869736</v>
      </c>
      <c r="AA19" s="28" t="n">
        <v>9.417581215668196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16.04315684885985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15.47891927895393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25.23628486855196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14.02885378632227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0.8769292271144448</v>
      </c>
      <c r="AN26" s="29" t="n">
        <v>7.582031613617877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16.57206713827185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14.50043452881537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24.21656319255873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351.4393048599195</v>
      </c>
      <c r="AK34" s="72" t="n">
        <v>342.6104965209961</v>
      </c>
      <c r="AL34" s="72" t="n">
        <v>333.7816881820727</v>
      </c>
      <c r="AM34" s="76" t="n">
        <v>0.8601564591491921</v>
      </c>
      <c r="AN34" s="29" t="n">
        <v>5.153845797822692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20.06336022710883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540.8986164820933</v>
      </c>
      <c r="AK37" s="83" t="n">
        <v>511.8864990234375</v>
      </c>
      <c r="AL37" s="83" t="n">
        <v>482.8743815647817</v>
      </c>
      <c r="AM37" s="87" t="n">
        <v>1.004332809081024</v>
      </c>
      <c r="AN37" s="36" t="n">
        <v>11.33537122545889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53.92997434164897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14.32957880614723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</v>
      </c>
      <c r="Z41" s="35" t="n">
        <v>69.81129359418962</v>
      </c>
      <c r="AA41" s="35" t="n">
        <v>24.47965046064719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76.73380225128439</v>
      </c>
      <c r="AK41" s="83" t="n">
        <v>71.17750091552735</v>
      </c>
      <c r="AL41" s="83" t="n">
        <v>65.62119957977031</v>
      </c>
      <c r="AM41" s="87" t="n">
        <v>0.4489318279478751</v>
      </c>
      <c r="AN41" s="36" t="n">
        <v>15.61252155326779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9.152045697742819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16.98340086069082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213.5705966474401</v>
      </c>
      <c r="AM43" s="87" t="n">
        <v>0.4575781047728776</v>
      </c>
      <c r="AN43" s="36" t="n">
        <v>12.24728024689279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76.20477587472955</v>
      </c>
      <c r="Z44" s="28" t="n">
        <v>86.86665852864583</v>
      </c>
      <c r="AA44" s="28" t="n">
        <v>35.10683374262661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15.17271411087892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4.042659918893641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390.0147042983949</v>
      </c>
      <c r="AK48" s="72" t="n">
        <v>369.6124969482422</v>
      </c>
      <c r="AL48" s="72" t="n">
        <v>349.2102895980895</v>
      </c>
      <c r="AM48" s="76" t="n">
        <v>0.7062889982095898</v>
      </c>
      <c r="AN48" s="29" t="n">
        <v>11.03978221440369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11:44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</v>
      </c>
      <c r="Z7" s="28" t="n">
        <v>49.83775160886</v>
      </c>
      <c r="AA7" s="28" t="n">
        <v>28.04068933185927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56.99043269926289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0.8654095955675155</v>
      </c>
      <c r="AN8" s="36" t="n">
        <v>3.449128020935318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56.93073844943582</v>
      </c>
      <c r="AK9" s="72" t="n">
        <v>54.76549987792968</v>
      </c>
      <c r="AL9" s="72" t="n">
        <v>52.60026130642355</v>
      </c>
      <c r="AM9" s="76" t="n">
        <v>0.4918022115067296</v>
      </c>
      <c r="AN9" s="29" t="n">
        <v>7.907308711989758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61.50542801540926</v>
      </c>
      <c r="Z10" s="35" t="n">
        <v>84.11407732104136</v>
      </c>
      <c r="AA10" s="35" t="n">
        <v>17.88618150953484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54.64969965581181</v>
      </c>
      <c r="Z11" s="28" t="n">
        <v>94.06782400672421</v>
      </c>
      <c r="AA11" s="28" t="n">
        <v>17.17025658681895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84.50917720283556</v>
      </c>
      <c r="AK11" s="72" t="n">
        <v>82.27949981689453</v>
      </c>
      <c r="AL11" s="72" t="n">
        <v>80.0498224309535</v>
      </c>
      <c r="AM11" s="76" t="n">
        <v>0.7579970751678244</v>
      </c>
      <c r="AN11" s="29" t="n">
        <v>5.419764074655226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</v>
      </c>
      <c r="AK14" s="83" t="n">
        <v>49.69300003051758</v>
      </c>
      <c r="AL14" s="83" t="n">
        <v>48.38603295447026</v>
      </c>
      <c r="AM14" s="87" t="n">
        <v>0.3993854817914796</v>
      </c>
      <c r="AN14" s="36" t="n">
        <v>5.260165718490266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61.15601061286931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43.55180820651443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42.18660866846014</v>
      </c>
      <c r="AK17" s="72" t="n">
        <v>40.48649978637695</v>
      </c>
      <c r="AL17" s="72" t="n">
        <v>38.78639090429377</v>
      </c>
      <c r="AM17" s="76" t="n">
        <v>0.7716002694790844</v>
      </c>
      <c r="AN17" s="29" t="n">
        <v>8.398398928302733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59.89154933765729</v>
      </c>
      <c r="Z19" s="28" t="n">
        <v>86.64044892754119</v>
      </c>
      <c r="AA19" s="28" t="n">
        <v>9.655284863630776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60.89658268019971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38.74068716904137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0.2490083701673183</v>
      </c>
      <c r="AN21" s="29" t="n">
        <v>4.409204431881967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16.28522462756992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12.62006031914576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261.0215871652007</v>
      </c>
      <c r="AK26" s="72" t="n">
        <v>252.0195007324219</v>
      </c>
      <c r="AL26" s="72" t="n">
        <v>243.017414299643</v>
      </c>
      <c r="AM26" s="76" t="n">
        <v>1.078226615635024</v>
      </c>
      <c r="AN26" s="29" t="n">
        <v>7.143960214679343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375.3873261645261</v>
      </c>
      <c r="AK30" s="72" t="n">
        <v>355.2460021972656</v>
      </c>
      <c r="AL30" s="72" t="n">
        <v>335.1046782300051</v>
      </c>
      <c r="AM30" s="76" t="n">
        <v>0.65624609280619</v>
      </c>
      <c r="AN30" s="29" t="n">
        <v>11.33936699790146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14.87046802054801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</v>
      </c>
      <c r="AM34" s="76" t="n">
        <v>0.8196578288251408</v>
      </c>
      <c r="AN34" s="29" t="n">
        <v>4.944446840335528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55.38217278703281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177.9484455077953</v>
      </c>
      <c r="AK38" s="72" t="n">
        <v>153.5354991912842</v>
      </c>
      <c r="AL38" s="72" t="n">
        <v>129.122552874773</v>
      </c>
      <c r="AM38" s="76" t="n">
        <v>0.5164768548657797</v>
      </c>
      <c r="AN38" s="29" t="n">
        <v>31.80104463801687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25.64655175979228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78.48812278647485</v>
      </c>
      <c r="AK41" s="83" t="n">
        <v>71.66300086975097</v>
      </c>
      <c r="AL41" s="83" t="n">
        <v>64.8378789530271</v>
      </c>
      <c r="AM41" s="87" t="n">
        <v>0.4001484636740809</v>
      </c>
      <c r="AN41" s="36" t="n">
        <v>19.04782616940275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52.96326731274894</v>
      </c>
      <c r="Z43" s="35" t="n">
        <v>36.75943846557389</v>
      </c>
      <c r="AA43" s="35" t="n">
        <v>18.22952756267561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33.09335032253415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14.93100264743461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4.180695299941718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0.8421062355810611</v>
      </c>
      <c r="AN48" s="29" t="n">
        <v>11.13260053018613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11:44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41.43411502644608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48.83294137057966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39.19481030829326</v>
      </c>
      <c r="Z9" s="28" t="n">
        <v>41.76468014302881</v>
      </c>
      <c r="AA9" s="28" t="n">
        <v>37.29256596409976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62.65313624133368</v>
      </c>
      <c r="Z10" s="35" t="n">
        <v>94.91143067168204</v>
      </c>
      <c r="AA10" s="35" t="n">
        <v>17.38405677051416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17.38096072659352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84.50161758412497</v>
      </c>
      <c r="AK11" s="72" t="n">
        <v>82.27699966430664</v>
      </c>
      <c r="AL11" s="72" t="n">
        <v>80.05238174448832</v>
      </c>
      <c r="AM11" s="76" t="n">
        <v>0.7568977113903701</v>
      </c>
      <c r="AN11" s="29" t="n">
        <v>5.407630149117873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0.4580586745078103</v>
      </c>
      <c r="AN13" s="29" t="n">
        <v>5.010337778665761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41.66273150074361</v>
      </c>
      <c r="Z14" s="35" t="n">
        <v>51.59010981752794</v>
      </c>
      <c r="AA14" s="35" t="n">
        <v>21.06889870012289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29.73712428641529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38.68216280133244</v>
      </c>
      <c r="AM17" s="76" t="n">
        <v>0.6441993394211386</v>
      </c>
      <c r="AN17" s="29" t="n">
        <v>9.144266003724843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</v>
      </c>
      <c r="Z19" s="28" t="n">
        <v>66.31626506829356</v>
      </c>
      <c r="AA19" s="28" t="n">
        <v>9.911273407590476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58.83095492998377</v>
      </c>
      <c r="Z20" s="35" t="n">
        <v>56.40521088916325</v>
      </c>
      <c r="AA20" s="35" t="n">
        <v>15.04262367559291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34.92325055952094</v>
      </c>
      <c r="Z21" s="28" t="n">
        <v>21.15128620255442</v>
      </c>
      <c r="AA21" s="28" t="n">
        <v>38.79577544139833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17.29691850288891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61.28532911098036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11.25765027765515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259.7104027999089</v>
      </c>
      <c r="AK26" s="72" t="n">
        <v>251.7370010375977</v>
      </c>
      <c r="AL26" s="72" t="n">
        <v>243.7635992752864</v>
      </c>
      <c r="AM26" s="76" t="n">
        <v>0.6456716085709157</v>
      </c>
      <c r="AN26" s="29" t="n">
        <v>6.334707833530103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49.87866218170164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18.10830539513429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375.4388824895142</v>
      </c>
      <c r="AK30" s="72" t="n">
        <v>355.2685012817383</v>
      </c>
      <c r="AL30" s="72" t="n">
        <v>335.0981200739623</v>
      </c>
      <c r="AM30" s="76" t="n">
        <v>0.6207590802701632</v>
      </c>
      <c r="AN30" s="29" t="n">
        <v>11.35500678219726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15.49789217943618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22.73769242001538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53.36620328665004</v>
      </c>
      <c r="Z38" s="28" t="n">
        <v>17.21244686330128</v>
      </c>
      <c r="AA38" s="28" t="n">
        <v>36.17730445170378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13.08667850969063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79.24913293788164</v>
      </c>
      <c r="AK41" s="83" t="n">
        <v>72.01800079345703</v>
      </c>
      <c r="AL41" s="83" t="n">
        <v>64.78686864903243</v>
      </c>
      <c r="AM41" s="87" t="n">
        <v>0.4690227553801353</v>
      </c>
      <c r="AN41" s="36" t="n">
        <v>20.08145759325651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54.46241767153234</v>
      </c>
      <c r="Z43" s="35" t="n">
        <v>42.14542147270608</v>
      </c>
      <c r="AA43" s="35" t="n">
        <v>18.89112057779665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31.16635025995422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387.3097136934507</v>
      </c>
      <c r="AK48" s="72" t="n">
        <v>367.7964965820312</v>
      </c>
      <c r="AL48" s="72" t="n">
        <v>348.2832794706118</v>
      </c>
      <c r="AM48" s="76" t="n">
        <v>0.6845801073405049</v>
      </c>
      <c r="AN48" s="29" t="n">
        <v>10.61087709793742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11:44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28.49041890441249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51.03770696504775</v>
      </c>
      <c r="Z8" s="35" t="n">
        <v>53.63633631342522</v>
      </c>
      <c r="AA8" s="35" t="n">
        <v>11.29614831233305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57.57001304237415</v>
      </c>
      <c r="AK9" s="72" t="n">
        <v>55.02349987030029</v>
      </c>
      <c r="AL9" s="72" t="n">
        <v>52.47698669822643</v>
      </c>
      <c r="AM9" s="76" t="n">
        <v>0.2499522318859312</v>
      </c>
      <c r="AN9" s="29" t="n">
        <v>9.256093044159028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53.10529539122783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17.60787287711998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115.111413631642</v>
      </c>
      <c r="AK13" s="72" t="n">
        <v>112.2774997711182</v>
      </c>
      <c r="AL13" s="72" t="n">
        <v>109.4435859105943</v>
      </c>
      <c r="AM13" s="76" t="n">
        <v>0.3204783763788079</v>
      </c>
      <c r="AN13" s="29" t="n">
        <v>5.048053022735459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20.77942118126592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45.24570101480995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31.43967854075661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10.51660729090061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15.83030533973237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37.98876080574296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61.22088989110352</v>
      </c>
      <c r="Z22" s="35" t="n">
        <v>79.45437844695388</v>
      </c>
      <c r="AA22" s="35" t="n">
        <v>18.38643498400167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10.32171774049897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259.5312516550451</v>
      </c>
      <c r="AK26" s="72" t="n">
        <v>251.6285011291504</v>
      </c>
      <c r="AL26" s="72" t="n">
        <v>243.7257506032556</v>
      </c>
      <c r="AM26" s="76" t="n">
        <v>1.024596611737609</v>
      </c>
      <c r="AN26" s="29" t="n">
        <v>6.281284107668387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20.97665134016037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94.28626187845015</v>
      </c>
      <c r="AK27" s="83" t="n">
        <v>88.27649955749511</v>
      </c>
      <c r="AL27" s="83" t="n">
        <v>82.26673723654008</v>
      </c>
      <c r="AM27" s="87" t="n">
        <v>0.5019554429116727</v>
      </c>
      <c r="AN27" s="36" t="n">
        <v>13.61576943145742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18.58555568591005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375.5089201164491</v>
      </c>
      <c r="AK30" s="72" t="n">
        <v>355.3029998779297</v>
      </c>
      <c r="AL30" s="72" t="n">
        <v>335.0970796394103</v>
      </c>
      <c r="AM30" s="76" t="n">
        <v>1.024772186501744</v>
      </c>
      <c r="AN30" s="29" t="n">
        <v>11.37390916792794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350.9165247944855</v>
      </c>
      <c r="AK34" s="72" t="n">
        <v>341.103498840332</v>
      </c>
      <c r="AL34" s="72" t="n">
        <v>331.2904728861785</v>
      </c>
      <c r="AM34" s="76" t="n">
        <v>0.81929479786014</v>
      </c>
      <c r="AN34" s="29" t="n">
        <v>5.753694106050136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38.20563779185645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13.15723417841291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79.67230942773266</v>
      </c>
      <c r="AK41" s="83" t="n">
        <v>72.24000091552735</v>
      </c>
      <c r="AL41" s="83" t="n">
        <v>64.80769240332204</v>
      </c>
      <c r="AM41" s="87" t="n">
        <v>0.3291241568407734</v>
      </c>
      <c r="AN41" s="36" t="n">
        <v>20.57671212074362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11.19584516441545</v>
      </c>
      <c r="AK42" s="72" t="n">
        <v>10.46250004768372</v>
      </c>
      <c r="AL42" s="72" t="n">
        <v>9.729154930951985</v>
      </c>
      <c r="AM42" s="76" t="n">
        <v>0.6073845276131995</v>
      </c>
      <c r="AN42" s="29" t="n">
        <v>14.01854458092136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64.30817965028794</v>
      </c>
      <c r="Z43" s="35" t="n">
        <v>76.71667423383887</v>
      </c>
      <c r="AA43" s="35" t="n">
        <v>19.45663568372119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29.50998449056242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3.093102642509024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14.36599292524994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4.323735038147651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17.10661091076247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57.70615592402213</v>
      </c>
      <c r="Z48" s="28" t="n">
        <v>77.97315495260644</v>
      </c>
      <c r="AA48" s="28" t="n">
        <v>17.78421854462383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386.5291176159271</v>
      </c>
      <c r="AK48" s="72" t="n">
        <v>367.224496459961</v>
      </c>
      <c r="AL48" s="72" t="n">
        <v>347.9198753039948</v>
      </c>
      <c r="AM48" s="76" t="n">
        <v>0.7741701329725732</v>
      </c>
      <c r="AN48" s="29" t="n">
        <v>10.51379814912265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13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-0.0004074242758506097</v>
      </c>
      <c r="E6" s="26" t="n">
        <v>-0.02831683772625304</v>
      </c>
      <c r="F6" s="26" t="n">
        <v>0.0651182986731611</v>
      </c>
      <c r="G6" s="26" t="n">
        <v>0.08095603480563529</v>
      </c>
      <c r="H6" s="26" t="n">
        <v>0.3267540593494067</v>
      </c>
      <c r="I6" s="26" t="n">
        <v>0.3633395645972355</v>
      </c>
      <c r="J6" s="27" t="n">
        <v>6</v>
      </c>
      <c r="K6" s="101" t="inlineStr">
        <is>
          <t>Long-term up, short-term mixed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0.01802749240267909</v>
      </c>
      <c r="E7" s="33" t="n">
        <v>0.05411759918811265</v>
      </c>
      <c r="F7" s="33" t="n">
        <v>0.0413760765450677</v>
      </c>
      <c r="G7" s="33" t="n">
        <v>0.1893804769600387</v>
      </c>
      <c r="H7" s="33" t="n">
        <v>0.2010723151366709</v>
      </c>
      <c r="I7" s="33" t="n">
        <v>0.5030194212546983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-0.01354730947518512</v>
      </c>
      <c r="E8" s="26" t="n">
        <v>0.01538097660270266</v>
      </c>
      <c r="F8" s="26" t="n">
        <v>0.01138601288887853</v>
      </c>
      <c r="G8" s="26" t="n">
        <v>0.07183025370039386</v>
      </c>
      <c r="H8" s="26" t="n">
        <v>0.1399583523132655</v>
      </c>
      <c r="I8" s="26" t="n">
        <v>0.09599483409172205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0.005765021801869441</v>
      </c>
      <c r="E9" s="33" t="n">
        <v>0.01724973486649062</v>
      </c>
      <c r="F9" s="33" t="n">
        <v>0.001195581956609404</v>
      </c>
      <c r="G9" s="33" t="n">
        <v>-0.07408231310008506</v>
      </c>
      <c r="H9" s="33" t="n">
        <v>-0.09898864144572017</v>
      </c>
      <c r="I9" s="33" t="n">
        <v>-0.01920823896000756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-0.00260634061317877</v>
      </c>
      <c r="E10" s="26" t="n">
        <v>0.029217595360433</v>
      </c>
      <c r="F10" s="26" t="n">
        <v>-0.002724422323236553</v>
      </c>
      <c r="G10" s="26" t="n">
        <v>0.008625868098400602</v>
      </c>
      <c r="H10" s="26" t="n">
        <v>0.03338653712959472</v>
      </c>
      <c r="I10" s="26" t="n">
        <v>0.08380538247496272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0.0008016742671801413</v>
      </c>
      <c r="E11" s="33" t="n">
        <v>0.005728601706547654</v>
      </c>
      <c r="F11" s="33" t="n">
        <v>-0.004342028093885175</v>
      </c>
      <c r="G11" s="33" t="n">
        <v>-0.03965811444143963</v>
      </c>
      <c r="H11" s="33" t="n">
        <v>-0.03503952031526092</v>
      </c>
      <c r="I11" s="33" t="n">
        <v>-0.05904030512976932</v>
      </c>
      <c r="J11" s="34" t="n">
        <v>7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-0.002837692845752082</v>
      </c>
      <c r="E12" s="26" t="n">
        <v>-0.01696003981265071</v>
      </c>
      <c r="F12" s="26" t="n">
        <v>-0.007414785859727213</v>
      </c>
      <c r="G12" s="26" t="n">
        <v>-0.0632566896816823</v>
      </c>
      <c r="H12" s="26" t="n">
        <v>-0.02699744891716738</v>
      </c>
      <c r="I12" s="26" t="n">
        <v>0.08735175011784446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0.005663483045545092</v>
      </c>
      <c r="E13" s="33" t="n">
        <v>-0.0002010521139199639</v>
      </c>
      <c r="F13" s="33" t="n">
        <v>-0.0152505532217494</v>
      </c>
      <c r="G13" s="33" t="n">
        <v>-0.01544552038211633</v>
      </c>
      <c r="H13" s="33" t="n">
        <v>-0.04402993991026471</v>
      </c>
      <c r="I13" s="33" t="n">
        <v>0.09636169555938934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0.007447302411682788</v>
      </c>
      <c r="E14" s="26" t="n">
        <v>0.005642608551795991</v>
      </c>
      <c r="F14" s="26" t="n">
        <v>-0.02424611908339858</v>
      </c>
      <c r="G14" s="26" t="n">
        <v>-0.009701874235033436</v>
      </c>
      <c r="H14" s="26" t="n">
        <v>-0.03671927650088835</v>
      </c>
      <c r="I14" s="26" t="n">
        <v>-0.04621136922354641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-0.002146859299180348</v>
      </c>
      <c r="E15" s="33" t="n">
        <v>0.0177616395142508</v>
      </c>
      <c r="F15" s="33" t="n">
        <v>-0.02991644556549833</v>
      </c>
      <c r="G15" s="33" t="n">
        <v>-0.06126569699507844</v>
      </c>
      <c r="H15" s="33" t="n">
        <v>-0.03684085799857606</v>
      </c>
      <c r="I15" s="33" t="n">
        <v>0.03667914282283835</v>
      </c>
      <c r="J15" s="34" t="n">
        <v>4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-0.004178011724321529</v>
      </c>
      <c r="E16" s="26" t="n">
        <v>0.0149972486292056</v>
      </c>
      <c r="F16" s="26" t="n">
        <v>-0.03875151905622931</v>
      </c>
      <c r="G16" s="26" t="n">
        <v>-0.03076381959369023</v>
      </c>
      <c r="H16" s="26" t="n">
        <v>0.05870994567776666</v>
      </c>
      <c r="I16" s="26" t="n">
        <v>0.0009128945890570783</v>
      </c>
      <c r="J16" s="27" t="n">
        <v>5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13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Closed above upper band</t>
        </is>
      </c>
      <c r="E6" s="26" t="n">
        <v>0.01802749240267909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New 52-week high</t>
        </is>
      </c>
      <c r="E7" s="33" t="n">
        <v>0.01802749240267909</v>
      </c>
      <c r="F7" s="34" t="n">
        <v>9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RSI overbought (71)</t>
        </is>
      </c>
      <c r="E8" s="26" t="n">
        <v>0.004250185141281504</v>
      </c>
      <c r="F8" s="27" t="n">
        <v>9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7" t="inlineStr">
        <is>
          <t>Bands squeezing — a big move often follows</t>
        </is>
      </c>
      <c r="E9" s="33" t="n">
        <v>0.001576031724918714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6" t="inlineStr">
        <is>
          <t>Bands squeezing — a big move often follows</t>
        </is>
      </c>
      <c r="E10" s="26" t="n">
        <v>0.0008798069973745548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7" t="inlineStr">
        <is>
          <t>Bands squeezing — a big move often follows</t>
        </is>
      </c>
      <c r="E11" s="33" t="n">
        <v>-0.01354730947518512</v>
      </c>
      <c r="F11" s="34" t="n">
        <v>8</v>
      </c>
      <c r="G11" s="30" t="inlineStr">
        <is>
          <t>Very Strong</t>
        </is>
      </c>
    </row>
    <row r="12">
      <c r="B12" s="24" t="inlineStr">
        <is>
          <t>NVDA</t>
        </is>
      </c>
      <c r="C12" s="101" t="inlineStr">
        <is>
          <t>NVIDIA Corporation</t>
        </is>
      </c>
      <c r="D12" s="106" t="inlineStr">
        <is>
          <t>RSI crossed back above 50</t>
        </is>
      </c>
      <c r="E12" s="26" t="n">
        <v>0.009720735582561923</v>
      </c>
      <c r="F12" s="27" t="n">
        <v>7</v>
      </c>
      <c r="G12" s="23" t="inlineStr">
        <is>
          <t>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7" t="inlineStr">
        <is>
          <t>Bands squeezing — a big move often follows</t>
        </is>
      </c>
      <c r="E13" s="33" t="n">
        <v>0.009720735582561923</v>
      </c>
      <c r="F13" s="34" t="n">
        <v>7</v>
      </c>
      <c r="G13" s="30" t="inlineStr">
        <is>
          <t>Strong</t>
        </is>
      </c>
    </row>
    <row r="14">
      <c r="B14" s="24" t="inlineStr">
        <is>
          <t>XLU</t>
        </is>
      </c>
      <c r="C14" s="101" t="inlineStr">
        <is>
          <t>State Street Utilities Select Sector SPDR ETF</t>
        </is>
      </c>
      <c r="D14" s="104" t="inlineStr">
        <is>
          <t>8 EMA crossed above 21</t>
        </is>
      </c>
      <c r="E14" s="26" t="n">
        <v>0.005765021801869441</v>
      </c>
      <c r="F14" s="27" t="n">
        <v>7</v>
      </c>
      <c r="G14" s="23" t="inlineStr">
        <is>
          <t>Strong</t>
        </is>
      </c>
    </row>
    <row r="15">
      <c r="B15" s="31" t="inlineStr">
        <is>
          <t>XLY</t>
        </is>
      </c>
      <c r="C15" s="102" t="inlineStr">
        <is>
          <t>State Street Consumer Discretionary Select Sector SPDR ETF</t>
        </is>
      </c>
      <c r="D15" s="105" t="inlineStr">
        <is>
          <t>8 EMA crossed above 21</t>
        </is>
      </c>
      <c r="E15" s="33" t="n">
        <v>0.0008016742671801413</v>
      </c>
      <c r="F15" s="34" t="n">
        <v>7</v>
      </c>
      <c r="G15" s="30" t="inlineStr">
        <is>
          <t>Strong</t>
        </is>
      </c>
    </row>
    <row r="16">
      <c r="B16" s="24" t="inlineStr">
        <is>
          <t>PLTR</t>
        </is>
      </c>
      <c r="C16" s="101" t="inlineStr">
        <is>
          <t>Palantir Technologies Inc.</t>
        </is>
      </c>
      <c r="D16" s="106" t="inlineStr">
        <is>
          <t>RSI overbought (76)</t>
        </is>
      </c>
      <c r="E16" s="26" t="n">
        <v>-0.00157895612944825</v>
      </c>
      <c r="F16" s="27" t="n">
        <v>7</v>
      </c>
      <c r="G16" s="23" t="inlineStr">
        <is>
          <t>Strong</t>
        </is>
      </c>
    </row>
    <row r="17">
      <c r="B17" s="31" t="inlineStr">
        <is>
          <t>DELL</t>
        </is>
      </c>
      <c r="C17" s="102" t="inlineStr">
        <is>
          <t>Dell Technologies Inc.</t>
        </is>
      </c>
      <c r="D17" s="107" t="inlineStr">
        <is>
          <t>Gapped down 3.5% at the open</t>
        </is>
      </c>
      <c r="E17" s="33" t="n">
        <v>-0.007438170105176556</v>
      </c>
      <c r="F17" s="34" t="n">
        <v>7</v>
      </c>
      <c r="G17" s="30" t="inlineStr">
        <is>
          <t>Strong</t>
        </is>
      </c>
    </row>
    <row r="18">
      <c r="B18" s="24" t="inlineStr">
        <is>
          <t>DELL</t>
        </is>
      </c>
      <c r="C18" s="101" t="inlineStr">
        <is>
          <t>Dell Technologies Inc.</t>
        </is>
      </c>
      <c r="D18" s="106" t="inlineStr">
        <is>
          <t>Bands squeezing — a big move often follows</t>
        </is>
      </c>
      <c r="E18" s="26" t="n">
        <v>-0.007438170105176556</v>
      </c>
      <c r="F18" s="27" t="n">
        <v>7</v>
      </c>
      <c r="G18" s="23" t="inlineStr">
        <is>
          <t>Strong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7" t="inlineStr">
        <is>
          <t>Gapped down 2.8% at the open</t>
        </is>
      </c>
      <c r="E19" s="33" t="n">
        <v>0.01899912366726975</v>
      </c>
      <c r="F19" s="34" t="n">
        <v>6</v>
      </c>
      <c r="G19" s="30" t="inlineStr">
        <is>
          <t>Strong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6" t="inlineStr">
        <is>
          <t>RSI crossed back above 50</t>
        </is>
      </c>
      <c r="E20" s="26" t="n">
        <v>0.007447302411682788</v>
      </c>
      <c r="F20" s="27" t="n">
        <v>6</v>
      </c>
      <c r="G20" s="23" t="inlineStr">
        <is>
          <t>Strong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7" t="inlineStr">
        <is>
          <t>Reclaimed the 50 DMA</t>
        </is>
      </c>
      <c r="E21" s="33" t="n">
        <v>0.007447302411682788</v>
      </c>
      <c r="F21" s="34" t="n">
        <v>6</v>
      </c>
      <c r="G21" s="30" t="inlineStr">
        <is>
          <t>Strong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6" t="inlineStr">
        <is>
          <t>MACD crossed down</t>
        </is>
      </c>
      <c r="E22" s="26" t="n">
        <v>-0.003310775261207932</v>
      </c>
      <c r="F22" s="27" t="n">
        <v>6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7" t="inlineStr">
        <is>
          <t>Gapped down 1.5% at the open</t>
        </is>
      </c>
      <c r="E23" s="33" t="n">
        <v>-0.007406787297331574</v>
      </c>
      <c r="F23" s="34" t="n">
        <v>5</v>
      </c>
      <c r="G23" s="30" t="inlineStr">
        <is>
          <t>Neutral</t>
        </is>
      </c>
    </row>
    <row r="24">
      <c r="B24" s="24" t="inlineStr">
        <is>
          <t>AVGO</t>
        </is>
      </c>
      <c r="C24" s="101" t="inlineStr">
        <is>
          <t>Broadcom Inc.</t>
        </is>
      </c>
      <c r="D24" s="106" t="inlineStr">
        <is>
          <t>Gapped down 1.6% at the open</t>
        </is>
      </c>
      <c r="E24" s="26" t="n">
        <v>0.007273099237056213</v>
      </c>
      <c r="F24" s="27" t="n">
        <v>4</v>
      </c>
      <c r="G24" s="23" t="inlineStr">
        <is>
          <t>Neutral</t>
        </is>
      </c>
    </row>
    <row r="25">
      <c r="B25" s="31" t="inlineStr">
        <is>
          <t>INTC</t>
        </is>
      </c>
      <c r="C25" s="102" t="inlineStr">
        <is>
          <t>Intel Corporation</t>
        </is>
      </c>
      <c r="D25" s="107" t="inlineStr">
        <is>
          <t>Gapped down 1.8% at the open</t>
        </is>
      </c>
      <c r="E25" s="33" t="n">
        <v>0.01440551659056477</v>
      </c>
      <c r="F25" s="34" t="n">
        <v>3</v>
      </c>
      <c r="G25" s="30" t="inlineStr">
        <is>
          <t>Weak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6" t="inlineStr">
        <is>
          <t>Gapped down 3.9% at the open</t>
        </is>
      </c>
      <c r="E26" s="26" t="n">
        <v>0.0005876582559798393</v>
      </c>
      <c r="F26" s="27" t="n">
        <v>3</v>
      </c>
      <c r="G26" s="23" t="inlineStr">
        <is>
          <t>Weak</t>
        </is>
      </c>
    </row>
    <row r="27">
      <c r="B27" s="31" t="inlineStr">
        <is>
          <t>CCJ</t>
        </is>
      </c>
      <c r="C27" s="102" t="inlineStr">
        <is>
          <t>Cameco Corporation</t>
        </is>
      </c>
      <c r="D27" s="107" t="inlineStr">
        <is>
          <t>Bands squeezing — a big move often follows</t>
        </is>
      </c>
      <c r="E27" s="33" t="n">
        <v>0.0003483369523935576</v>
      </c>
      <c r="F27" s="34" t="n">
        <v>3</v>
      </c>
      <c r="G27" s="30" t="inlineStr">
        <is>
          <t>Weak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6" t="inlineStr">
        <is>
          <t>RSI dropped below 50</t>
        </is>
      </c>
      <c r="E28" s="26" t="n">
        <v>-0.009656879192667556</v>
      </c>
      <c r="F28" s="27" t="n">
        <v>3</v>
      </c>
      <c r="G28" s="23" t="inlineStr">
        <is>
          <t>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7" t="inlineStr">
        <is>
          <t>Bands squeezing — a big move often follows</t>
        </is>
      </c>
      <c r="E29" s="33" t="n">
        <v>-0.002837692845752082</v>
      </c>
      <c r="F29" s="34" t="n">
        <v>2</v>
      </c>
      <c r="G29" s="30" t="inlineStr">
        <is>
          <t>Weak</t>
        </is>
      </c>
    </row>
    <row r="30">
      <c r="B30" s="24" t="inlineStr">
        <is>
          <t>IWM</t>
        </is>
      </c>
      <c r="C30" s="101" t="inlineStr">
        <is>
          <t>iShares Russell 2000 ETF</t>
        </is>
      </c>
      <c r="D30" s="106" t="inlineStr">
        <is>
          <t>Lost the 200 DMA</t>
        </is>
      </c>
      <c r="E30" s="26" t="n">
        <v>-0.004318034241843516</v>
      </c>
      <c r="F30" s="27" t="n">
        <v>2</v>
      </c>
      <c r="G30" s="23" t="inlineStr">
        <is>
          <t>Weak</t>
        </is>
      </c>
    </row>
    <row r="31">
      <c r="B31" s="31" t="inlineStr">
        <is>
          <t>SOXL</t>
        </is>
      </c>
      <c r="C31" s="102" t="inlineStr">
        <is>
          <t>Direxion Daily Semiconductor Bull 3X Shares</t>
        </is>
      </c>
      <c r="D31" s="107" t="inlineStr">
        <is>
          <t>Gapped down 7.8% at the open</t>
        </is>
      </c>
      <c r="E31" s="33" t="n">
        <v>-0.006464129603692137</v>
      </c>
      <c r="F31" s="34" t="n">
        <v>2</v>
      </c>
      <c r="G31" s="30" t="inlineStr">
        <is>
          <t>Weak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6" t="inlineStr">
        <is>
          <t>Gapped down 4.4% at the open</t>
        </is>
      </c>
      <c r="E32" s="26" t="n">
        <v>-0.01523372838919312</v>
      </c>
      <c r="F32" s="27" t="n">
        <v>2</v>
      </c>
      <c r="G32" s="23" t="inlineStr">
        <is>
          <t>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7" t="inlineStr">
        <is>
          <t>Bands squeezing — a big move often follows</t>
        </is>
      </c>
      <c r="E33" s="33" t="n">
        <v>-0.01523372838919312</v>
      </c>
      <c r="F33" s="34" t="n">
        <v>2</v>
      </c>
      <c r="G33" s="30" t="inlineStr">
        <is>
          <t>Weak</t>
        </is>
      </c>
    </row>
    <row r="34">
      <c r="B34" s="24" t="inlineStr">
        <is>
          <t>MU</t>
        </is>
      </c>
      <c r="C34" s="101" t="inlineStr">
        <is>
          <t>Micron Technology, Inc.</t>
        </is>
      </c>
      <c r="D34" s="106" t="inlineStr">
        <is>
          <t>8 EMA crossed below 21</t>
        </is>
      </c>
      <c r="E34" s="26" t="n">
        <v>-0.03624724620074593</v>
      </c>
      <c r="F34" s="27" t="n">
        <v>2</v>
      </c>
      <c r="G34" s="23" t="inlineStr">
        <is>
          <t>Weak</t>
        </is>
      </c>
    </row>
    <row r="35">
      <c r="B35" s="31" t="inlineStr">
        <is>
          <t>MU</t>
        </is>
      </c>
      <c r="C35" s="102" t="inlineStr">
        <is>
          <t>Micron Technology, Inc.</t>
        </is>
      </c>
      <c r="D35" s="107" t="inlineStr">
        <is>
          <t>Lost the 50 DMA</t>
        </is>
      </c>
      <c r="E35" s="33" t="n">
        <v>-0.03624724620074593</v>
      </c>
      <c r="F35" s="34" t="n">
        <v>2</v>
      </c>
      <c r="G35" s="30" t="inlineStr">
        <is>
          <t>Weak</t>
        </is>
      </c>
    </row>
    <row r="36">
      <c r="B36" s="24" t="inlineStr">
        <is>
          <t>MU</t>
        </is>
      </c>
      <c r="C36" s="101" t="inlineStr">
        <is>
          <t>Micron Technology, Inc.</t>
        </is>
      </c>
      <c r="D36" s="106" t="inlineStr">
        <is>
          <t>Gapped down 5.6% at the open</t>
        </is>
      </c>
      <c r="E36" s="26" t="n">
        <v>-0.03624724620074593</v>
      </c>
      <c r="F36" s="27" t="n">
        <v>2</v>
      </c>
      <c r="G36" s="23" t="inlineStr">
        <is>
          <t>Weak</t>
        </is>
      </c>
    </row>
    <row r="37">
      <c r="B37" s="31" t="inlineStr">
        <is>
          <t>IREN</t>
        </is>
      </c>
      <c r="C37" s="102" t="inlineStr">
        <is>
          <t>IREN Limited</t>
        </is>
      </c>
      <c r="D37" s="107" t="inlineStr">
        <is>
          <t>Gapped down 4.3% at the open</t>
        </is>
      </c>
      <c r="E37" s="33" t="n">
        <v>0</v>
      </c>
      <c r="F37" s="34" t="n">
        <v>1</v>
      </c>
      <c r="G37" s="30" t="inlineStr">
        <is>
          <t>Very Weak</t>
        </is>
      </c>
    </row>
    <row r="38">
      <c r="B38" s="24" t="inlineStr">
        <is>
          <t>SNDK</t>
        </is>
      </c>
      <c r="C38" s="101" t="inlineStr">
        <is>
          <t>Sandisk Corporation</t>
        </is>
      </c>
      <c r="D38" s="106" t="inlineStr">
        <is>
          <t>Gapped down 5.5% at the open</t>
        </is>
      </c>
      <c r="E38" s="26" t="n">
        <v>-0.003361728834711974</v>
      </c>
      <c r="F38" s="27" t="n">
        <v>1</v>
      </c>
      <c r="G38" s="23" t="inlineStr">
        <is>
          <t>Very Weak</t>
        </is>
      </c>
    </row>
    <row r="39">
      <c r="B39" s="31" t="inlineStr">
        <is>
          <t>NOK</t>
        </is>
      </c>
      <c r="C39" s="102" t="inlineStr">
        <is>
          <t>Nokia Oyj</t>
        </is>
      </c>
      <c r="D39" s="107" t="inlineStr">
        <is>
          <t>Gapped down 3.4% at the open</t>
        </is>
      </c>
      <c r="E39" s="33" t="n">
        <v>-0.004040400342860351</v>
      </c>
      <c r="F39" s="34" t="n">
        <v>1</v>
      </c>
      <c r="G39" s="30" t="inlineStr">
        <is>
          <t>Very Weak</t>
        </is>
      </c>
    </row>
    <row r="40">
      <c r="B40" s="24" t="inlineStr">
        <is>
          <t>NOK</t>
        </is>
      </c>
      <c r="C40" s="101" t="inlineStr">
        <is>
          <t>Nokia Oyj</t>
        </is>
      </c>
      <c r="D40" s="106" t="inlineStr">
        <is>
          <t>Bands squeezing — a big move often follows</t>
        </is>
      </c>
      <c r="E40" s="26" t="n">
        <v>-0.004040400342860351</v>
      </c>
      <c r="F40" s="27" t="n">
        <v>1</v>
      </c>
      <c r="G40" s="23" t="inlineStr">
        <is>
          <t>Very Weak</t>
        </is>
      </c>
    </row>
    <row r="41">
      <c r="B41" s="31" t="inlineStr">
        <is>
          <t>RKLB</t>
        </is>
      </c>
      <c r="C41" s="102" t="inlineStr">
        <is>
          <t>Rocket Lab Corporation</t>
        </is>
      </c>
      <c r="D41" s="107" t="inlineStr">
        <is>
          <t>Gapped down 2.6% at the open</t>
        </is>
      </c>
      <c r="E41" s="33" t="n">
        <v>-0.0226753596793402</v>
      </c>
      <c r="F41" s="34" t="n">
        <v>1</v>
      </c>
      <c r="G41" s="30" t="inlineStr">
        <is>
          <t>Very Weak</t>
        </is>
      </c>
    </row>
    <row r="42">
      <c r="B42" s="24" t="inlineStr">
        <is>
          <t>RKLB</t>
        </is>
      </c>
      <c r="C42" s="101" t="inlineStr">
        <is>
          <t>Rocket Lab Corporation</t>
        </is>
      </c>
      <c r="D42" s="106" t="inlineStr">
        <is>
          <t>Bands squeezing — a big move often follows</t>
        </is>
      </c>
      <c r="E42" s="26" t="n">
        <v>-0.0226753596793402</v>
      </c>
      <c r="F42" s="27" t="n">
        <v>1</v>
      </c>
      <c r="G42" s="23" t="inlineStr">
        <is>
          <t>Very Weak</t>
        </is>
      </c>
    </row>
    <row r="43">
      <c r="B43" s="31" t="inlineStr">
        <is>
          <t>CRWV</t>
        </is>
      </c>
      <c r="C43" s="102" t="inlineStr">
        <is>
          <t>CoreWeave, Inc.</t>
        </is>
      </c>
      <c r="D43" s="107" t="inlineStr">
        <is>
          <t>Closed below lower band</t>
        </is>
      </c>
      <c r="E43" s="33" t="n">
        <v>-0.03052584740127673</v>
      </c>
      <c r="F43" s="34" t="n">
        <v>1</v>
      </c>
      <c r="G43" s="30" t="inlineStr">
        <is>
          <t>Very Weak</t>
        </is>
      </c>
    </row>
    <row r="44">
      <c r="B44" s="24" t="inlineStr">
        <is>
          <t>CRWV</t>
        </is>
      </c>
      <c r="C44" s="101" t="inlineStr">
        <is>
          <t>CoreWeave, Inc.</t>
        </is>
      </c>
      <c r="D44" s="106" t="inlineStr">
        <is>
          <t>Gapped down 5.0% at the open</t>
        </is>
      </c>
      <c r="E44" s="26" t="n">
        <v>-0.03052584740127673</v>
      </c>
      <c r="F44" s="27" t="n">
        <v>1</v>
      </c>
      <c r="G44" s="23" t="inlineStr">
        <is>
          <t>Very 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7" t="inlineStr">
        <is>
          <t>Bands squeezing — a big move often follows</t>
        </is>
      </c>
      <c r="E45" s="33" t="n">
        <v>-0.03052584740127673</v>
      </c>
      <c r="F45" s="34" t="n">
        <v>1</v>
      </c>
      <c r="G45" s="30" t="inlineStr">
        <is>
          <t>Very Weak</t>
        </is>
      </c>
    </row>
    <row r="46">
      <c r="B46" s="24" t="inlineStr">
        <is>
          <t>ASTS</t>
        </is>
      </c>
      <c r="C46" s="101" t="inlineStr">
        <is>
          <t>AST SpaceMobile, Inc.</t>
        </is>
      </c>
      <c r="D46" s="106" t="inlineStr">
        <is>
          <t>Closed below lower band</t>
        </is>
      </c>
      <c r="E46" s="26" t="n">
        <v>-0.08540615110678851</v>
      </c>
      <c r="F46" s="27" t="n">
        <v>1</v>
      </c>
      <c r="G46" s="23" t="inlineStr">
        <is>
          <t>Very Weak</t>
        </is>
      </c>
    </row>
    <row r="47">
      <c r="B47" s="31" t="inlineStr">
        <is>
          <t>ASTS</t>
        </is>
      </c>
      <c r="C47" s="102" t="inlineStr">
        <is>
          <t>AST SpaceMobile, Inc.</t>
        </is>
      </c>
      <c r="D47" s="107" t="inlineStr">
        <is>
          <t>Gapped down 6.0% at the open</t>
        </is>
      </c>
      <c r="E47" s="33" t="n">
        <v>-0.08540615110678851</v>
      </c>
      <c r="F47" s="34" t="n">
        <v>1</v>
      </c>
      <c r="G47" s="30" t="inlineStr">
        <is>
          <t>Very Weak</t>
        </is>
      </c>
    </row>
  </sheetData>
  <autoFilter ref="B5:G47"/>
  <mergeCells count="1">
    <mergeCell ref="B2:G2"/>
  </mergeCells>
  <conditionalFormatting sqref="E6:E4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2026-10-13T23:44:54Z</dcterms:created>
  <dcterms:modified xmlns:dcterms="http://purl.org/dc/terms/" xmlns:xsi="http://www.w3.org/2001/XMLSchema-instance" xsi:type="dcterms:W3CDTF">2026-10-13T23:44:57Z</dcterms:modified>
</cp:coreProperties>
</file>