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0" sheetId="2" state="visible" r:id="rId2"/>
    <sheet xmlns:r="http://schemas.openxmlformats.org/officeDocument/2006/relationships" name="09-09" sheetId="3" state="visible" r:id="rId3"/>
    <sheet xmlns:r="http://schemas.openxmlformats.org/officeDocument/2006/relationships" name="09-08" sheetId="4" state="visible" r:id="rId4"/>
    <sheet xmlns:r="http://schemas.openxmlformats.org/officeDocument/2006/relationships" name="09-04" sheetId="5" state="visible" r:id="rId5"/>
    <sheet xmlns:r="http://schemas.openxmlformats.org/officeDocument/2006/relationships" name="09-0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'09-10'!$A$6:$AZ$48</definedName>
    <definedName name="_xlnm.Print_Titles" localSheetId="1">'09-10'!$5:$6</definedName>
    <definedName name="_xlnm._FilterDatabase" localSheetId="2" hidden="1">'09-09'!$A$6:$AZ$48</definedName>
    <definedName name="_xlnm.Print_Titles" localSheetId="2">'09-09'!$5:$6</definedName>
    <definedName name="_xlnm._FilterDatabase" localSheetId="3" hidden="1">'09-08'!$A$6:$AZ$48</definedName>
    <definedName name="_xlnm.Print_Titles" localSheetId="3">'09-08'!$5:$6</definedName>
    <definedName name="_xlnm._FilterDatabase" localSheetId="4" hidden="1">'09-04'!$A$6:$AZ$48</definedName>
    <definedName name="_xlnm.Print_Titles" localSheetId="4">'09-04'!$5:$6</definedName>
    <definedName name="_xlnm._FilterDatabase" localSheetId="5" hidden="1">'09-03'!$A$6:$AZ$48</definedName>
    <definedName name="_xlnm.Print_Titles" localSheetId="5">'09-03'!$5:$6</definedName>
    <definedName name="_xlnm._FilterDatabase" localSheetId="7" hidden="1">'Signals'!$B$5:$G$62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softer-afternoon-194934373.html?.tsrc=rss" TargetMode="External" Id="rId5"/><Relationship Type="http://schemas.openxmlformats.org/officeDocument/2006/relationships/hyperlink" Target="https://finance.yahoo.com/healthcare/articles/sector-healthcare-stocks-softer-afternoon-174516508.html?.tsrc=rss" TargetMode="External" Id="rId6"/><Relationship Type="http://schemas.openxmlformats.org/officeDocument/2006/relationships/hyperlink" Target="https://finance.yahoo.com/healthcare/articles/sector-healthcare-stocks-decline-afternoon-194843740.html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lower-afternoon-175400311.html?.tsrc=rss" TargetMode="External" Id="rId10"/><Relationship Type="http://schemas.openxmlformats.org/officeDocument/2006/relationships/hyperlink" Target="https://finance.yahoo.com/markets/stocks/articles/xle-xlf-xlv-forecast-energy-130943948.html?.tsrc=rss" TargetMode="External" Id="rId11"/><Relationship Type="http://schemas.openxmlformats.org/officeDocument/2006/relationships/hyperlink" Target="https://finance.yahoo.com/energy/articles/sector-energy-stocks-gain-afternoon-195721683.html?.tsrc=rss" TargetMode="External" Id="rId12"/><Relationship Type="http://schemas.openxmlformats.org/officeDocument/2006/relationships/hyperlink" Target="https://finance.yahoo.com/energy/articles/sector-energy-193513363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markets/articles/exchange-traded-funds-mixed-us-172347069.html?.tsrc=rss" TargetMode="External" Id="rId27"/><Relationship Type="http://schemas.openxmlformats.org/officeDocument/2006/relationships/hyperlink" Target="https://finance.yahoo.com/markets/stocks/articles/sector-tech-stocks-rise-afternoon-194638593.html?.tsrc=rss" TargetMode="External" Id="rId28"/><Relationship Type="http://schemas.openxmlformats.org/officeDocument/2006/relationships/hyperlink" Target="https://finance.yahoo.com/markets/stocks/articles/sector-financial-194145743.html?.tsrc=rss" TargetMode="External" Id="rId29"/><Relationship Type="http://schemas.openxmlformats.org/officeDocument/2006/relationships/hyperlink" Target="https://finance.yahoo.com/markets/stocks/articles/sector-financial-stocks-lower-afternoon-175400311.html?.tsrc=rss" TargetMode="External" Id="rId30"/><Relationship Type="http://schemas.openxmlformats.org/officeDocument/2006/relationships/hyperlink" Target="https://finance.yahoo.com/markets/stocks/articles/sector-financial-stocks-decline-afternoon-200106007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finance.yahoo.com/markets/stocks/articles/exchange-traded-funds-lower-equity-131756365.html?.tsrc=rss" TargetMode="External" Id="rId35"/><Relationship Type="http://schemas.openxmlformats.org/officeDocument/2006/relationships/hyperlink" Target="https://247wallst.com/investing/2026/09/10/oracle-jumped-36-in-a-day-after-last-septembers-earnings-but-traders-are-betting-against-it-tonight/?.tsrc=rss" TargetMode="External" Id="rId36"/><Relationship Type="http://schemas.openxmlformats.org/officeDocument/2006/relationships/hyperlink" Target="https://247wallst.com/investing/2026/09/10/nuclear-stocks-slide-as-piper-sandler-splits-the-sector-oklo-nuscale-power-and-x-energy-all-drop-5/?.tsrc=rss" TargetMode="External" Id="rId37"/><Relationship Type="http://schemas.openxmlformats.org/officeDocument/2006/relationships/hyperlink" Target="https://finance.yahoo.com/markets/stocks/articles/exchange-traded-funds-us-equities-170834448.html?.tsrc=rss" TargetMode="External" Id="rId38"/><Relationship Type="http://schemas.openxmlformats.org/officeDocument/2006/relationships/hyperlink" Target="https://finance.yahoo.com/markets/stocks/articles/exchange-traded-funds-lower-equity-131756365.html?.tsrc=rss" TargetMode="External" Id="rId39"/><Relationship Type="http://schemas.openxmlformats.org/officeDocument/2006/relationships/hyperlink" Target="https://247wallst.com/investing/etf/2026/09/09/tqqq-gained-59-18-while-qqq-gained-24-99-here-is-why-that-is-not-triple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why-hardware-attract-buyers-apples-192906871.html?.tsrc=rss" TargetMode="External" Id="rId47"/><Relationship Type="http://schemas.openxmlformats.org/officeDocument/2006/relationships/hyperlink" Target="https://finance.yahoo.com/technology/articles/apple-jumps-1-999-foldable-194435052.html?.tsrc=rss" TargetMode="External" Id="rId48"/><Relationship Type="http://schemas.openxmlformats.org/officeDocument/2006/relationships/hyperlink" Target="https://finance.yahoo.com/technology/articles/rogers-offer-iphone-duo-iphone-193000163.html?.tsrc=rss" TargetMode="External" Id="rId49"/><Relationship Type="http://schemas.openxmlformats.org/officeDocument/2006/relationships/hyperlink" Target="https://www.fool.com/coverage/better-buy/2026/09/10/advanced-micro-devices-vs-marvell-technology-which-semiconductor-stock-is-a-better-buy-in-2026/?.tsrc=rss" TargetMode="External" Id="rId50"/><Relationship Type="http://schemas.openxmlformats.org/officeDocument/2006/relationships/hyperlink" Target="https://www.fool.com/coverage/better-buy/2026/09/10/advanced-micro-devices-vs-nvidia-which-semiconductor-stock-is-a-better-buy-in-2026/?.tsrc=rss" TargetMode="External" Id="rId51"/><Relationship Type="http://schemas.openxmlformats.org/officeDocument/2006/relationships/hyperlink" Target="https://finance.yahoo.com/technology/ai/articles/amd-falls-2-5-declaring-183013507.html?.tsrc=rss" TargetMode="External" Id="rId52"/><Relationship Type="http://schemas.openxmlformats.org/officeDocument/2006/relationships/hyperlink" Target="https://finance.yahoo.com/economy/policy/articles/anthropic-drops-stark-ai-forecast-194344877.html?.tsrc=rss" TargetMode="External" Id="rId53"/><Relationship Type="http://schemas.openxmlformats.org/officeDocument/2006/relationships/hyperlink" Target="https://stocktwits.com/news-articles/markets/equity/amzn-is-betting-bigger-on-whole-foods-with-230-million-investment-but-amazon-physical-stores-are-losing-steam/cZtam8dRJ6l?.tsrc=rss" TargetMode="External" Id="rId54"/><Relationship Type="http://schemas.openxmlformats.org/officeDocument/2006/relationships/hyperlink" Target="https://www.trefis.com/articles/614679/is-the-ai-capex-surge-a-threat-to-amazon-stock/2026-09-10?.tsrc=rss" TargetMode="External" Id="rId55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6"/><Relationship Type="http://schemas.openxmlformats.org/officeDocument/2006/relationships/hyperlink" Target="https://www.thestreet.com/investing/stocks/cathie-wood-buys-cerebras-stock-cbrs?.tsrc=rss" TargetMode="External" Id="rId57"/><Relationship Type="http://schemas.openxmlformats.org/officeDocument/2006/relationships/hyperlink" Target="https://www.thestreet.com/investing/stocks/cathie-wood-buys-3-5-million-of-surging-tech-stock?.tsrc=rss" TargetMode="External" Id="rId58"/><Relationship Type="http://schemas.openxmlformats.org/officeDocument/2006/relationships/hyperlink" Target="https://finance.yahoo.com/technology/ai/articles/arm-holdings-arm-ai-infrastructure-120342683.html?.tsrc=rss" TargetMode="External" Id="rId59"/><Relationship Type="http://schemas.openxmlformats.org/officeDocument/2006/relationships/hyperlink" Target="https://finance.yahoo.com/technology/articles/arms-rise-hides-200-billion-182700798.html?.tsrc=rss" TargetMode="External" Id="rId60"/><Relationship Type="http://schemas.openxmlformats.org/officeDocument/2006/relationships/hyperlink" Target="https://finance.yahoo.com/m/a2f166bb-5e59-3af9-886a-8c3f7e90169f/arm-extends-ai-reach-from.html?.tsrc=rss" TargetMode="External" Id="rId61"/><Relationship Type="http://schemas.openxmlformats.org/officeDocument/2006/relationships/hyperlink" Target="https://www.fool.com/investing/2026/09/10/prediction-ast-spacemobile-triples-its-revenue-again-by-2028/?.tsrc=rss" TargetMode="External" Id="rId62"/><Relationship Type="http://schemas.openxmlformats.org/officeDocument/2006/relationships/hyperlink" Target="https://stocktwits.com/news-articles/markets/equity/rklb-asts-spcx-pl-trump-task-force-10000-annual-space-operations-2035/cZt96DQRJCf?.tsrc=rss" TargetMode="External" Id="rId63"/><Relationship Type="http://schemas.openxmlformats.org/officeDocument/2006/relationships/hyperlink" Target="https://finance.yahoo.com/markets/stocks/articles/asts-stock-declines-24-4-155200254.html?.tsrc=rss" TargetMode="External" Id="rId64"/><Relationship Type="http://schemas.openxmlformats.org/officeDocument/2006/relationships/hyperlink" Target="https://www.fool.com/coverage/charts/2026/09/10/marvell-technology-vs-broadcom-comparing-revenue-trends-between-these-artificial-intelligence-companies/?.tsrc=rss" TargetMode="External" Id="rId65"/><Relationship Type="http://schemas.openxmlformats.org/officeDocument/2006/relationships/hyperlink" Target="https://247wallst.com/investing/2026/09/10/openai-picked-broadcom-for-its-first-custom-ai-chip-the-race-for-number-two-just-got-dangerous/?.tsrc=rss" TargetMode="External" Id="rId66"/><Relationship Type="http://schemas.openxmlformats.org/officeDocument/2006/relationships/hyperlink" Target="https://247wallst.com/investing/2026/09/10/prediction-broadcom-could-become-one-of-the-worlds-most-valuable-tech-companies/?.tsrc=rss" TargetMode="External" Id="rId67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68"/><Relationship Type="http://schemas.openxmlformats.org/officeDocument/2006/relationships/hyperlink" Target="https://www.fool.com/coverage/better-buy/2026/09/10/cameco-vs-tmc-the-metals-co-is-a-uranium-stock-or-rare-earth-metals-venture-the-better-buy-in-2026/?.tsrc=rss" TargetMode="External" Id="rId69"/><Relationship Type="http://schemas.openxmlformats.org/officeDocument/2006/relationships/hyperlink" Target="https://finance.yahoo.com/energy/articles/green-canada-uranium-mobilizes-drill-103000371.html?.tsrc=rss" TargetMode="External" Id="rId70"/><Relationship Type="http://schemas.openxmlformats.org/officeDocument/2006/relationships/hyperlink" Target="https://247wallst.com/investing/2026/09/10/coreweave-sinks-5-despite-burry-pulling-in-his-ai-short-oracle-eases-into-earnings-cloudflare-holds-steady/?.tsrc=rss" TargetMode="External" Id="rId71"/><Relationship Type="http://schemas.openxmlformats.org/officeDocument/2006/relationships/hyperlink" Target="https://finance.yahoo.com/m/eaf6aac6-9f4e-341b-85e7-e804249882f7/this-stock%27s-tumbling-price.html?.tsrc=rss" TargetMode="External" Id="rId72"/><Relationship Type="http://schemas.openxmlformats.org/officeDocument/2006/relationships/hyperlink" Target="https://247wallst.com/investing/2026/09/10/how-dangerous-are-top-neoclouds-as-rate-hike-odds-increase/?.tsrc=rss" TargetMode="External" Id="rId73"/><Relationship Type="http://schemas.openxmlformats.org/officeDocument/2006/relationships/hyperlink" Target="https://www.bankless.com/read/news/pump-fun-launches-custom-pairs-for-tokenized-stocks?.tsrc=rss" TargetMode="External" Id="rId74"/><Relationship Type="http://schemas.openxmlformats.org/officeDocument/2006/relationships/hyperlink" Target="https://247wallst.com/investing/2026/09/10/ai-server-stocks-slide-as-two-day-run-unwinds-hewlett-packard-enterprise-sinks-4-dell-pulls-back-super-micro-sits-out-the-selloff/?.tsrc=rss" TargetMode="External" Id="rId75"/><Relationship Type="http://schemas.openxmlformats.org/officeDocument/2006/relationships/hyperlink" Target="https://www.fool.com/investing/2026/09/10/dells-ai-server-orders-reached-61-billion-in-the/?.tsrc=rss" TargetMode="External" Id="rId76"/><Relationship Type="http://schemas.openxmlformats.org/officeDocument/2006/relationships/hyperlink" Target="https://finance.yahoo.com/technology/ai/articles/google-just-made-massive-ai-185134977.html?.tsrc=rss" TargetMode="External" Id="rId77"/><Relationship Type="http://schemas.openxmlformats.org/officeDocument/2006/relationships/hyperlink" Target="https://finance.yahoo.com/technology/ai/articles/alphabet-edges-higher-15-billion-175053768.html?.tsrc=rss" TargetMode="External" Id="rId78"/><Relationship Type="http://schemas.openxmlformats.org/officeDocument/2006/relationships/hyperlink" Target="https://247wallst.com/investing/2026/09/10/google-is-buying-half-a-nuclear-plants-output-through-2049-cheap-power-just-became-the-real-ai-moat/?.tsrc=rss" TargetMode="External" Id="rId79"/><Relationship Type="http://schemas.openxmlformats.org/officeDocument/2006/relationships/hyperlink" Target="https://finance.yahoo.com/technology/ai/articles/nvidia-makes-bold-move-expand-182542229.html?.tsrc=rss" TargetMode="External" Id="rId80"/><Relationship Type="http://schemas.openxmlformats.org/officeDocument/2006/relationships/hyperlink" Target="https://247wallst.com/investing/2026/09/10/terawulf-drops-4-on-profit-taking-after-a-44-ytd-run-applied-digital-falls-3-iren-pulls-back/?.tsrc=rss" TargetMode="External" Id="rId81"/><Relationship Type="http://schemas.openxmlformats.org/officeDocument/2006/relationships/hyperlink" Target="https://www.fool.com/investing/2026/09/10/irens-sweetwater-announcement-hints-at-a-larger-gi/?.tsrc=rss" TargetMode="External" Id="rId82"/><Relationship Type="http://schemas.openxmlformats.org/officeDocument/2006/relationships/hyperlink" Target="https://www.fool.com/investing/2026/09/10/why-intel-stock-slumped-today/?.tsrc=rss" TargetMode="External" Id="rId83"/><Relationship Type="http://schemas.openxmlformats.org/officeDocument/2006/relationships/hyperlink" Target="https://finance.yahoo.com/markets/stocks/articles/intel-stock-plunges-4-piper-182238098.html?.tsrc=rss" TargetMode="External" Id="rId84"/><Relationship Type="http://schemas.openxmlformats.org/officeDocument/2006/relationships/hyperlink" Target="https://finance.yahoo.com/technology/ai/articles/atsign-intel-solve-edge-ai-170000397.html?.tsrc=rss" TargetMode="External" Id="rId85"/><Relationship Type="http://schemas.openxmlformats.org/officeDocument/2006/relationships/hyperlink" Target="https://finance.yahoo.com/technology/ai/articles/microsofts-school-ai-rules-sacrifice-184525048.html?.tsrc=rss" TargetMode="External" Id="rId86"/><Relationship Type="http://schemas.openxmlformats.org/officeDocument/2006/relationships/hyperlink" Target="https://finance.yahoo.com/technology/ai/articles/truefoundry-ai-gateway-now-available-171900946.html?.tsrc=rss" TargetMode="External" Id="rId87"/><Relationship Type="http://schemas.openxmlformats.org/officeDocument/2006/relationships/hyperlink" Target="https://finance.yahoo.com/technology/ai/articles/adbe-rides-acrobat-ai-expansion-171600435.html?.tsrc=rss" TargetMode="External" Id="rId88"/><Relationship Type="http://schemas.openxmlformats.org/officeDocument/2006/relationships/hyperlink" Target="https://247wallst.com/investing/cryptocurrency/2026/09/09/strive-added-1375-bitcoin-while-strategy-added-none-their-preferred-shares-explain-why/?.tsrc=rss" TargetMode="External" Id="rId89"/><Relationship Type="http://schemas.openxmlformats.org/officeDocument/2006/relationships/hyperlink" Target="https://247wallst.com/investing/cryptocurrency/2026/09/09/strategy-put-176-3-million-into-its-own-preferred-stock-instead-of-bitcoin-with-its-last-btc-purchase-already-underwater/?.tsrc=rss" TargetMode="External" Id="rId90"/><Relationship Type="http://schemas.openxmlformats.org/officeDocument/2006/relationships/hyperlink" Target="https://beincrypto.com/microstrategy-jpmorgan-permanent-capital-balance-sheet/?.tsrc=rss" TargetMode="External" Id="rId91"/><Relationship Type="http://schemas.openxmlformats.org/officeDocument/2006/relationships/hyperlink" Target="https://finance.yahoo.com/markets/stocks/articles/micron-drops-4-2-while-184028602.html?.tsrc=rss" TargetMode="External" Id="rId92"/><Relationship Type="http://schemas.openxmlformats.org/officeDocument/2006/relationships/hyperlink" Target="https://finance.yahoo.com/markets/stocks/articles/microns-662-rally-created-very-181201774.html?.tsrc=rss" TargetMode="External" Id="rId93"/><Relationship Type="http://schemas.openxmlformats.org/officeDocument/2006/relationships/hyperlink" Target="https://247wallst.com/investing/2026/09/10/a-1-trillion-micron-sounds-absurd-then-you-see-the-10-fold-earnings-forecast/?.tsrc=rss" TargetMode="External" Id="rId94"/><Relationship Type="http://schemas.openxmlformats.org/officeDocument/2006/relationships/hyperlink" Target="https://247wallst.com/investing/2026/09/10/how-dangerous-are-top-neoclouds-as-rate-hike-odds-increase/?.tsrc=rss" TargetMode="External" Id="rId95"/><Relationship Type="http://schemas.openxmlformats.org/officeDocument/2006/relationships/hyperlink" Target="https://www.fool.com/investing/2026/09/10/where-will-nebius-stock-be-in-3-years/?.tsrc=rss" TargetMode="External" Id="rId96"/><Relationship Type="http://schemas.openxmlformats.org/officeDocument/2006/relationships/hyperlink" Target="https://www.fool.com/investing/2026/09/10/can-new-era-energy-digital-become-the-next-nebius/?.tsrc=rss" TargetMode="External" Id="rId97"/><Relationship Type="http://schemas.openxmlformats.org/officeDocument/2006/relationships/hyperlink" Target="https://www.trefis.com/articles/614905/why-is-netflix-growing-fastest-and-falling-furthest/2026-09-10?.tsrc=rss" TargetMode="External" Id="rId98"/><Relationship Type="http://schemas.openxmlformats.org/officeDocument/2006/relationships/hyperlink" Target="https://www.mediapost.com/publications/article/417756/netflix-now-welcome-to-theatrical-movieland-for.html?.tsrc=rss" TargetMode="External" Id="rId99"/><Relationship Type="http://schemas.openxmlformats.org/officeDocument/2006/relationships/hyperlink" Target="https://www.mediapost.com/publications/article/417761/florida-accuses-netflix-of-privacy-bait-and-switc.html?.tsrc=rss" TargetMode="External" Id="rId100"/><Relationship Type="http://schemas.openxmlformats.org/officeDocument/2006/relationships/hyperlink" Target="https://finance.yahoo.com/technology/ai/articles/rajant-nokia-announce-collaboration-deliver-182800192.html?.tsrc=rss" TargetMode="External" Id="rId101"/><Relationship Type="http://schemas.openxmlformats.org/officeDocument/2006/relationships/hyperlink" Target="https://finance.yahoo.com/technology/ai/articles/nokia-launches-ai-edge-platform-070000964.html?.tsrc=rss" TargetMode="External" Id="rId102"/><Relationship Type="http://schemas.openxmlformats.org/officeDocument/2006/relationships/hyperlink" Target="https://finance.yahoo.com/markets/world-indices/articles/european-equities-traded-us-american-153037230.html?.tsrc=rss" TargetMode="External" Id="rId103"/><Relationship Type="http://schemas.openxmlformats.org/officeDocument/2006/relationships/hyperlink" Target="https://finance.yahoo.com/markets/options/articles/michael-burry-dumps-nvidia-palantir-194635018.html?.tsrc=rss" TargetMode="External" Id="rId104"/><Relationship Type="http://schemas.openxmlformats.org/officeDocument/2006/relationships/hyperlink" Target="https://finance.yahoo.com/technology/ai/articles/jensen-huang-maps-nvidias-next-194121725.html?.tsrc=rss" TargetMode="External" Id="rId105"/><Relationship Type="http://schemas.openxmlformats.org/officeDocument/2006/relationships/hyperlink" Target="https://stocktwits.com/news-articles/markets/equity/nvda-crwd-panw-pltr-stock-in-focus-nvidia-s-huang-highlights-cybersecurity-as-next-ai-leg/cZtamg3RJ6k?.tsrc=rss" TargetMode="External" Id="rId106"/><Relationship Type="http://schemas.openxmlformats.org/officeDocument/2006/relationships/hyperlink" Target="https://finance.yahoo.com/markets/options/articles/michael-burry-dumps-nvidia-palantir-194635018.html?.tsrc=rss" TargetMode="External" Id="rId107"/><Relationship Type="http://schemas.openxmlformats.org/officeDocument/2006/relationships/hyperlink" Target="https://stocktwits.com/news-articles/markets/equity/nvda-crwd-panw-pltr-stock-in-focus-nvidia-s-huang-highlights-cybersecurity-as-next-ai-leg/cZtamg3RJ6k?.tsrc=rss" TargetMode="External" Id="rId108"/><Relationship Type="http://schemas.openxmlformats.org/officeDocument/2006/relationships/hyperlink" Target="https://finance.yahoo.com/technology/ai/articles/palantir-slides-nvidia-deal-meets-184634110.html?.tsrc=rss" TargetMode="External" Id="rId109"/><Relationship Type="http://schemas.openxmlformats.org/officeDocument/2006/relationships/hyperlink" Target="https://finance.yahoo.com/markets/stocks/articles/asml-vs-qcom-semiconductor-stock-122400389.html?.tsrc=rss" TargetMode="External" Id="rId110"/><Relationship Type="http://schemas.openxmlformats.org/officeDocument/2006/relationships/hyperlink" Target="https://finance.yahoo.com/technology/ai/articles/skyx-signs-merger-leading-u-113100041.html?.tsrc=rss" TargetMode="External" Id="rId111"/><Relationship Type="http://schemas.openxmlformats.org/officeDocument/2006/relationships/hyperlink" Target="https://finance.yahoo.com/technology/articles/iphone-18-pro-debuts-c2-072924002.html?.tsrc=rss" TargetMode="External" Id="rId112"/><Relationship Type="http://schemas.openxmlformats.org/officeDocument/2006/relationships/hyperlink" Target="https://www.fool.com/investing/2026/09/10/where-will-rocket-lab-stock-be-by-this-time-next/?.tsrc=rss" TargetMode="External" Id="rId113"/><Relationship Type="http://schemas.openxmlformats.org/officeDocument/2006/relationships/hyperlink" Target="https://finance.yahoo.com/markets/stocks/articles/backlog-strength-space-demand-lift-114744565.html?.tsrc=rss" TargetMode="External" Id="rId114"/><Relationship Type="http://schemas.openxmlformats.org/officeDocument/2006/relationships/hyperlink" Target="https://stocktwits.com/news-articles/markets/equity/rklb-asts-spcx-pl-trump-task-force-10000-annual-space-operations-2035/cZt96DQRJCf?.tsrc=rss" TargetMode="External" Id="rId115"/><Relationship Type="http://schemas.openxmlformats.org/officeDocument/2006/relationships/hyperlink" Target="https://www.fool.com/investing/2026/09/10/why-did-sandisk-stock-slump-today/?.tsrc=rss" TargetMode="External" Id="rId116"/><Relationship Type="http://schemas.openxmlformats.org/officeDocument/2006/relationships/hyperlink" Target="https://www.trefis.com/articles/614776/sandisk-traded-its-best-prices-for-something-rarer/2026-09-09?.tsrc=rss" TargetMode="External" Id="rId117"/><Relationship Type="http://schemas.openxmlformats.org/officeDocument/2006/relationships/hyperlink" Target="https://finance.yahoo.com/markets/stocks/articles/micron-sandisk-next-leg-higher-194200329.html?.tsrc=rss" TargetMode="External" Id="rId118"/><Relationship Type="http://schemas.openxmlformats.org/officeDocument/2006/relationships/hyperlink" Target="https://finance.yahoo.com/markets/stocks/articles/tesla-slips-china-turns-factory-183712866.html?.tsrc=rss" TargetMode="External" Id="rId119"/><Relationship Type="http://schemas.openxmlformats.org/officeDocument/2006/relationships/hyperlink" Target="https://finance.yahoo.com/markets/stocks/articles/teslas-china-discounts-lift-q3-151300292.html?.tsrc=rss" TargetMode="External" Id="rId120"/><Relationship Type="http://schemas.openxmlformats.org/officeDocument/2006/relationships/hyperlink" Target="https://finance.yahoo.com/m/e08fe3fd-1068-30af-ba42-8fcd6a613c70/china%E2%80%99s-auto-threat-isn%E2%80%99t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10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10 Sep 2026, 07:55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6</t>
        </is>
      </c>
      <c r="C8" s="6" t="n"/>
      <c r="D8" s="6" t="n"/>
      <c r="E8" s="14" t="inlineStr">
        <is>
          <t>34</t>
        </is>
      </c>
      <c r="F8" s="8" t="n"/>
      <c r="G8" s="8" t="n"/>
      <c r="H8" s="14" t="inlineStr">
        <is>
          <t>15%</t>
        </is>
      </c>
      <c r="I8" s="8" t="n"/>
      <c r="J8" s="8" t="n"/>
      <c r="K8" s="15" t="inlineStr">
        <is>
          <t>3.4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57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0.005097850786585534</v>
      </c>
      <c r="F14" s="27" t="n">
        <v>2</v>
      </c>
      <c r="G14" s="28" t="n">
        <v>49.70867883133368</v>
      </c>
      <c r="H14" s="29" t="n">
        <v>0.5017165537197554</v>
      </c>
      <c r="I14" s="26" t="n">
        <v>-0.009117608455557202</v>
      </c>
      <c r="J14" s="26" t="n">
        <v>0.001123393581119458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0.0007825985505529598</v>
      </c>
      <c r="F15" s="34" t="n">
        <v>1</v>
      </c>
      <c r="G15" s="35" t="n">
        <v>38.38242831168463</v>
      </c>
      <c r="H15" s="36" t="n">
        <v>-2.20948093471186</v>
      </c>
      <c r="I15" s="33" t="n">
        <v>-0.02823571787670731</v>
      </c>
      <c r="J15" s="33" t="n">
        <v>-0.01859729049749881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-0.003067000482753768</v>
      </c>
      <c r="F16" s="27" t="n">
        <v>1</v>
      </c>
      <c r="G16" s="28" t="n">
        <v>44.54973497528739</v>
      </c>
      <c r="H16" s="29" t="n">
        <v>-0.3159567483187464</v>
      </c>
      <c r="I16" s="26" t="n">
        <v>-0.01344088671401011</v>
      </c>
      <c r="J16" s="26" t="n">
        <v>-0.01583046587551962</v>
      </c>
    </row>
    <row r="17">
      <c r="B17" s="30" t="n">
        <v>4</v>
      </c>
      <c r="C17" s="31" t="inlineStr">
        <is>
          <t>XLE</t>
        </is>
      </c>
      <c r="D17" s="32" t="inlineStr">
        <is>
          <t>State Street Energy Select Sector SPDR ETF</t>
        </is>
      </c>
      <c r="E17" s="33" t="n">
        <v>-0.004363742816850591</v>
      </c>
      <c r="F17" s="34" t="n">
        <v>7</v>
      </c>
      <c r="G17" s="35" t="n">
        <v>65.96378416030763</v>
      </c>
      <c r="H17" s="36" t="n">
        <v>8.565897358442221</v>
      </c>
      <c r="I17" s="33" t="n">
        <v>-0.001152026881721113</v>
      </c>
      <c r="J17" s="33" t="n">
        <v>0.06720829148519258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-0.005162688203256049</v>
      </c>
      <c r="F18" s="27" t="n">
        <v>1</v>
      </c>
      <c r="G18" s="28" t="n">
        <v>41.73952493832691</v>
      </c>
      <c r="H18" s="29" t="n">
        <v>-0.2418695784397573</v>
      </c>
      <c r="I18" s="26" t="n">
        <v>-0.0418039656265663</v>
      </c>
      <c r="J18" s="26" t="n">
        <v>-0.01363010154755784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-0.005424156280611103</v>
      </c>
      <c r="F19" s="34" t="n">
        <v>0</v>
      </c>
      <c r="G19" s="35" t="n">
        <v>36.45961548159008</v>
      </c>
      <c r="H19" s="36" t="n">
        <v>-3.610160244979055</v>
      </c>
      <c r="I19" s="33" t="n">
        <v>-0.02620583423503131</v>
      </c>
      <c r="J19" s="33" t="n">
        <v>-0.06197584302283732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-0.007568629684120087</v>
      </c>
      <c r="F20" s="27" t="n">
        <v>1</v>
      </c>
      <c r="G20" s="28" t="n">
        <v>40.11234828530354</v>
      </c>
      <c r="H20" s="29" t="n">
        <v>-3.736027916991125</v>
      </c>
      <c r="I20" s="26" t="n">
        <v>-0.001288879607183602</v>
      </c>
      <c r="J20" s="26" t="n">
        <v>-0.02326379474673446</v>
      </c>
    </row>
    <row r="21">
      <c r="B21" s="30" t="n">
        <v>8</v>
      </c>
      <c r="C21" s="31" t="inlineStr">
        <is>
          <t>XLI</t>
        </is>
      </c>
      <c r="D21" s="32" t="inlineStr">
        <is>
          <t>State Street Industrial Select Sector SPDR ETF</t>
        </is>
      </c>
      <c r="E21" s="33" t="n">
        <v>-0.007829245092721204</v>
      </c>
      <c r="F21" s="34" t="n">
        <v>1</v>
      </c>
      <c r="G21" s="35" t="n">
        <v>29.9410667193626</v>
      </c>
      <c r="H21" s="36" t="n">
        <v>-5.590561024366636</v>
      </c>
      <c r="I21" s="33" t="n">
        <v>-0.01351424627604469</v>
      </c>
      <c r="J21" s="33" t="n">
        <v>-0.08214857229252015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-0.008868885576744701</v>
      </c>
      <c r="F22" s="27" t="n">
        <v>0</v>
      </c>
      <c r="G22" s="28" t="n">
        <v>31.60217184031596</v>
      </c>
      <c r="H22" s="29" t="n">
        <v>-3.900057790092981</v>
      </c>
      <c r="I22" s="26" t="n">
        <v>-0.01612161042161697</v>
      </c>
      <c r="J22" s="26" t="n">
        <v>-0.02393376273484016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-0.01274564676155288</v>
      </c>
      <c r="F23" s="34" t="n">
        <v>1</v>
      </c>
      <c r="G23" s="35" t="n">
        <v>36.99993274000983</v>
      </c>
      <c r="H23" s="36" t="n">
        <v>-2.135899060241564</v>
      </c>
      <c r="I23" s="33" t="n">
        <v>-0.04183191918173124</v>
      </c>
      <c r="J23" s="33" t="n">
        <v>-0.0470511079853777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-0.01367963023486851</v>
      </c>
      <c r="F24" s="27" t="n">
        <v>5</v>
      </c>
      <c r="G24" s="28" t="n">
        <v>50.9637550198152</v>
      </c>
      <c r="H24" s="29" t="n">
        <v>1.430205690292352</v>
      </c>
      <c r="I24" s="26" t="n">
        <v>0.009259242329674677</v>
      </c>
      <c r="J24" s="26" t="n">
        <v>-0.004245221675959421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0.03378892275967393</v>
      </c>
      <c r="D29" s="27" t="n">
        <v>8</v>
      </c>
      <c r="E29" s="23" t="inlineStr">
        <is>
          <t>Very Strong</t>
        </is>
      </c>
      <c r="F29" s="28" t="n">
        <v>58.53561223160794</v>
      </c>
      <c r="H29" s="24" t="inlineStr">
        <is>
          <t>RKLB</t>
        </is>
      </c>
      <c r="I29" s="26" t="n">
        <v>-0.01648799625389108</v>
      </c>
      <c r="J29" s="27" t="n">
        <v>0</v>
      </c>
      <c r="K29" s="23" t="inlineStr">
        <is>
          <t>Very Weak</t>
        </is>
      </c>
      <c r="L29" s="28" t="n">
        <v>35.40336757662588</v>
      </c>
    </row>
    <row r="30">
      <c r="B30" s="31" t="inlineStr">
        <is>
          <t>QCOM</t>
        </is>
      </c>
      <c r="C30" s="33" t="n">
        <v>0.004671231040045631</v>
      </c>
      <c r="D30" s="34" t="n">
        <v>8</v>
      </c>
      <c r="E30" s="30" t="inlineStr">
        <is>
          <t>Very Strong</t>
        </is>
      </c>
      <c r="F30" s="35" t="n">
        <v>61.96286366563651</v>
      </c>
      <c r="H30" s="31" t="inlineStr">
        <is>
          <t>AVGO</t>
        </is>
      </c>
      <c r="I30" s="33" t="n">
        <v>-0.01007956111237485</v>
      </c>
      <c r="J30" s="34" t="n">
        <v>0</v>
      </c>
      <c r="K30" s="30" t="inlineStr">
        <is>
          <t>Very Weak</t>
        </is>
      </c>
      <c r="L30" s="35" t="n">
        <v>41.33770921914355</v>
      </c>
    </row>
    <row r="31">
      <c r="B31" s="24" t="inlineStr">
        <is>
          <t>XLE</t>
        </is>
      </c>
      <c r="C31" s="26" t="n">
        <v>-0.004363742816850591</v>
      </c>
      <c r="D31" s="27" t="n">
        <v>7</v>
      </c>
      <c r="E31" s="23" t="inlineStr">
        <is>
          <t>Strong</t>
        </is>
      </c>
      <c r="F31" s="28" t="n">
        <v>65.96378416030763</v>
      </c>
      <c r="H31" s="24" t="inlineStr">
        <is>
          <t>XLRE</t>
        </is>
      </c>
      <c r="I31" s="26" t="n">
        <v>-0.008868885576744701</v>
      </c>
      <c r="J31" s="27" t="n">
        <v>0</v>
      </c>
      <c r="K31" s="23" t="inlineStr">
        <is>
          <t>Very Weak</t>
        </is>
      </c>
      <c r="L31" s="28" t="n">
        <v>31.60217184031596</v>
      </c>
    </row>
    <row r="32">
      <c r="B32" s="31" t="inlineStr">
        <is>
          <t>NOK</t>
        </is>
      </c>
      <c r="C32" s="33" t="n">
        <v>-0.01254648940614989</v>
      </c>
      <c r="D32" s="34" t="n">
        <v>7</v>
      </c>
      <c r="E32" s="30" t="inlineStr">
        <is>
          <t>Strong</t>
        </is>
      </c>
      <c r="F32" s="35" t="n">
        <v>54.91454750583287</v>
      </c>
      <c r="H32" s="31" t="inlineStr">
        <is>
          <t>XLY</t>
        </is>
      </c>
      <c r="I32" s="33" t="n">
        <v>-0.005424156280611103</v>
      </c>
      <c r="J32" s="34" t="n">
        <v>0</v>
      </c>
      <c r="K32" s="30" t="inlineStr">
        <is>
          <t>Very Weak</t>
        </is>
      </c>
      <c r="L32" s="35" t="n">
        <v>36.45961548159008</v>
      </c>
    </row>
    <row r="33">
      <c r="B33" s="24" t="inlineStr">
        <is>
          <t>AMD</t>
        </is>
      </c>
      <c r="C33" s="26" t="n">
        <v>-0.03195157198037601</v>
      </c>
      <c r="D33" s="27" t="n">
        <v>7</v>
      </c>
      <c r="E33" s="23" t="inlineStr">
        <is>
          <t>Strong</t>
        </is>
      </c>
      <c r="F33" s="28" t="n">
        <v>55.32488490909669</v>
      </c>
      <c r="H33" s="24" t="inlineStr">
        <is>
          <t>ASTS</t>
        </is>
      </c>
      <c r="I33" s="26" t="n">
        <v>-0.03780834451911952</v>
      </c>
      <c r="J33" s="27" t="n">
        <v>1</v>
      </c>
      <c r="K33" s="23" t="inlineStr">
        <is>
          <t>Very Weak</t>
        </is>
      </c>
      <c r="L33" s="28" t="n">
        <v>44.56665584277025</v>
      </c>
    </row>
    <row r="34">
      <c r="B34" s="31" t="inlineStr">
        <is>
          <t>SNDK</t>
        </is>
      </c>
      <c r="C34" s="33" t="n">
        <v>-0.03844020802263703</v>
      </c>
      <c r="D34" s="34" t="n">
        <v>7</v>
      </c>
      <c r="E34" s="30" t="inlineStr">
        <is>
          <t>Strong</t>
        </is>
      </c>
      <c r="F34" s="35" t="n">
        <v>57.57690322976685</v>
      </c>
      <c r="H34" s="31" t="inlineStr">
        <is>
          <t>CCJ</t>
        </is>
      </c>
      <c r="I34" s="33" t="n">
        <v>-0.02937958838806343</v>
      </c>
      <c r="J34" s="34" t="n">
        <v>1</v>
      </c>
      <c r="K34" s="30" t="inlineStr">
        <is>
          <t>Very Weak</t>
        </is>
      </c>
      <c r="L34" s="35" t="n">
        <v>47.55782764963001</v>
      </c>
    </row>
    <row r="35">
      <c r="B35" s="24" t="inlineStr">
        <is>
          <t>DELL</t>
        </is>
      </c>
      <c r="C35" s="26" t="n">
        <v>-0.04695938302779079</v>
      </c>
      <c r="D35" s="27" t="n">
        <v>7</v>
      </c>
      <c r="E35" s="23" t="inlineStr">
        <is>
          <t>Strong</t>
        </is>
      </c>
      <c r="F35" s="28" t="n">
        <v>58.5026386733362</v>
      </c>
      <c r="H35" s="24" t="inlineStr">
        <is>
          <t>XLB</t>
        </is>
      </c>
      <c r="I35" s="26" t="n">
        <v>-0.01274564676155288</v>
      </c>
      <c r="J35" s="27" t="n">
        <v>1</v>
      </c>
      <c r="K35" s="23" t="inlineStr">
        <is>
          <t>Very Weak</t>
        </is>
      </c>
      <c r="L35" s="28" t="n">
        <v>36.99993274000983</v>
      </c>
    </row>
    <row r="36">
      <c r="B36" s="31" t="inlineStr">
        <is>
          <t>NBIS</t>
        </is>
      </c>
      <c r="C36" s="33" t="n">
        <v>-0.05069695239423</v>
      </c>
      <c r="D36" s="34" t="n">
        <v>7</v>
      </c>
      <c r="E36" s="30" t="inlineStr">
        <is>
          <t>Strong</t>
        </is>
      </c>
      <c r="F36" s="35" t="n">
        <v>52.72010272545057</v>
      </c>
      <c r="H36" s="31" t="inlineStr">
        <is>
          <t>XLI</t>
        </is>
      </c>
      <c r="I36" s="33" t="n">
        <v>-0.007829245092721204</v>
      </c>
      <c r="J36" s="34" t="n">
        <v>1</v>
      </c>
      <c r="K36" s="30" t="inlineStr">
        <is>
          <t>Very Weak</t>
        </is>
      </c>
      <c r="L36" s="35" t="n">
        <v>29.9410667193626</v>
      </c>
    </row>
    <row r="37">
      <c r="B37" s="24" t="inlineStr">
        <is>
          <t>INTC</t>
        </is>
      </c>
      <c r="C37" s="26" t="n">
        <v>-0.05393444882111709</v>
      </c>
      <c r="D37" s="27" t="n">
        <v>7</v>
      </c>
      <c r="E37" s="23" t="inlineStr">
        <is>
          <t>Strong</t>
        </is>
      </c>
      <c r="F37" s="28" t="n">
        <v>55.0361014483142</v>
      </c>
      <c r="H37" s="24" t="inlineStr">
        <is>
          <t>XLU</t>
        </is>
      </c>
      <c r="I37" s="26" t="n">
        <v>-0.007568629684120087</v>
      </c>
      <c r="J37" s="27" t="n">
        <v>1</v>
      </c>
      <c r="K37" s="23" t="inlineStr">
        <is>
          <t>Very Weak</t>
        </is>
      </c>
      <c r="L37" s="28" t="n">
        <v>40.11234828530354</v>
      </c>
    </row>
    <row r="38">
      <c r="B38" s="31" t="inlineStr">
        <is>
          <t>TSLA</t>
        </is>
      </c>
      <c r="C38" s="33" t="n">
        <v>-0.01269672641079389</v>
      </c>
      <c r="D38" s="34" t="n">
        <v>6</v>
      </c>
      <c r="E38" s="30" t="inlineStr">
        <is>
          <t>Strong</t>
        </is>
      </c>
      <c r="F38" s="35" t="n">
        <v>53.56244670162469</v>
      </c>
      <c r="H38" s="31" t="inlineStr">
        <is>
          <t>XLV</t>
        </is>
      </c>
      <c r="I38" s="33" t="n">
        <v>-0.005162688203256049</v>
      </c>
      <c r="J38" s="34" t="n">
        <v>1</v>
      </c>
      <c r="K38" s="30" t="inlineStr">
        <is>
          <t>Very Weak</t>
        </is>
      </c>
      <c r="L38" s="35" t="n">
        <v>41.73952493832691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AAPL</t>
        </is>
      </c>
      <c r="C43" s="26" t="n">
        <v>0.03378892275967393</v>
      </c>
      <c r="D43" s="27" t="n">
        <v>8</v>
      </c>
      <c r="E43" s="23" t="inlineStr">
        <is>
          <t>Very Strong</t>
        </is>
      </c>
      <c r="F43" s="28" t="n">
        <v>58.53561223160794</v>
      </c>
      <c r="H43" s="24" t="inlineStr">
        <is>
          <t>SOXL</t>
        </is>
      </c>
      <c r="I43" s="26" t="n">
        <v>-0.07885121820280028</v>
      </c>
      <c r="J43" s="27" t="n">
        <v>3</v>
      </c>
      <c r="K43" s="23" t="inlineStr">
        <is>
          <t>Weak</t>
        </is>
      </c>
      <c r="L43" s="28" t="n">
        <v>45.0732700714367</v>
      </c>
    </row>
    <row r="44">
      <c r="B44" s="31" t="inlineStr">
        <is>
          <t>GOOG</t>
        </is>
      </c>
      <c r="C44" s="33" t="n">
        <v>0.005938186431750037</v>
      </c>
      <c r="D44" s="34" t="n">
        <v>1</v>
      </c>
      <c r="E44" s="30" t="inlineStr">
        <is>
          <t>Very Weak</t>
        </is>
      </c>
      <c r="F44" s="35" t="n">
        <v>40.93743852913602</v>
      </c>
      <c r="H44" s="31" t="inlineStr">
        <is>
          <t>CRWV</t>
        </is>
      </c>
      <c r="I44" s="33" t="n">
        <v>-0.05898468463777173</v>
      </c>
      <c r="J44" s="34" t="n">
        <v>5</v>
      </c>
      <c r="K44" s="30" t="inlineStr">
        <is>
          <t>Neutral</t>
        </is>
      </c>
      <c r="L44" s="35" t="n">
        <v>50.33771227323339</v>
      </c>
    </row>
    <row r="45">
      <c r="B45" s="24" t="inlineStr">
        <is>
          <t>XLC</t>
        </is>
      </c>
      <c r="C45" s="26" t="n">
        <v>0.005097850786585534</v>
      </c>
      <c r="D45" s="27" t="n">
        <v>2</v>
      </c>
      <c r="E45" s="23" t="inlineStr">
        <is>
          <t>Weak</t>
        </is>
      </c>
      <c r="F45" s="28" t="n">
        <v>49.70867883133368</v>
      </c>
      <c r="H45" s="24" t="inlineStr">
        <is>
          <t>INTC</t>
        </is>
      </c>
      <c r="I45" s="26" t="n">
        <v>-0.05393444882111709</v>
      </c>
      <c r="J45" s="27" t="n">
        <v>7</v>
      </c>
      <c r="K45" s="23" t="inlineStr">
        <is>
          <t>Strong</t>
        </is>
      </c>
      <c r="L45" s="28" t="n">
        <v>55.0361014483142</v>
      </c>
    </row>
    <row r="46">
      <c r="B46" s="31" t="inlineStr">
        <is>
          <t>QCOM</t>
        </is>
      </c>
      <c r="C46" s="33" t="n">
        <v>0.004671231040045631</v>
      </c>
      <c r="D46" s="34" t="n">
        <v>8</v>
      </c>
      <c r="E46" s="30" t="inlineStr">
        <is>
          <t>Very Strong</t>
        </is>
      </c>
      <c r="F46" s="35" t="n">
        <v>61.96286366563651</v>
      </c>
      <c r="H46" s="31" t="inlineStr">
        <is>
          <t>NBIS</t>
        </is>
      </c>
      <c r="I46" s="33" t="n">
        <v>-0.05069695239423</v>
      </c>
      <c r="J46" s="34" t="n">
        <v>7</v>
      </c>
      <c r="K46" s="30" t="inlineStr">
        <is>
          <t>Strong</t>
        </is>
      </c>
      <c r="L46" s="35" t="n">
        <v>52.72010272545057</v>
      </c>
    </row>
    <row r="47">
      <c r="B47" s="24" t="inlineStr">
        <is>
          <t>MSFT</t>
        </is>
      </c>
      <c r="C47" s="26" t="n">
        <v>0.001739064368844856</v>
      </c>
      <c r="D47" s="27" t="n">
        <v>5</v>
      </c>
      <c r="E47" s="23" t="inlineStr">
        <is>
          <t>Neutral</t>
        </is>
      </c>
      <c r="F47" s="28" t="n">
        <v>55.05569896394855</v>
      </c>
      <c r="H47" s="24" t="inlineStr">
        <is>
          <t>MU</t>
        </is>
      </c>
      <c r="I47" s="26" t="n">
        <v>-0.04753018353126293</v>
      </c>
      <c r="J47" s="27" t="n">
        <v>6</v>
      </c>
      <c r="K47" s="23" t="inlineStr">
        <is>
          <t>Strong</t>
        </is>
      </c>
      <c r="L47" s="28" t="n">
        <v>53.48285506263692</v>
      </c>
    </row>
    <row r="48">
      <c r="B48" s="31" t="inlineStr">
        <is>
          <t>XLP</t>
        </is>
      </c>
      <c r="C48" s="33" t="n">
        <v>0.0007825985505529598</v>
      </c>
      <c r="D48" s="34" t="n">
        <v>1</v>
      </c>
      <c r="E48" s="30" t="inlineStr">
        <is>
          <t>Very Weak</t>
        </is>
      </c>
      <c r="F48" s="35" t="n">
        <v>38.38242831168463</v>
      </c>
      <c r="H48" s="31" t="inlineStr">
        <is>
          <t>DELL</t>
        </is>
      </c>
      <c r="I48" s="33" t="n">
        <v>-0.04695938302779079</v>
      </c>
      <c r="J48" s="34" t="n">
        <v>7</v>
      </c>
      <c r="K48" s="30" t="inlineStr">
        <is>
          <t>Strong</t>
        </is>
      </c>
      <c r="L48" s="35" t="n">
        <v>58.5026386733362</v>
      </c>
    </row>
    <row r="49">
      <c r="B49" s="24" t="inlineStr">
        <is>
          <t>NFLX</t>
        </is>
      </c>
      <c r="C49" s="26" t="n">
        <v>-0.001380977630209501</v>
      </c>
      <c r="D49" s="27" t="n">
        <v>1</v>
      </c>
      <c r="E49" s="23" t="inlineStr">
        <is>
          <t>Very Weak</t>
        </is>
      </c>
      <c r="F49" s="28" t="n">
        <v>43.38812830195309</v>
      </c>
      <c r="H49" s="24" t="inlineStr">
        <is>
          <t>ARM</t>
        </is>
      </c>
      <c r="I49" s="26" t="n">
        <v>-0.03992740367063286</v>
      </c>
      <c r="J49" s="27" t="n">
        <v>4</v>
      </c>
      <c r="K49" s="23" t="inlineStr">
        <is>
          <t>Neutral</t>
        </is>
      </c>
      <c r="L49" s="28" t="n">
        <v>48.38334228078532</v>
      </c>
    </row>
    <row r="50">
      <c r="B50" s="31" t="inlineStr">
        <is>
          <t>AMZN</t>
        </is>
      </c>
      <c r="C50" s="33" t="n">
        <v>-0.002892217690934062</v>
      </c>
      <c r="D50" s="34" t="n">
        <v>1</v>
      </c>
      <c r="E50" s="30" t="inlineStr">
        <is>
          <t>Very Weak</t>
        </is>
      </c>
      <c r="F50" s="35" t="n">
        <v>43.43223462262324</v>
      </c>
      <c r="H50" s="31" t="inlineStr">
        <is>
          <t>SNDK</t>
        </is>
      </c>
      <c r="I50" s="33" t="n">
        <v>-0.03844020802263703</v>
      </c>
      <c r="J50" s="34" t="n">
        <v>7</v>
      </c>
      <c r="K50" s="30" t="inlineStr">
        <is>
          <t>Strong</t>
        </is>
      </c>
      <c r="L50" s="35" t="n">
        <v>57.57690322976685</v>
      </c>
    </row>
    <row r="51">
      <c r="B51" s="24" t="inlineStr">
        <is>
          <t>XLF</t>
        </is>
      </c>
      <c r="C51" s="26" t="n">
        <v>-0.003067000482753768</v>
      </c>
      <c r="D51" s="27" t="n">
        <v>1</v>
      </c>
      <c r="E51" s="23" t="inlineStr">
        <is>
          <t>Very Weak</t>
        </is>
      </c>
      <c r="F51" s="28" t="n">
        <v>44.54973497528739</v>
      </c>
      <c r="H51" s="24" t="inlineStr">
        <is>
          <t>ASTS</t>
        </is>
      </c>
      <c r="I51" s="26" t="n">
        <v>-0.03780834451911952</v>
      </c>
      <c r="J51" s="27" t="n">
        <v>1</v>
      </c>
      <c r="K51" s="23" t="inlineStr">
        <is>
          <t>Very Weak</t>
        </is>
      </c>
      <c r="L51" s="28" t="n">
        <v>44.56665584277025</v>
      </c>
    </row>
    <row r="52">
      <c r="B52" s="31" t="inlineStr">
        <is>
          <t>XLE</t>
        </is>
      </c>
      <c r="C52" s="33" t="n">
        <v>-0.004363742816850591</v>
      </c>
      <c r="D52" s="34" t="n">
        <v>7</v>
      </c>
      <c r="E52" s="30" t="inlineStr">
        <is>
          <t>Strong</t>
        </is>
      </c>
      <c r="F52" s="35" t="n">
        <v>65.96378416030763</v>
      </c>
      <c r="H52" s="31" t="inlineStr">
        <is>
          <t>IREN</t>
        </is>
      </c>
      <c r="I52" s="33" t="n">
        <v>-0.03295126663170633</v>
      </c>
      <c r="J52" s="34" t="n">
        <v>6</v>
      </c>
      <c r="K52" s="30" t="inlineStr">
        <is>
          <t>Strong</t>
        </is>
      </c>
      <c r="L52" s="35" t="n">
        <v>54.18942511968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3.4 / 9</t>
        </is>
      </c>
      <c r="AE3" s="47" t="inlineStr">
        <is>
          <t>12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-0.007829245092721204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170.4450073242188</v>
      </c>
      <c r="S7" s="71" t="n">
        <v>-1.344985961914062</v>
      </c>
      <c r="T7" s="72" t="n">
        <v>170.8300018310547</v>
      </c>
      <c r="U7" s="72" t="n">
        <v>171.6699981689453</v>
      </c>
      <c r="V7" s="72" t="n">
        <v>170</v>
      </c>
      <c r="W7" s="73" t="n">
        <v>6963065</v>
      </c>
      <c r="X7" s="74" t="n">
        <v>1.042493099798394</v>
      </c>
      <c r="Y7" s="28" t="n">
        <v>29.9410667193626</v>
      </c>
      <c r="Z7" s="28" t="n">
        <v>3.959137960291872</v>
      </c>
      <c r="AA7" s="28" t="n">
        <v>28.43853797792015</v>
      </c>
      <c r="AB7" s="75" t="n">
        <v>-2.659944400876071</v>
      </c>
      <c r="AC7" s="75" t="n">
        <v>-1.874234139224231</v>
      </c>
      <c r="AD7" s="75" t="n">
        <v>-0.7857102616518401</v>
      </c>
      <c r="AE7" s="72" t="n">
        <v>173.7314678710747</v>
      </c>
      <c r="AF7" s="72" t="n">
        <v>176.9836314316847</v>
      </c>
      <c r="AG7" s="72" t="n">
        <v>180.5380999755859</v>
      </c>
      <c r="AH7" s="72" t="n">
        <v>177.6892497253418</v>
      </c>
      <c r="AI7" s="72" t="n">
        <v>171.0897747039795</v>
      </c>
      <c r="AJ7" s="72" t="n">
        <v>187.7869630939734</v>
      </c>
      <c r="AK7" s="72" t="n">
        <v>178.2482498168945</v>
      </c>
      <c r="AL7" s="72" t="n">
        <v>168.7095365398157</v>
      </c>
      <c r="AM7" s="76" t="n">
        <v>0.09096985798772747</v>
      </c>
      <c r="AN7" s="29" t="n">
        <v>10.70272867966721</v>
      </c>
      <c r="AO7" s="77" t="n">
        <v>1.384848208179395</v>
      </c>
      <c r="AP7" s="72" t="n">
        <v>188.1900024414062</v>
      </c>
      <c r="AQ7" s="72" t="n">
        <v>147.1399993896484</v>
      </c>
      <c r="AR7" s="29" t="n">
        <v>-9.429297458409081</v>
      </c>
      <c r="AS7" s="78" t="n">
        <v>56.77224409748823</v>
      </c>
      <c r="AT7" s="26" t="n">
        <v>-0.01351424627604469</v>
      </c>
      <c r="AU7" s="26" t="n">
        <v>-0.08214857229252015</v>
      </c>
      <c r="AV7" s="26" t="n">
        <v>0.00462692234566231</v>
      </c>
      <c r="AW7" s="26" t="n">
        <v>0.09879456349552984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-0.005162688203256049</v>
      </c>
      <c r="D8" s="34" t="n">
        <v>5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165.7200012207031</v>
      </c>
      <c r="S8" s="82" t="n">
        <v>-0.8600006103515625</v>
      </c>
      <c r="T8" s="83" t="n">
        <v>166.5</v>
      </c>
      <c r="U8" s="83" t="n">
        <v>167.0749969482422</v>
      </c>
      <c r="V8" s="83" t="n">
        <v>165.5850067138672</v>
      </c>
      <c r="W8" s="84" t="n">
        <v>6844826</v>
      </c>
      <c r="X8" s="85" t="n">
        <v>0.8960502527704857</v>
      </c>
      <c r="Y8" s="35" t="n">
        <v>41.73952493832691</v>
      </c>
      <c r="Z8" s="35" t="n">
        <v>1.318949670598022</v>
      </c>
      <c r="AA8" s="35" t="n">
        <v>23.04729004095273</v>
      </c>
      <c r="AB8" s="86" t="n">
        <v>0.6956135258494953</v>
      </c>
      <c r="AC8" s="86" t="n">
        <v>1.870116994070052</v>
      </c>
      <c r="AD8" s="86" t="n">
        <v>-1.174503468220557</v>
      </c>
      <c r="AE8" s="83" t="n">
        <v>169.0779035797673</v>
      </c>
      <c r="AF8" s="83" t="n">
        <v>169.4869509905381</v>
      </c>
      <c r="AG8" s="83" t="n">
        <v>166.1217993164063</v>
      </c>
      <c r="AH8" s="83" t="n">
        <v>157.5609999084473</v>
      </c>
      <c r="AI8" s="83" t="n">
        <v>155.5903499603272</v>
      </c>
      <c r="AJ8" s="83" t="n">
        <v>177.126148700467</v>
      </c>
      <c r="AK8" s="83" t="n">
        <v>171.0394981384277</v>
      </c>
      <c r="AL8" s="83" t="n">
        <v>164.9528475763885</v>
      </c>
      <c r="AM8" s="87" t="n">
        <v>0.06301935986757182</v>
      </c>
      <c r="AN8" s="36" t="n">
        <v>7.117245581617783</v>
      </c>
      <c r="AO8" s="88" t="n">
        <v>1.534100367791915</v>
      </c>
      <c r="AP8" s="83" t="n">
        <v>176.6000061035156</v>
      </c>
      <c r="AQ8" s="83" t="n">
        <v>133.7299957275391</v>
      </c>
      <c r="AR8" s="36" t="n">
        <v>-6.160817954012465</v>
      </c>
      <c r="AS8" s="89" t="n">
        <v>74.62094180198888</v>
      </c>
      <c r="AT8" s="33" t="n">
        <v>-0.0418039656265663</v>
      </c>
      <c r="AU8" s="33" t="n">
        <v>-0.01363010154755784</v>
      </c>
      <c r="AV8" s="33" t="n">
        <v>0.08420016096349681</v>
      </c>
      <c r="AW8" s="33" t="n">
        <v>0.07054262243970477</v>
      </c>
      <c r="AX8" s="90" t="inlineStr">
        <is>
          <t>Sector Update: Healthcare Stocks Softer Late Afternoon</t>
        </is>
      </c>
      <c r="AY8" s="90" t="inlineStr">
        <is>
          <t>Sector Update: Healthcare Stocks Softer in Afternoon Trading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-0.003067000482753768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56.8849983215332</v>
      </c>
      <c r="S9" s="71" t="n">
        <v>-0.1750030517578125</v>
      </c>
      <c r="T9" s="72" t="n">
        <v>56.90999984741211</v>
      </c>
      <c r="U9" s="72" t="n">
        <v>57.11000061035156</v>
      </c>
      <c r="V9" s="72" t="n">
        <v>56.69010162353516</v>
      </c>
      <c r="W9" s="73" t="n">
        <v>20974831</v>
      </c>
      <c r="X9" s="74" t="n">
        <v>0.7268985982372755</v>
      </c>
      <c r="Y9" s="28" t="n">
        <v>44.54973497528739</v>
      </c>
      <c r="Z9" s="28" t="n">
        <v>10.20456669889028</v>
      </c>
      <c r="AA9" s="28" t="n">
        <v>18.72304197456829</v>
      </c>
      <c r="AB9" s="75" t="n">
        <v>0.1016744351427121</v>
      </c>
      <c r="AC9" s="75" t="n">
        <v>0.2844210720472883</v>
      </c>
      <c r="AD9" s="75" t="n">
        <v>-0.1827466369045762</v>
      </c>
      <c r="AE9" s="72" t="n">
        <v>57.47405941108633</v>
      </c>
      <c r="AF9" s="72" t="n">
        <v>57.55474963525556</v>
      </c>
      <c r="AG9" s="72" t="n">
        <v>57.06529998779297</v>
      </c>
      <c r="AH9" s="72" t="n">
        <v>54.63534996032715</v>
      </c>
      <c r="AI9" s="72" t="n">
        <v>53.57372501373291</v>
      </c>
      <c r="AJ9" s="72" t="n">
        <v>58.71955641052114</v>
      </c>
      <c r="AK9" s="72" t="n">
        <v>57.74974994659424</v>
      </c>
      <c r="AL9" s="72" t="n">
        <v>56.77994348266733</v>
      </c>
      <c r="AM9" s="76" t="n">
        <v>0.05416278544921455</v>
      </c>
      <c r="AN9" s="29" t="n">
        <v>3.358651647232265</v>
      </c>
      <c r="AO9" s="77" t="n">
        <v>1.14328717558269</v>
      </c>
      <c r="AP9" s="72" t="n">
        <v>58.59999847412109</v>
      </c>
      <c r="AQ9" s="72" t="n">
        <v>47.66999816894531</v>
      </c>
      <c r="AR9" s="29" t="n">
        <v>-2.926621497004422</v>
      </c>
      <c r="AS9" s="78" t="n">
        <v>84.30923966419496</v>
      </c>
      <c r="AT9" s="26" t="n">
        <v>-0.01344088671401011</v>
      </c>
      <c r="AU9" s="26" t="n">
        <v>-0.01583046587551962</v>
      </c>
      <c r="AV9" s="26" t="n">
        <v>0.08912500134204593</v>
      </c>
      <c r="AW9" s="26" t="n">
        <v>0.03861599134731675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Lower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-0.004363742816850591</v>
      </c>
      <c r="D10" s="34" t="n">
        <v>4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65.02500152587891</v>
      </c>
      <c r="S10" s="82" t="n">
        <v>-0.2849960327148438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31978828</v>
      </c>
      <c r="X10" s="85" t="n">
        <v>1.228471241659698</v>
      </c>
      <c r="Y10" s="35" t="n">
        <v>65.96378416030763</v>
      </c>
      <c r="Z10" s="35" t="n">
        <v>76.44038275724301</v>
      </c>
      <c r="AA10" s="35" t="n">
        <v>27.9572314694447</v>
      </c>
      <c r="AB10" s="86" t="n">
        <v>1.425387449293218</v>
      </c>
      <c r="AC10" s="86" t="n">
        <v>1.428493563516067</v>
      </c>
      <c r="AD10" s="86" t="n">
        <v>-0.00310611422284901</v>
      </c>
      <c r="AE10" s="83" t="n">
        <v>64.52396950677266</v>
      </c>
      <c r="AF10" s="83" t="n">
        <v>63.18511207837138</v>
      </c>
      <c r="AG10" s="83" t="n">
        <v>59.89450012207031</v>
      </c>
      <c r="AH10" s="83" t="n">
        <v>58.48895004272461</v>
      </c>
      <c r="AI10" s="83" t="n">
        <v>55.13187490463257</v>
      </c>
      <c r="AJ10" s="83" t="n">
        <v>65.8905690897206</v>
      </c>
      <c r="AK10" s="83" t="n">
        <v>63.51924991607666</v>
      </c>
      <c r="AL10" s="83" t="n">
        <v>61.14793074243272</v>
      </c>
      <c r="AM10" s="87" t="n">
        <v>0.8174923954855895</v>
      </c>
      <c r="AN10" s="36" t="n">
        <v>7.466458362707338</v>
      </c>
      <c r="AO10" s="88" t="n">
        <v>1.873682092353218</v>
      </c>
      <c r="AP10" s="83" t="n">
        <v>66.16999816894531</v>
      </c>
      <c r="AQ10" s="83" t="n">
        <v>42.34999847412109</v>
      </c>
      <c r="AR10" s="36" t="n">
        <v>-1.730386390737082</v>
      </c>
      <c r="AS10" s="89" t="n">
        <v>95.19312906072287</v>
      </c>
      <c r="AT10" s="33" t="n">
        <v>-0.001152026881721113</v>
      </c>
      <c r="AU10" s="33" t="n">
        <v>0.06720829148519258</v>
      </c>
      <c r="AV10" s="33" t="n">
        <v>0.1163090390708825</v>
      </c>
      <c r="AW10" s="33" t="n">
        <v>0.4543726874837144</v>
      </c>
      <c r="AX10" s="90" t="inlineStr">
        <is>
          <t>XLE, XLF &amp; XLV Forecast: Energy Eyes Breakout as XLV Slips</t>
        </is>
      </c>
      <c r="AY10" s="90" t="inlineStr">
        <is>
          <t>Sector Update: Energy Stocks Gain Late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0.0007825985505529598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83.11499786376953</v>
      </c>
      <c r="S11" s="71" t="n">
        <v>0.06499481201171875</v>
      </c>
      <c r="T11" s="72" t="n">
        <v>83.37000274658203</v>
      </c>
      <c r="U11" s="72" t="n">
        <v>83.80999755859375</v>
      </c>
      <c r="V11" s="72" t="n">
        <v>83.06999969482422</v>
      </c>
      <c r="W11" s="73" t="n">
        <v>8962653</v>
      </c>
      <c r="X11" s="74" t="n">
        <v>0.9389615089082773</v>
      </c>
      <c r="Y11" s="28" t="n">
        <v>38.38242831168463</v>
      </c>
      <c r="Z11" s="28" t="n">
        <v>5.735914114866906</v>
      </c>
      <c r="AA11" s="28" t="n">
        <v>13.12050730691551</v>
      </c>
      <c r="AB11" s="75" t="n">
        <v>-0.3817824697068346</v>
      </c>
      <c r="AC11" s="75" t="n">
        <v>-0.04163487842393468</v>
      </c>
      <c r="AD11" s="75" t="n">
        <v>-0.3401475912829</v>
      </c>
      <c r="AE11" s="72" t="n">
        <v>84.2453480373906</v>
      </c>
      <c r="AF11" s="72" t="n">
        <v>84.90999567601206</v>
      </c>
      <c r="AG11" s="72" t="n">
        <v>84.99289978027343</v>
      </c>
      <c r="AH11" s="72" t="n">
        <v>84.43915008544921</v>
      </c>
      <c r="AI11" s="72" t="n">
        <v>83.42332523345948</v>
      </c>
      <c r="AJ11" s="72" t="n">
        <v>87.47494801367732</v>
      </c>
      <c r="AK11" s="72" t="n">
        <v>85.33774948120117</v>
      </c>
      <c r="AL11" s="72" t="n">
        <v>83.20055094872502</v>
      </c>
      <c r="AM11" s="76" t="n">
        <v>-0.02001524043168114</v>
      </c>
      <c r="AN11" s="29" t="n">
        <v>5.00879984641954</v>
      </c>
      <c r="AO11" s="77" t="n">
        <v>1.273879913469895</v>
      </c>
      <c r="AP11" s="72" t="n">
        <v>90.13999938964844</v>
      </c>
      <c r="AQ11" s="72" t="n">
        <v>75.16000366210938</v>
      </c>
      <c r="AR11" s="29" t="n">
        <v>-7.793434183987413</v>
      </c>
      <c r="AS11" s="78" t="n">
        <v>53.10411529047222</v>
      </c>
      <c r="AT11" s="26" t="n">
        <v>-0.02823571787670731</v>
      </c>
      <c r="AU11" s="26" t="n">
        <v>-0.01859729049749881</v>
      </c>
      <c r="AV11" s="26" t="n">
        <v>-0.02778102771489854</v>
      </c>
      <c r="AW11" s="26" t="n">
        <v>0.06996649764729224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-0.005424156280611103</v>
      </c>
      <c r="D12" s="34" t="n">
        <v>6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111.8499984741211</v>
      </c>
      <c r="S12" s="82" t="n">
        <v>-0.6100006103515625</v>
      </c>
      <c r="T12" s="83" t="n">
        <v>111.4899978637695</v>
      </c>
      <c r="U12" s="83" t="n">
        <v>112.6500015258789</v>
      </c>
      <c r="V12" s="83" t="n">
        <v>111.0650024414062</v>
      </c>
      <c r="W12" s="84" t="n">
        <v>5066070</v>
      </c>
      <c r="X12" s="85" t="n">
        <v>0.9382734432927943</v>
      </c>
      <c r="Y12" s="35" t="n">
        <v>36.45961548159008</v>
      </c>
      <c r="Z12" s="35" t="n">
        <v>10.16176294849244</v>
      </c>
      <c r="AA12" s="35" t="n">
        <v>13.41786626791944</v>
      </c>
      <c r="AB12" s="86" t="n">
        <v>-0.8954934047500558</v>
      </c>
      <c r="AC12" s="86" t="n">
        <v>-0.2941035510310864</v>
      </c>
      <c r="AD12" s="86" t="n">
        <v>-0.6013898537189694</v>
      </c>
      <c r="AE12" s="83" t="n">
        <v>114.1685692271119</v>
      </c>
      <c r="AF12" s="83" t="n">
        <v>115.5463823332403</v>
      </c>
      <c r="AG12" s="83" t="n">
        <v>116.0391995239258</v>
      </c>
      <c r="AH12" s="83" t="n">
        <v>116.8109998321533</v>
      </c>
      <c r="AI12" s="83" t="n">
        <v>116.9847499084473</v>
      </c>
      <c r="AJ12" s="83" t="n">
        <v>120.0616409159404</v>
      </c>
      <c r="AK12" s="83" t="n">
        <v>116.2629989624023</v>
      </c>
      <c r="AL12" s="83" t="n">
        <v>112.4643570088643</v>
      </c>
      <c r="AM12" s="87" t="n">
        <v>-0.08086554909064807</v>
      </c>
      <c r="AN12" s="36" t="n">
        <v>6.534567295595791</v>
      </c>
      <c r="AO12" s="88" t="n">
        <v>1.455608489795341</v>
      </c>
      <c r="AP12" s="83" t="n">
        <v>125.0100021362305</v>
      </c>
      <c r="AQ12" s="83" t="n">
        <v>105.1900024414062</v>
      </c>
      <c r="AR12" s="36" t="n">
        <v>-10.52716057693381</v>
      </c>
      <c r="AS12" s="89" t="n">
        <v>33.602402296979</v>
      </c>
      <c r="AT12" s="33" t="n">
        <v>-0.02620583423503131</v>
      </c>
      <c r="AU12" s="33" t="n">
        <v>-0.06197584302283732</v>
      </c>
      <c r="AV12" s="33" t="n">
        <v>-0.01445060728274095</v>
      </c>
      <c r="AW12" s="33" t="n">
        <v>-0.06331132196746747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0.005097850786585534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111.3949966430664</v>
      </c>
      <c r="S13" s="71" t="n">
        <v>0.5649948120117188</v>
      </c>
      <c r="T13" s="72" t="n">
        <v>110.620002746582</v>
      </c>
      <c r="U13" s="72" t="n">
        <v>111.8949966430664</v>
      </c>
      <c r="V13" s="72" t="n">
        <v>110.4100036621094</v>
      </c>
      <c r="W13" s="73" t="n">
        <v>4663210</v>
      </c>
      <c r="X13" s="74" t="n">
        <v>1.14142997380557</v>
      </c>
      <c r="Y13" s="28" t="n">
        <v>49.70867883133368</v>
      </c>
      <c r="Z13" s="28" t="n">
        <v>27.26126053593576</v>
      </c>
      <c r="AA13" s="28" t="n">
        <v>11.73649542917095</v>
      </c>
      <c r="AB13" s="75" t="n">
        <v>0.2308047421516761</v>
      </c>
      <c r="AC13" s="75" t="n">
        <v>0.377469019640792</v>
      </c>
      <c r="AD13" s="75" t="n">
        <v>-0.1466642774891159</v>
      </c>
      <c r="AE13" s="72" t="n">
        <v>111.679838832879</v>
      </c>
      <c r="AF13" s="72" t="n">
        <v>111.5820245340087</v>
      </c>
      <c r="AG13" s="72" t="n">
        <v>110.8388995361328</v>
      </c>
      <c r="AH13" s="72" t="n">
        <v>112.321849822998</v>
      </c>
      <c r="AI13" s="72" t="n">
        <v>114.0270249176025</v>
      </c>
      <c r="AJ13" s="72" t="n">
        <v>113.602755796607</v>
      </c>
      <c r="AK13" s="72" t="n">
        <v>111.8312496185303</v>
      </c>
      <c r="AL13" s="72" t="n">
        <v>110.0597434404536</v>
      </c>
      <c r="AM13" s="76" t="n">
        <v>0.3768694738797058</v>
      </c>
      <c r="AN13" s="29" t="n">
        <v>3.168177381759615</v>
      </c>
      <c r="AO13" s="77" t="n">
        <v>1.458836819122103</v>
      </c>
      <c r="AP13" s="72" t="n">
        <v>120.4049987792969</v>
      </c>
      <c r="AQ13" s="72" t="n">
        <v>105.0299987792969</v>
      </c>
      <c r="AR13" s="29" t="n">
        <v>-7.483079795337955</v>
      </c>
      <c r="AS13" s="78" t="n">
        <v>41.39836008955793</v>
      </c>
      <c r="AT13" s="26" t="n">
        <v>-0.009117608455557202</v>
      </c>
      <c r="AU13" s="26" t="n">
        <v>0.001123393581119458</v>
      </c>
      <c r="AV13" s="26" t="n">
        <v>0.003468106471734567</v>
      </c>
      <c r="AW13" s="26" t="n">
        <v>-0.05372922623215504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-0.01274564676155288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50.73500061035156</v>
      </c>
      <c r="S14" s="82" t="n">
        <v>-0.654998779296875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8643120</v>
      </c>
      <c r="X14" s="85" t="n">
        <v>0.7972419482725096</v>
      </c>
      <c r="Y14" s="35" t="n">
        <v>36.99993274000983</v>
      </c>
      <c r="Z14" s="35" t="n">
        <v>4.293598805502046</v>
      </c>
      <c r="AA14" s="35" t="n">
        <v>13.46321087928812</v>
      </c>
      <c r="AB14" s="86" t="n">
        <v>-0.09915079901680457</v>
      </c>
      <c r="AC14" s="86" t="n">
        <v>0.1868008069775742</v>
      </c>
      <c r="AD14" s="86" t="n">
        <v>-0.2859516059943787</v>
      </c>
      <c r="AE14" s="83" t="n">
        <v>51.94821007101235</v>
      </c>
      <c r="AF14" s="83" t="n">
        <v>52.29483990653567</v>
      </c>
      <c r="AG14" s="83" t="n">
        <v>51.8422998046875</v>
      </c>
      <c r="AH14" s="83" t="n">
        <v>51.56294998168946</v>
      </c>
      <c r="AI14" s="83" t="n">
        <v>50.20177499771118</v>
      </c>
      <c r="AJ14" s="83" t="n">
        <v>54.08187903327676</v>
      </c>
      <c r="AK14" s="83" t="n">
        <v>52.57124996185303</v>
      </c>
      <c r="AL14" s="83" t="n">
        <v>51.06062089042929</v>
      </c>
      <c r="AM14" s="87" t="n">
        <v>-0.1077763847649372</v>
      </c>
      <c r="AN14" s="36" t="n">
        <v>5.746977949049661</v>
      </c>
      <c r="AO14" s="88" t="n">
        <v>1.622393656538551</v>
      </c>
      <c r="AP14" s="83" t="n">
        <v>54.18999862670898</v>
      </c>
      <c r="AQ14" s="83" t="n">
        <v>42.03499984741211</v>
      </c>
      <c r="AR14" s="36" t="n">
        <v>-6.375711577624088</v>
      </c>
      <c r="AS14" s="89" t="n">
        <v>71.57549680513188</v>
      </c>
      <c r="AT14" s="33" t="n">
        <v>-0.04183191918173124</v>
      </c>
      <c r="AU14" s="33" t="n">
        <v>-0.0470511079853777</v>
      </c>
      <c r="AV14" s="33" t="n">
        <v>0.02288310828926043</v>
      </c>
      <c r="AW14" s="33" t="n">
        <v>0.1187431602517783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-0.01367963023486851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185.3000030517578</v>
      </c>
      <c r="S15" s="71" t="n">
        <v>-2.569992065429688</v>
      </c>
      <c r="T15" s="72" t="n">
        <v>185.2400054931641</v>
      </c>
      <c r="U15" s="72" t="n">
        <v>186.5</v>
      </c>
      <c r="V15" s="72" t="n">
        <v>184.5700073242188</v>
      </c>
      <c r="W15" s="73" t="n">
        <v>4945808</v>
      </c>
      <c r="X15" s="74" t="n">
        <v>0.8179999524992505</v>
      </c>
      <c r="Y15" s="28" t="n">
        <v>50.9637550198152</v>
      </c>
      <c r="Z15" s="28" t="n">
        <v>63.15788690940944</v>
      </c>
      <c r="AA15" s="28" t="n">
        <v>10.38915217006826</v>
      </c>
      <c r="AB15" s="75" t="n">
        <v>0.9658612171400307</v>
      </c>
      <c r="AC15" s="75" t="n">
        <v>0.9281507927320283</v>
      </c>
      <c r="AD15" s="75" t="n">
        <v>0.03771042440800243</v>
      </c>
      <c r="AE15" s="72" t="n">
        <v>186.1418531023925</v>
      </c>
      <c r="AF15" s="72" t="n">
        <v>185.2025787788292</v>
      </c>
      <c r="AG15" s="72" t="n">
        <v>182.6872003173828</v>
      </c>
      <c r="AH15" s="72" t="n">
        <v>180.0617007446289</v>
      </c>
      <c r="AI15" s="72" t="n">
        <v>161.0799501037598</v>
      </c>
      <c r="AJ15" s="72" t="n">
        <v>191.4836787851331</v>
      </c>
      <c r="AK15" s="72" t="n">
        <v>185.6865005493164</v>
      </c>
      <c r="AL15" s="72" t="n">
        <v>179.8893223134997</v>
      </c>
      <c r="AM15" s="76" t="n">
        <v>0.4666650323798313</v>
      </c>
      <c r="AN15" s="29" t="n">
        <v>6.244049210542417</v>
      </c>
      <c r="AO15" s="77" t="n">
        <v>1.830171230249327</v>
      </c>
      <c r="AP15" s="72" t="n">
        <v>198.7299957275391</v>
      </c>
      <c r="AQ15" s="72" t="n">
        <v>126.6800003051758</v>
      </c>
      <c r="AR15" s="29" t="n">
        <v>-6.75790920571141</v>
      </c>
      <c r="AS15" s="78" t="n">
        <v>81.36017553220721</v>
      </c>
      <c r="AT15" s="26" t="n">
        <v>0.009259242329674677</v>
      </c>
      <c r="AU15" s="26" t="n">
        <v>-0.004245221675959421</v>
      </c>
      <c r="AV15" s="26" t="n">
        <v>0.04908564756422629</v>
      </c>
      <c r="AW15" s="26" t="n">
        <v>0.2870737061931161</v>
      </c>
      <c r="AX15" s="79" t="inlineStr">
        <is>
          <t>Exchange-Traded Funds, US Equities Fall After Midday</t>
        </is>
      </c>
      <c r="AY15" s="79" t="inlineStr">
        <is>
          <t>Exchange-Traded Funds Mixed, US Equities Fall After Midday</t>
        </is>
      </c>
      <c r="AZ15" s="79" t="inlineStr">
        <is>
          <t>Sector Update: Tech Stocks Rise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-0.008868885576744701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43.02500152587891</v>
      </c>
      <c r="S16" s="82" t="n">
        <v>-0.3849983215332031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4361810</v>
      </c>
      <c r="X16" s="85" t="n">
        <v>0.8517005121067511</v>
      </c>
      <c r="Y16" s="35" t="n">
        <v>31.60217184031596</v>
      </c>
      <c r="Z16" s="35" t="n">
        <v>3.366449417900211</v>
      </c>
      <c r="AA16" s="35" t="n">
        <v>19.50076804048462</v>
      </c>
      <c r="AB16" s="86" t="n">
        <v>-0.3871783499819088</v>
      </c>
      <c r="AC16" s="86" t="n">
        <v>-0.2261060451664432</v>
      </c>
      <c r="AD16" s="86" t="n">
        <v>-0.1610723048154656</v>
      </c>
      <c r="AE16" s="83" t="n">
        <v>43.7890063862501</v>
      </c>
      <c r="AF16" s="83" t="n">
        <v>44.30081853462806</v>
      </c>
      <c r="AG16" s="83" t="n">
        <v>44.7711003112793</v>
      </c>
      <c r="AH16" s="83" t="n">
        <v>44.52715023040771</v>
      </c>
      <c r="AI16" s="83" t="n">
        <v>43.11147510528564</v>
      </c>
      <c r="AJ16" s="83" t="n">
        <v>45.84851979281316</v>
      </c>
      <c r="AK16" s="83" t="n">
        <v>44.5157506942749</v>
      </c>
      <c r="AL16" s="83" t="n">
        <v>43.18298159573664</v>
      </c>
      <c r="AM16" s="87" t="n">
        <v>-0.05926760683114719</v>
      </c>
      <c r="AN16" s="36" t="n">
        <v>5.987854086484776</v>
      </c>
      <c r="AO16" s="88" t="n">
        <v>1.239745305067592</v>
      </c>
      <c r="AP16" s="83" t="n">
        <v>46.45500183105469</v>
      </c>
      <c r="AQ16" s="83" t="n">
        <v>39.72499847412109</v>
      </c>
      <c r="AR16" s="36" t="n">
        <v>-7.383489764245066</v>
      </c>
      <c r="AS16" s="89" t="n">
        <v>49.03419622158109</v>
      </c>
      <c r="AT16" s="33" t="n">
        <v>-0.01612161042161697</v>
      </c>
      <c r="AU16" s="33" t="n">
        <v>-0.02393376273484016</v>
      </c>
      <c r="AV16" s="33" t="n">
        <v>-0.04367637428936533</v>
      </c>
      <c r="AW16" s="33" t="n">
        <v>0.06629499759395174</v>
      </c>
      <c r="AX16" s="90" t="inlineStr">
        <is>
          <t>Sector Update: Financial</t>
        </is>
      </c>
      <c r="AY16" s="90" t="inlineStr">
        <is>
          <t>Sector Update: Financial Stocks Lower in Afternoon Trading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-0.007568629684120087</v>
      </c>
      <c r="D17" s="27" t="n">
        <v>7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42.6150016784668</v>
      </c>
      <c r="S17" s="71" t="n">
        <v>-0.3249969482421875</v>
      </c>
      <c r="T17" s="72" t="n">
        <v>42.9900016784668</v>
      </c>
      <c r="U17" s="72" t="n">
        <v>43.25</v>
      </c>
      <c r="V17" s="72" t="n">
        <v>42.56000137329102</v>
      </c>
      <c r="W17" s="73" t="n">
        <v>16665299</v>
      </c>
      <c r="X17" s="74" t="n">
        <v>0.8439006317719738</v>
      </c>
      <c r="Y17" s="28" t="n">
        <v>40.11234828530354</v>
      </c>
      <c r="Z17" s="28" t="n">
        <v>35.95245793839078</v>
      </c>
      <c r="AA17" s="28" t="n">
        <v>14.11424478634673</v>
      </c>
      <c r="AB17" s="75" t="n">
        <v>-0.3882887480908792</v>
      </c>
      <c r="AC17" s="75" t="n">
        <v>-0.4247693380025467</v>
      </c>
      <c r="AD17" s="75" t="n">
        <v>0.03648058991166753</v>
      </c>
      <c r="AE17" s="72" t="n">
        <v>42.94211704381535</v>
      </c>
      <c r="AF17" s="72" t="n">
        <v>43.27715998869516</v>
      </c>
      <c r="AG17" s="72" t="n">
        <v>44.26890014648438</v>
      </c>
      <c r="AH17" s="72" t="n">
        <v>44.64364990234375</v>
      </c>
      <c r="AI17" s="72" t="n">
        <v>44.6437749671936</v>
      </c>
      <c r="AJ17" s="72" t="n">
        <v>44.47304954614332</v>
      </c>
      <c r="AK17" s="72" t="n">
        <v>43.28175029754639</v>
      </c>
      <c r="AL17" s="72" t="n">
        <v>42.09045104894945</v>
      </c>
      <c r="AM17" s="76" t="n">
        <v>0.2201590532920835</v>
      </c>
      <c r="AN17" s="29" t="n">
        <v>5.504857083676988</v>
      </c>
      <c r="AO17" s="77" t="n">
        <v>1.512739036944642</v>
      </c>
      <c r="AP17" s="72" t="n">
        <v>47.79999923706055</v>
      </c>
      <c r="AQ17" s="72" t="n">
        <v>41.7400016784668</v>
      </c>
      <c r="AR17" s="29" t="n">
        <v>-10.84727540031777</v>
      </c>
      <c r="AS17" s="78" t="n">
        <v>14.43894971144259</v>
      </c>
      <c r="AT17" s="26" t="n">
        <v>-0.001288879607183602</v>
      </c>
      <c r="AU17" s="26" t="n">
        <v>-0.02326379474673446</v>
      </c>
      <c r="AV17" s="26" t="n">
        <v>-0.03147723458030005</v>
      </c>
      <c r="AW17" s="26" t="n">
        <v>-0.001756780291748861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-0.005935236449579273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757.875</v>
      </c>
      <c r="S19" s="71" t="n">
        <v>-4.5250244140625</v>
      </c>
      <c r="T19" s="72" t="n">
        <v>758.030029296875</v>
      </c>
      <c r="U19" s="72" t="n">
        <v>760.0900268554688</v>
      </c>
      <c r="V19" s="72" t="n">
        <v>756.6400146484375</v>
      </c>
      <c r="W19" s="73" t="n">
        <v>35747450</v>
      </c>
      <c r="X19" s="74" t="n">
        <v>0.9785830379752206</v>
      </c>
      <c r="Y19" s="28" t="n">
        <v>44.12936547385934</v>
      </c>
      <c r="Z19" s="28" t="n">
        <v>6.618366178755418</v>
      </c>
      <c r="AA19" s="28" t="n">
        <v>12.33767077377893</v>
      </c>
      <c r="AB19" s="75" t="n">
        <v>1.229315333961608</v>
      </c>
      <c r="AC19" s="75" t="n">
        <v>2.83736079091721</v>
      </c>
      <c r="AD19" s="75" t="n">
        <v>-1.608045456955602</v>
      </c>
      <c r="AE19" s="72" t="n">
        <v>764.6293490485299</v>
      </c>
      <c r="AF19" s="72" t="n">
        <v>764.9649186747953</v>
      </c>
      <c r="AG19" s="72" t="n">
        <v>758.2467016601563</v>
      </c>
      <c r="AH19" s="72" t="n">
        <v>747.0587512207031</v>
      </c>
      <c r="AI19" s="72" t="n">
        <v>713.7078753662109</v>
      </c>
      <c r="AJ19" s="72" t="n">
        <v>777.3396129706322</v>
      </c>
      <c r="AK19" s="72" t="n">
        <v>767.5607452392578</v>
      </c>
      <c r="AL19" s="72" t="n">
        <v>757.7818775078835</v>
      </c>
      <c r="AM19" s="76" t="n">
        <v>0.004761414852650922</v>
      </c>
      <c r="AN19" s="29" t="n">
        <v>2.548037478994883</v>
      </c>
      <c r="AO19" s="77" t="n">
        <v>0.7962793866025994</v>
      </c>
      <c r="AP19" s="72" t="n">
        <v>779.3699951171875</v>
      </c>
      <c r="AQ19" s="72" t="n">
        <v>629.280029296875</v>
      </c>
      <c r="AR19" s="29" t="n">
        <v>-2.757996234375881</v>
      </c>
      <c r="AS19" s="78" t="n">
        <v>85.67859283616515</v>
      </c>
      <c r="AT19" s="26" t="n">
        <v>-0.009520849757198691</v>
      </c>
      <c r="AU19" s="26" t="n">
        <v>-0.01646205045523297</v>
      </c>
      <c r="AV19" s="26" t="n">
        <v>0.04472520801703261</v>
      </c>
      <c r="AW19" s="26" t="n">
        <v>0.111384061170489</v>
      </c>
      <c r="AX19" s="79" t="inlineStr">
        <is>
          <t>Exchange-Traded Funds Lower, Equity Futures Mixed Pre-Bell Thursday Amid Producer Price Inflation Data Release</t>
        </is>
      </c>
      <c r="AY19" s="79" t="inlineStr">
        <is>
          <t>Oracle Jumped 36% in a Day After Last September’s Earnings, but Traders Are Betting Against It Tonight</t>
        </is>
      </c>
      <c r="AZ19" s="79" t="inlineStr">
        <is>
          <t>Nuclear Stocks Slide as Piper Sandler Splits the Sector: Oklo, NuScale Power and X-Energy All Drop 5%</t>
        </is>
      </c>
    </row>
    <row r="20" ht="17" customHeight="1">
      <c r="A20" s="93" t="n"/>
      <c r="B20" s="94" t="inlineStr">
        <is>
          <t>QQQ</t>
        </is>
      </c>
      <c r="C20" s="33" t="n">
        <v>-0.01070064365074952</v>
      </c>
      <c r="D20" s="34" t="n">
        <v>3</v>
      </c>
      <c r="E20" s="30" t="inlineStr">
        <is>
          <t>No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708.64501953125</v>
      </c>
      <c r="S20" s="82" t="n">
        <v>-7.66497802734375</v>
      </c>
      <c r="T20" s="83" t="n">
        <v>707.5650024414062</v>
      </c>
      <c r="U20" s="83" t="n">
        <v>712.0599975585938</v>
      </c>
      <c r="V20" s="83" t="n">
        <v>706.85498046875</v>
      </c>
      <c r="W20" s="84" t="n">
        <v>27431987</v>
      </c>
      <c r="X20" s="85" t="n">
        <v>0.8938721109630007</v>
      </c>
      <c r="Y20" s="35" t="n">
        <v>46.28514546197994</v>
      </c>
      <c r="Z20" s="35" t="n">
        <v>27.74152755981761</v>
      </c>
      <c r="AA20" s="35" t="n">
        <v>9.773392623685242</v>
      </c>
      <c r="AB20" s="86" t="n">
        <v>0.6904152450009633</v>
      </c>
      <c r="AC20" s="86" t="n">
        <v>1.277764974524011</v>
      </c>
      <c r="AD20" s="86" t="n">
        <v>-0.5873497295230481</v>
      </c>
      <c r="AE20" s="83" t="n">
        <v>714.2955239826573</v>
      </c>
      <c r="AF20" s="83" t="n">
        <v>714.148754507043</v>
      </c>
      <c r="AG20" s="83" t="n">
        <v>710.611298828125</v>
      </c>
      <c r="AH20" s="83" t="n">
        <v>708.4139501953125</v>
      </c>
      <c r="AI20" s="83" t="n">
        <v>659.514624633789</v>
      </c>
      <c r="AJ20" s="83" t="n">
        <v>731.1098020514224</v>
      </c>
      <c r="AK20" s="83" t="n">
        <v>716.5252502441406</v>
      </c>
      <c r="AL20" s="83" t="n">
        <v>701.9406984368587</v>
      </c>
      <c r="AM20" s="87" t="n">
        <v>0.2298432335453704</v>
      </c>
      <c r="AN20" s="36" t="n">
        <v>4.070910774550509</v>
      </c>
      <c r="AO20" s="88" t="n">
        <v>1.271070571500762</v>
      </c>
      <c r="AP20" s="83" t="n">
        <v>748.6500244140625</v>
      </c>
      <c r="AQ20" s="83" t="n">
        <v>555.5999755859375</v>
      </c>
      <c r="AR20" s="36" t="n">
        <v>-5.343618991280041</v>
      </c>
      <c r="AS20" s="89" t="n">
        <v>79.27739198945788</v>
      </c>
      <c r="AT20" s="33" t="n">
        <v>-0.0008388848786267111</v>
      </c>
      <c r="AU20" s="33" t="n">
        <v>-0.01364742502496585</v>
      </c>
      <c r="AV20" s="33" t="n">
        <v>0.02155864584643052</v>
      </c>
      <c r="AW20" s="33" t="n">
        <v>0.1535625699525727</v>
      </c>
      <c r="AX20" s="90" t="inlineStr">
        <is>
          <t>Exchange-Traded Funds, US Equities Fall After Midday</t>
        </is>
      </c>
      <c r="AY20" s="90" t="inlineStr">
        <is>
          <t>Exchange-Traded Funds Lower, Equity Futures Mixed Pre-Bell Thursday Amid Producer Price Inflation Data Release</t>
        </is>
      </c>
      <c r="AZ20" s="90" t="inlineStr">
        <is>
          <t>TQQQ Gained 59.18% While QQQ Gained 24.99%. Here Is Why That Is Not Triple.</t>
        </is>
      </c>
    </row>
    <row r="21" ht="17" customHeight="1">
      <c r="A21" s="93" t="n"/>
      <c r="B21" s="94" t="inlineStr">
        <is>
          <t>IWM</t>
        </is>
      </c>
      <c r="C21" s="26" t="n">
        <v>-0.01004683897799297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287.7200012207031</v>
      </c>
      <c r="S21" s="71" t="n">
        <v>-2.920013427734375</v>
      </c>
      <c r="T21" s="72" t="n">
        <v>288.4800109863281</v>
      </c>
      <c r="U21" s="72" t="n">
        <v>289.8200073242188</v>
      </c>
      <c r="V21" s="72" t="n">
        <v>287.1799926757812</v>
      </c>
      <c r="W21" s="73" t="n">
        <v>24562015</v>
      </c>
      <c r="X21" s="74" t="n">
        <v>1.408574680226087</v>
      </c>
      <c r="Y21" s="28" t="n">
        <v>36.21978617049054</v>
      </c>
      <c r="Z21" s="28" t="n">
        <v>4.087870149191667</v>
      </c>
      <c r="AA21" s="28" t="n">
        <v>23.40756980289777</v>
      </c>
      <c r="AB21" s="75" t="n">
        <v>-1.671183302387931</v>
      </c>
      <c r="AC21" s="75" t="n">
        <v>-0.5775379490757507</v>
      </c>
      <c r="AD21" s="75" t="n">
        <v>-1.09364535331218</v>
      </c>
      <c r="AE21" s="72" t="n">
        <v>292.8936428087317</v>
      </c>
      <c r="AF21" s="72" t="n">
        <v>295.4801491178834</v>
      </c>
      <c r="AG21" s="72" t="n">
        <v>296.4896014404297</v>
      </c>
      <c r="AH21" s="72" t="n">
        <v>291.0850012207031</v>
      </c>
      <c r="AI21" s="72" t="n">
        <v>273.5658506011963</v>
      </c>
      <c r="AJ21" s="72" t="n">
        <v>306.4138130568588</v>
      </c>
      <c r="AK21" s="72" t="n">
        <v>297.3330032348633</v>
      </c>
      <c r="AL21" s="72" t="n">
        <v>288.2521934128678</v>
      </c>
      <c r="AM21" s="76" t="n">
        <v>-0.02930312398325806</v>
      </c>
      <c r="AN21" s="29" t="n">
        <v>6.108174822976225</v>
      </c>
      <c r="AO21" s="77" t="n">
        <v>1.143408143346702</v>
      </c>
      <c r="AP21" s="72" t="n">
        <v>305.1799926757812</v>
      </c>
      <c r="AQ21" s="72" t="n">
        <v>228.8999938964844</v>
      </c>
      <c r="AR21" s="29" t="n">
        <v>-5.721211047287545</v>
      </c>
      <c r="AS21" s="78" t="n">
        <v>77.11065582788534</v>
      </c>
      <c r="AT21" s="26" t="n">
        <v>-0.0213938584946004</v>
      </c>
      <c r="AU21" s="26" t="n">
        <v>-0.04408780837973647</v>
      </c>
      <c r="AV21" s="26" t="n">
        <v>0.02010286712685949</v>
      </c>
      <c r="AW21" s="26" t="n">
        <v>0.1688332667383323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-0.07885121820280028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115.9449996948242</v>
      </c>
      <c r="S22" s="82" t="n">
        <v>-9.925003051757812</v>
      </c>
      <c r="T22" s="83" t="n">
        <v>116.3499984741211</v>
      </c>
      <c r="U22" s="83" t="n">
        <v>119.3199996948242</v>
      </c>
      <c r="V22" s="83" t="n">
        <v>113.554801940918</v>
      </c>
      <c r="W22" s="84" t="n">
        <v>48818427</v>
      </c>
      <c r="X22" s="85" t="n">
        <v>0.8996775704722138</v>
      </c>
      <c r="Y22" s="35" t="n">
        <v>45.0732700714367</v>
      </c>
      <c r="Z22" s="35" t="n">
        <v>58.02076698173059</v>
      </c>
      <c r="AA22" s="35" t="n">
        <v>16.77397323059332</v>
      </c>
      <c r="AB22" s="86" t="n">
        <v>-6.766638877747823</v>
      </c>
      <c r="AC22" s="86" t="n">
        <v>-8.866426803118442</v>
      </c>
      <c r="AD22" s="86" t="n">
        <v>2.099787925370618</v>
      </c>
      <c r="AE22" s="83" t="n">
        <v>117.3077621581417</v>
      </c>
      <c r="AF22" s="83" t="n">
        <v>121.6299861380659</v>
      </c>
      <c r="AG22" s="83" t="n">
        <v>138.1332997131348</v>
      </c>
      <c r="AH22" s="83" t="n">
        <v>164.7501500701904</v>
      </c>
      <c r="AI22" s="83" t="n">
        <v>110.1393249702454</v>
      </c>
      <c r="AJ22" s="83" t="n">
        <v>146.5730457448979</v>
      </c>
      <c r="AK22" s="83" t="n">
        <v>121.3232498168945</v>
      </c>
      <c r="AL22" s="83" t="n">
        <v>96.07345388889117</v>
      </c>
      <c r="AM22" s="87" t="n">
        <v>0.3934991368364775</v>
      </c>
      <c r="AN22" s="36" t="n">
        <v>41.62400193880607</v>
      </c>
      <c r="AO22" s="88" t="n">
        <v>11.15177288238685</v>
      </c>
      <c r="AP22" s="83" t="n">
        <v>302</v>
      </c>
      <c r="AQ22" s="83" t="n">
        <v>28.06999969482422</v>
      </c>
      <c r="AR22" s="36" t="n">
        <v>-61.60761599509132</v>
      </c>
      <c r="AS22" s="89" t="n">
        <v>32.07936330526103</v>
      </c>
      <c r="AT22" s="33" t="n">
        <v>0.09022098127286715</v>
      </c>
      <c r="AU22" s="33" t="n">
        <v>-0.1282330850013217</v>
      </c>
      <c r="AV22" s="33" t="n">
        <v>-0.3581787787866589</v>
      </c>
      <c r="AW22" s="33" t="n">
        <v>1.758624864674904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0.03378892275967393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325.9949951171875</v>
      </c>
      <c r="S24" s="71" t="n">
        <v>10.65499877929688</v>
      </c>
      <c r="T24" s="72" t="n">
        <v>316.7900085449219</v>
      </c>
      <c r="U24" s="72" t="n">
        <v>326.1199951171875</v>
      </c>
      <c r="V24" s="72" t="n">
        <v>316.5700073242188</v>
      </c>
      <c r="W24" s="73" t="n">
        <v>58123755</v>
      </c>
      <c r="X24" s="74" t="n">
        <v>1.403259474010508</v>
      </c>
      <c r="Y24" s="28" t="n">
        <v>58.53561223160794</v>
      </c>
      <c r="Z24" s="28" t="n">
        <v>79.76888692846829</v>
      </c>
      <c r="AA24" s="28" t="n">
        <v>13.04919914386132</v>
      </c>
      <c r="AB24" s="75" t="n">
        <v>2.314117610317339</v>
      </c>
      <c r="AC24" s="75" t="n">
        <v>1.561897514028665</v>
      </c>
      <c r="AD24" s="75" t="n">
        <v>0.7522200962886743</v>
      </c>
      <c r="AE24" s="72" t="n">
        <v>320.2533110910325</v>
      </c>
      <c r="AF24" s="72" t="n">
        <v>317.4460844000216</v>
      </c>
      <c r="AG24" s="72" t="n">
        <v>317.2048999023438</v>
      </c>
      <c r="AH24" s="72" t="n">
        <v>304.7260498046875</v>
      </c>
      <c r="AI24" s="72" t="n">
        <v>284.6465744018554</v>
      </c>
      <c r="AJ24" s="72" t="n">
        <v>328.9395168177213</v>
      </c>
      <c r="AK24" s="72" t="n">
        <v>315.2467483520508</v>
      </c>
      <c r="AL24" s="72" t="n">
        <v>301.5539798863802</v>
      </c>
      <c r="AM24" s="76" t="n">
        <v>0.8924789494572961</v>
      </c>
      <c r="AN24" s="29" t="n">
        <v>8.68701646392825</v>
      </c>
      <c r="AO24" s="77" t="n">
        <v>2.41048355478009</v>
      </c>
      <c r="AP24" s="72" t="n">
        <v>344.5700073242188</v>
      </c>
      <c r="AQ24" s="72" t="n">
        <v>225.9499969482422</v>
      </c>
      <c r="AR24" s="29" t="n">
        <v>-5.390780338450451</v>
      </c>
      <c r="AS24" s="78" t="n">
        <v>84.34074305999796</v>
      </c>
      <c r="AT24" s="26" t="n">
        <v>0.003185018738691259</v>
      </c>
      <c r="AU24" s="26" t="n">
        <v>0.06915152406230596</v>
      </c>
      <c r="AV24" s="26" t="n">
        <v>0.1180293920357678</v>
      </c>
      <c r="AW24" s="26" t="n">
        <v>0.1991282744152987</v>
      </c>
      <c r="AX24" s="79" t="inlineStr">
        <is>
          <t>Why hardware will attract buyers to Apple's new lineup over AI features</t>
        </is>
      </c>
      <c r="AY24" s="79" t="inlineStr">
        <is>
          <t>Apple Jumps as $1,999 Foldable Forces Samsung Onto Defense</t>
        </is>
      </c>
      <c r="AZ24" s="79" t="inlineStr">
        <is>
          <t>Rogers to Offer iPhone Duo, iPhone 18 Pro, iPhone 18 Pro Max, Apple Watch Series 12, and Apple Watch Ultra 4</t>
        </is>
      </c>
    </row>
    <row r="25" ht="17" customHeight="1">
      <c r="A25" s="97" t="n"/>
      <c r="B25" s="98" t="inlineStr">
        <is>
          <t>AMD</t>
        </is>
      </c>
      <c r="C25" s="33" t="n">
        <v>-0.03195157198037601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504.4500122070312</v>
      </c>
      <c r="S25" s="82" t="n">
        <v>-16.64996337890625</v>
      </c>
      <c r="T25" s="83" t="n">
        <v>508.7000122070312</v>
      </c>
      <c r="U25" s="83" t="n">
        <v>516.3322143554688</v>
      </c>
      <c r="V25" s="83" t="n">
        <v>502.9200134277344</v>
      </c>
      <c r="W25" s="84" t="n">
        <v>12715983</v>
      </c>
      <c r="X25" s="85" t="n">
        <v>0.7127609717376585</v>
      </c>
      <c r="Y25" s="35" t="n">
        <v>55.32488490909669</v>
      </c>
      <c r="Z25" s="35" t="n">
        <v>74.11059044048734</v>
      </c>
      <c r="AA25" s="35" t="n">
        <v>11.60596917957461</v>
      </c>
      <c r="AB25" s="86" t="n">
        <v>1.049714220997544</v>
      </c>
      <c r="AC25" s="86" t="n">
        <v>-4.793734456453844</v>
      </c>
      <c r="AD25" s="86" t="n">
        <v>5.843448677451388</v>
      </c>
      <c r="AE25" s="83" t="n">
        <v>490.2473323085564</v>
      </c>
      <c r="AF25" s="83" t="n">
        <v>484.1738360437132</v>
      </c>
      <c r="AG25" s="83" t="n">
        <v>497.06080078125</v>
      </c>
      <c r="AH25" s="83" t="n">
        <v>473.728200378418</v>
      </c>
      <c r="AI25" s="83" t="n">
        <v>345.355050201416</v>
      </c>
      <c r="AJ25" s="83" t="n">
        <v>519.2486991534756</v>
      </c>
      <c r="AK25" s="83" t="n">
        <v>480.4220001220703</v>
      </c>
      <c r="AL25" s="83" t="n">
        <v>441.5953010906649</v>
      </c>
      <c r="AM25" s="87" t="n">
        <v>0.8094264086875591</v>
      </c>
      <c r="AN25" s="36" t="n">
        <v>16.16358077754136</v>
      </c>
      <c r="AO25" s="88" t="n">
        <v>4.531557041970659</v>
      </c>
      <c r="AP25" s="83" t="n">
        <v>584.72998046875</v>
      </c>
      <c r="AQ25" s="83" t="n">
        <v>149.8500061035156</v>
      </c>
      <c r="AR25" s="36" t="n">
        <v>-13.72940860623602</v>
      </c>
      <c r="AS25" s="89" t="n">
        <v>81.53974130933527</v>
      </c>
      <c r="AT25" s="33" t="n">
        <v>0.1036844504038275</v>
      </c>
      <c r="AU25" s="33" t="n">
        <v>0.06352252575805295</v>
      </c>
      <c r="AV25" s="33" t="n">
        <v>0.1150530924243485</v>
      </c>
      <c r="AW25" s="33" t="n">
        <v>1.355481899425658</v>
      </c>
      <c r="AX25" s="90" t="inlineStr">
        <is>
          <t>Advanced Micro Devices vs. Marvell Technology: Which Semiconductor Stock Is a Better Buy in 2026?</t>
        </is>
      </c>
      <c r="AY25" s="90" t="inlineStr">
        <is>
          <t>Advanced Micro Devices vs. Nvidia: Which Semiconductor Stock Is a Better Buy in 2026?</t>
        </is>
      </c>
      <c r="AZ25" s="90" t="inlineStr">
        <is>
          <t>AMD Falls 2.5% After Declaring a $2 Trillion AI Prize</t>
        </is>
      </c>
    </row>
    <row r="26" ht="17" customHeight="1">
      <c r="A26" s="97" t="n"/>
      <c r="B26" s="98" t="inlineStr">
        <is>
          <t>AMZN</t>
        </is>
      </c>
      <c r="C26" s="26" t="n">
        <v>-0.002892217690934062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251.6699981689453</v>
      </c>
      <c r="S26" s="71" t="n">
        <v>-0.7299957275390625</v>
      </c>
      <c r="T26" s="72" t="n">
        <v>250.1900024414062</v>
      </c>
      <c r="U26" s="72" t="n">
        <v>253.1499938964844</v>
      </c>
      <c r="V26" s="72" t="n">
        <v>249.5800018310547</v>
      </c>
      <c r="W26" s="73" t="n">
        <v>17497113</v>
      </c>
      <c r="X26" s="74" t="n">
        <v>0.5499052244607912</v>
      </c>
      <c r="Y26" s="28" t="n">
        <v>43.43223462262324</v>
      </c>
      <c r="Z26" s="28" t="n">
        <v>11.62400909077794</v>
      </c>
      <c r="AA26" s="28" t="n">
        <v>14.27175384965251</v>
      </c>
      <c r="AB26" s="75" t="n">
        <v>-0.8965727301820152</v>
      </c>
      <c r="AC26" s="75" t="n">
        <v>0.5460446228640914</v>
      </c>
      <c r="AD26" s="75" t="n">
        <v>-1.442617353046107</v>
      </c>
      <c r="AE26" s="72" t="n">
        <v>255.8498035325297</v>
      </c>
      <c r="AF26" s="72" t="n">
        <v>258.0386729271905</v>
      </c>
      <c r="AG26" s="72" t="n">
        <v>254.9467993164062</v>
      </c>
      <c r="AH26" s="72" t="n">
        <v>255.3199998474121</v>
      </c>
      <c r="AI26" s="72" t="n">
        <v>239.6161499023438</v>
      </c>
      <c r="AJ26" s="72" t="n">
        <v>267.3039727666966</v>
      </c>
      <c r="AK26" s="72" t="n">
        <v>259.3669990539551</v>
      </c>
      <c r="AL26" s="72" t="n">
        <v>251.4300253412135</v>
      </c>
      <c r="AM26" s="76" t="n">
        <v>0.01511740094002215</v>
      </c>
      <c r="AN26" s="29" t="n">
        <v>6.120264907788438</v>
      </c>
      <c r="AO26" s="77" t="n">
        <v>2.488881893274744</v>
      </c>
      <c r="AP26" s="72" t="n">
        <v>287.2000122070312</v>
      </c>
      <c r="AQ26" s="72" t="n">
        <v>196</v>
      </c>
      <c r="AR26" s="29" t="n">
        <v>-12.37117427852814</v>
      </c>
      <c r="AS26" s="78" t="n">
        <v>61.04165648856495</v>
      </c>
      <c r="AT26" s="26" t="n">
        <v>-0.01298140094931477</v>
      </c>
      <c r="AU26" s="26" t="n">
        <v>-0.07566015967956041</v>
      </c>
      <c r="AV26" s="26" t="n">
        <v>0.05743696709640878</v>
      </c>
      <c r="AW26" s="26" t="n">
        <v>0.09033008484156158</v>
      </c>
      <c r="AX26" s="79" t="inlineStr">
        <is>
          <t>Anthropic Drops Stark AI Forecast for U.S. Economy</t>
        </is>
      </c>
      <c r="AY26" s="79" t="inlineStr">
        <is>
          <t>AMZN Is Betting Bigger On Whole Foods With $230M Investment — But Amazon’s Physical Stores Are Losing Steam</t>
        </is>
      </c>
      <c r="AZ26" s="79" t="inlineStr">
        <is>
          <t>Is The AI Capex Surge A Threat To Amazon Stock?</t>
        </is>
      </c>
    </row>
    <row r="27" ht="17" customHeight="1">
      <c r="A27" s="97" t="n"/>
      <c r="B27" s="98" t="inlineStr">
        <is>
          <t>ARKK</t>
        </is>
      </c>
      <c r="C27" s="33" t="n">
        <v>-0.01643802542313544</v>
      </c>
      <c r="D27" s="34" t="n">
        <v>10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83.16999816894531</v>
      </c>
      <c r="S27" s="82" t="n">
        <v>-1.389999389648438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4161505</v>
      </c>
      <c r="X27" s="85" t="n">
        <v>0.8726844282846508</v>
      </c>
      <c r="Y27" s="35" t="n">
        <v>50.72133642411816</v>
      </c>
      <c r="Z27" s="35" t="n">
        <v>13.86320688196305</v>
      </c>
      <c r="AA27" s="35" t="n">
        <v>23.67507395686999</v>
      </c>
      <c r="AB27" s="86" t="n">
        <v>1.572316346882957</v>
      </c>
      <c r="AC27" s="86" t="n">
        <v>1.90222876818342</v>
      </c>
      <c r="AD27" s="86" t="n">
        <v>-0.3299124213004636</v>
      </c>
      <c r="AE27" s="83" t="n">
        <v>84.75387425873222</v>
      </c>
      <c r="AF27" s="83" t="n">
        <v>83.53696245449964</v>
      </c>
      <c r="AG27" s="83" t="n">
        <v>80.03679962158203</v>
      </c>
      <c r="AH27" s="83" t="n">
        <v>78.79339988708496</v>
      </c>
      <c r="AI27" s="83" t="n">
        <v>77.08710008621216</v>
      </c>
      <c r="AJ27" s="83" t="n">
        <v>88.43075769955175</v>
      </c>
      <c r="AK27" s="83" t="n">
        <v>84.23149909973145</v>
      </c>
      <c r="AL27" s="83" t="n">
        <v>80.03224049991115</v>
      </c>
      <c r="AM27" s="87" t="n">
        <v>0.3736085304639771</v>
      </c>
      <c r="AN27" s="36" t="n">
        <v>9.970755939766208</v>
      </c>
      <c r="AO27" s="88" t="n">
        <v>2.746867978692168</v>
      </c>
      <c r="AP27" s="83" t="n">
        <v>92.65000152587891</v>
      </c>
      <c r="AQ27" s="83" t="n">
        <v>62.94499969482422</v>
      </c>
      <c r="AR27" s="36" t="n">
        <v>-10.23205957992958</v>
      </c>
      <c r="AS27" s="89" t="n">
        <v>68.08617144395241</v>
      </c>
      <c r="AT27" s="33" t="n">
        <v>-0.002638220677699588</v>
      </c>
      <c r="AU27" s="33" t="n">
        <v>0.03188585289675139</v>
      </c>
      <c r="AV27" s="33" t="n">
        <v>0.1391589609017838</v>
      </c>
      <c r="AW27" s="33" t="n">
        <v>0.08125325206421152</v>
      </c>
      <c r="AX27" s="90" t="inlineStr">
        <is>
          <t>META Vs GOOGL: Cathie Wood’s ARK Makes A Nearly $56M Mega-Cap Tech Rotation</t>
        </is>
      </c>
      <c r="AY27" s="90" t="inlineStr">
        <is>
          <t>Cathie Wood buys $6.5M of surging semiconductor stock</t>
        </is>
      </c>
      <c r="AZ27" s="90" t="inlineStr">
        <is>
          <t>Cathie Wood buys $3.5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-0.03992740367063286</v>
      </c>
      <c r="D28" s="27" t="n">
        <v>20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253.6799926757812</v>
      </c>
      <c r="S28" s="71" t="n">
        <v>-10.55001831054688</v>
      </c>
      <c r="T28" s="72" t="n">
        <v>253.1000061035156</v>
      </c>
      <c r="U28" s="72" t="n">
        <v>257.9200134277344</v>
      </c>
      <c r="V28" s="72" t="n">
        <v>251.2899932861328</v>
      </c>
      <c r="W28" s="73" t="n">
        <v>2771982</v>
      </c>
      <c r="X28" s="74" t="n">
        <v>0.7462117595284148</v>
      </c>
      <c r="Y28" s="28" t="n">
        <v>48.38334228078532</v>
      </c>
      <c r="Z28" s="28" t="n">
        <v>57.19496713359487</v>
      </c>
      <c r="AA28" s="28" t="n">
        <v>12.09035978461712</v>
      </c>
      <c r="AB28" s="75" t="n">
        <v>-4.944753271671516</v>
      </c>
      <c r="AC28" s="75" t="n">
        <v>-8.01505010096918</v>
      </c>
      <c r="AD28" s="75" t="n">
        <v>3.070296829297664</v>
      </c>
      <c r="AE28" s="72" t="n">
        <v>252.2818795242477</v>
      </c>
      <c r="AF28" s="72" t="n">
        <v>254.1031518347878</v>
      </c>
      <c r="AG28" s="72" t="n">
        <v>268.5191998291016</v>
      </c>
      <c r="AH28" s="72" t="n">
        <v>280.5993995666504</v>
      </c>
      <c r="AI28" s="72" t="n">
        <v>203.641874961853</v>
      </c>
      <c r="AJ28" s="72" t="n">
        <v>277.99988926346</v>
      </c>
      <c r="AK28" s="72" t="n">
        <v>251.879500579834</v>
      </c>
      <c r="AL28" s="72" t="n">
        <v>225.7591118962079</v>
      </c>
      <c r="AM28" s="76" t="n">
        <v>0.534465262323526</v>
      </c>
      <c r="AN28" s="29" t="n">
        <v>20.74038468672214</v>
      </c>
      <c r="AO28" s="77" t="n">
        <v>6.331425970989899</v>
      </c>
      <c r="AP28" s="72" t="n">
        <v>452.7000122070312</v>
      </c>
      <c r="AQ28" s="72" t="n">
        <v>100.0199966430664</v>
      </c>
      <c r="AR28" s="29" t="n">
        <v>-43.96289245961697</v>
      </c>
      <c r="AS28" s="78" t="n">
        <v>43.5692381908852</v>
      </c>
      <c r="AT28" s="26" t="n">
        <v>0.08013281110670389</v>
      </c>
      <c r="AU28" s="26" t="n">
        <v>-0.0567062076203052</v>
      </c>
      <c r="AV28" s="26" t="n">
        <v>-0.1748365523226137</v>
      </c>
      <c r="AW28" s="26" t="n">
        <v>1.320739166971442</v>
      </c>
      <c r="AX28" s="79" t="inlineStr">
        <is>
          <t>Arm Holdings (ARM): AI Infrastructure and CPU Demand Drive Upbeat Outlook</t>
        </is>
      </c>
      <c r="AY28" s="79" t="inlineStr">
        <is>
          <t>Arm's Rise Hides a $200 Billion Robot Bet</t>
        </is>
      </c>
      <c r="AZ28" s="79" t="inlineStr">
        <is>
          <t>Arm Extends AI Reach From Data Centers To Edge Devices</t>
        </is>
      </c>
    </row>
    <row r="29" ht="17" customHeight="1">
      <c r="A29" s="97" t="n"/>
      <c r="B29" s="98" t="inlineStr">
        <is>
          <t>ASTS</t>
        </is>
      </c>
      <c r="C29" s="33" t="n">
        <v>-0.03780834451911952</v>
      </c>
      <c r="D29" s="34" t="n">
        <v>18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60.06000137329102</v>
      </c>
      <c r="S29" s="82" t="n">
        <v>-2.359996795654297</v>
      </c>
      <c r="T29" s="83" t="n">
        <v>60.59999847412109</v>
      </c>
      <c r="U29" s="83" t="n">
        <v>64.52850341796875</v>
      </c>
      <c r="V29" s="83" t="n">
        <v>60.0099983215332</v>
      </c>
      <c r="W29" s="84" t="n">
        <v>6983564</v>
      </c>
      <c r="X29" s="85" t="n">
        <v>0.735674736966167</v>
      </c>
      <c r="Y29" s="35" t="n">
        <v>44.56665584277025</v>
      </c>
      <c r="Z29" s="35" t="n">
        <v>30.2777868288549</v>
      </c>
      <c r="AA29" s="35" t="n">
        <v>11.96294182283441</v>
      </c>
      <c r="AB29" s="86" t="n">
        <v>-1.571239315928082</v>
      </c>
      <c r="AC29" s="86" t="n">
        <v>-1.739018938280603</v>
      </c>
      <c r="AD29" s="86" t="n">
        <v>0.1677796223525212</v>
      </c>
      <c r="AE29" s="83" t="n">
        <v>61.91720037868947</v>
      </c>
      <c r="AF29" s="83" t="n">
        <v>63.20088037921273</v>
      </c>
      <c r="AG29" s="83" t="n">
        <v>65.56519950866699</v>
      </c>
      <c r="AH29" s="83" t="n">
        <v>75.88759994506836</v>
      </c>
      <c r="AI29" s="83" t="n">
        <v>81.51277486801148</v>
      </c>
      <c r="AJ29" s="83" t="n">
        <v>72.47900070924949</v>
      </c>
      <c r="AK29" s="83" t="n">
        <v>63.74599990844727</v>
      </c>
      <c r="AL29" s="83" t="n">
        <v>55.01299910764504</v>
      </c>
      <c r="AM29" s="87" t="n">
        <v>0.288961513961063</v>
      </c>
      <c r="AN29" s="36" t="n">
        <v>27.39936878657377</v>
      </c>
      <c r="AO29" s="88" t="n">
        <v>7.579935288666113</v>
      </c>
      <c r="AP29" s="83" t="n">
        <v>133.8600006103516</v>
      </c>
      <c r="AQ29" s="83" t="n">
        <v>36.93999862670898</v>
      </c>
      <c r="AR29" s="36" t="n">
        <v>-55.13222687924709</v>
      </c>
      <c r="AS29" s="89" t="n">
        <v>23.85472789247781</v>
      </c>
      <c r="AT29" s="33" t="n">
        <v>-0.03750000152832422</v>
      </c>
      <c r="AU29" s="33" t="n">
        <v>-0.16152444958491</v>
      </c>
      <c r="AV29" s="33" t="n">
        <v>-0.3121850482913939</v>
      </c>
      <c r="AW29" s="33" t="n">
        <v>-0.1730689295810955</v>
      </c>
      <c r="AX29" s="90" t="inlineStr">
        <is>
          <t>Prediction: AST SpaceMobile Triples Its Revenue Again by 2028</t>
        </is>
      </c>
      <c r="AY29" s="90" t="inlineStr">
        <is>
          <t>RKLB, ASTS, SPCX, PL In Focus: New Trump Task Force Targets 10,000 Annual Space Operations By 2035</t>
        </is>
      </c>
      <c r="AZ29" s="90" t="inlineStr">
        <is>
          <t>ASTS Stock Declines 24.4% in Six Months: Time to be Cautious?</t>
        </is>
      </c>
    </row>
    <row r="30" ht="17" customHeight="1">
      <c r="A30" s="97" t="n"/>
      <c r="B30" s="98" t="inlineStr">
        <is>
          <t>AVGO</t>
        </is>
      </c>
      <c r="C30" s="26" t="n">
        <v>-0.01007956111237485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360.7072143554688</v>
      </c>
      <c r="S30" s="71" t="n">
        <v>-3.67279052734375</v>
      </c>
      <c r="T30" s="72" t="n">
        <v>360.0199890136719</v>
      </c>
      <c r="U30" s="72" t="n">
        <v>365.2699890136719</v>
      </c>
      <c r="V30" s="72" t="n">
        <v>357.7850036621094</v>
      </c>
      <c r="W30" s="73" t="n">
        <v>11272194</v>
      </c>
      <c r="X30" s="74" t="n">
        <v>0.4561790778337583</v>
      </c>
      <c r="Y30" s="28" t="n">
        <v>41.33770921914355</v>
      </c>
      <c r="Z30" s="28" t="n">
        <v>53.64046276963421</v>
      </c>
      <c r="AA30" s="28" t="n">
        <v>23.44312250829802</v>
      </c>
      <c r="AB30" s="75" t="n">
        <v>-7.728456184759125</v>
      </c>
      <c r="AC30" s="75" t="n">
        <v>-7.621768635052033</v>
      </c>
      <c r="AD30" s="75" t="n">
        <v>-0.1066875497070923</v>
      </c>
      <c r="AE30" s="72" t="n">
        <v>364.1649020118385</v>
      </c>
      <c r="AF30" s="72" t="n">
        <v>371.6818775404988</v>
      </c>
      <c r="AG30" s="72" t="n">
        <v>383.2301440429687</v>
      </c>
      <c r="AH30" s="72" t="n">
        <v>397.0496728515625</v>
      </c>
      <c r="AI30" s="72" t="n">
        <v>370.093186340332</v>
      </c>
      <c r="AJ30" s="72" t="n">
        <v>400.1598039340184</v>
      </c>
      <c r="AK30" s="72" t="n">
        <v>370.2793609619141</v>
      </c>
      <c r="AL30" s="72" t="n">
        <v>340.3989179898097</v>
      </c>
      <c r="AM30" s="76" t="n">
        <v>0.3398258918821647</v>
      </c>
      <c r="AN30" s="29" t="n">
        <v>16.13940506674784</v>
      </c>
      <c r="AO30" s="77" t="n">
        <v>3.463584001778049</v>
      </c>
      <c r="AP30" s="72" t="n">
        <v>495</v>
      </c>
      <c r="AQ30" s="72" t="n">
        <v>289.9599914550781</v>
      </c>
      <c r="AR30" s="29" t="n">
        <v>-27.12985568576389</v>
      </c>
      <c r="AS30" s="78" t="n">
        <v>34.50410649241206</v>
      </c>
      <c r="AT30" s="26" t="n">
        <v>-0.0177888466741789</v>
      </c>
      <c r="AU30" s="26" t="n">
        <v>-0.1330820371173503</v>
      </c>
      <c r="AV30" s="26" t="n">
        <v>-0.03061755324152693</v>
      </c>
      <c r="AW30" s="26" t="n">
        <v>0.04220516612063929</v>
      </c>
      <c r="AX30" s="79" t="inlineStr">
        <is>
          <t>Marvell Technology vs. Broadcom: Comparing Revenue Trends Between These Artificial Intelligence Companies</t>
        </is>
      </c>
      <c r="AY30" s="79" t="inlineStr">
        <is>
          <t>OpenAI Picked Broadcom for Its First Custom AI Chip. The Race for Number Two Just Got Dangerous.</t>
        </is>
      </c>
      <c r="AZ30" s="79" t="inlineStr">
        <is>
          <t>Prediction: Broadcom Could Become One of the World’s Most Valuable Tech Companies</t>
        </is>
      </c>
    </row>
    <row r="31" ht="17" customHeight="1">
      <c r="A31" s="97" t="n"/>
      <c r="B31" s="98" t="inlineStr">
        <is>
          <t>CCJ</t>
        </is>
      </c>
      <c r="C31" s="33" t="n">
        <v>-0.02937958838806343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97.45999908447266</v>
      </c>
      <c r="S31" s="82" t="n">
        <v>-2.950004577636719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1497460</v>
      </c>
      <c r="X31" s="85" t="n">
        <v>0.5758535743099763</v>
      </c>
      <c r="Y31" s="35" t="n">
        <v>47.55782764963001</v>
      </c>
      <c r="Z31" s="35" t="n">
        <v>16.4391507056851</v>
      </c>
      <c r="AA31" s="35" t="n">
        <v>13.744814054</v>
      </c>
      <c r="AB31" s="86" t="n">
        <v>0.9652495686115969</v>
      </c>
      <c r="AC31" s="86" t="n">
        <v>1.403962670324472</v>
      </c>
      <c r="AD31" s="86" t="n">
        <v>-0.4387131017128754</v>
      </c>
      <c r="AE31" s="83" t="n">
        <v>99.76354282636107</v>
      </c>
      <c r="AF31" s="83" t="n">
        <v>99.17609494283531</v>
      </c>
      <c r="AG31" s="83" t="n">
        <v>95.19480010986328</v>
      </c>
      <c r="AH31" s="83" t="n">
        <v>103.2675998687744</v>
      </c>
      <c r="AI31" s="83" t="n">
        <v>105.6104997634888</v>
      </c>
      <c r="AJ31" s="83" t="n">
        <v>107.0929985055282</v>
      </c>
      <c r="AK31" s="83" t="n">
        <v>100.0855003356934</v>
      </c>
      <c r="AL31" s="83" t="n">
        <v>93.07800216585855</v>
      </c>
      <c r="AM31" s="87" t="n">
        <v>0.3126648635797937</v>
      </c>
      <c r="AN31" s="36" t="n">
        <v>14.00302370739257</v>
      </c>
      <c r="AO31" s="88" t="n">
        <v>3.921644340058477</v>
      </c>
      <c r="AP31" s="83" t="n">
        <v>135.2400054931641</v>
      </c>
      <c r="AQ31" s="83" t="n">
        <v>77.52999877929688</v>
      </c>
      <c r="AR31" s="36" t="n">
        <v>-27.93552563897305</v>
      </c>
      <c r="AS31" s="89" t="n">
        <v>34.53473919001777</v>
      </c>
      <c r="AT31" s="33" t="n">
        <v>0.01120566364216602</v>
      </c>
      <c r="AU31" s="33" t="n">
        <v>-0.01286340756891857</v>
      </c>
      <c r="AV31" s="33" t="n">
        <v>0.0255708758959301</v>
      </c>
      <c r="AW31" s="33" t="n">
        <v>0.06525304798446463</v>
      </c>
      <c r="AX31" s="90" t="inlineStr">
        <is>
          <t>Cameco vs. MP Materials: Which Crucial Renewable Energy Supplier Stock Is a Better Buy in 2026?</t>
        </is>
      </c>
      <c r="AY31" s="90" t="inlineStr">
        <is>
          <t>Cameco vs. TMC The Metals Co: Is a Uranium Stock or Rare Earth Metals Venture the Better Buy in 2026?</t>
        </is>
      </c>
      <c r="AZ31" s="90" t="inlineStr">
        <is>
          <t>Green Canada Uranium Mobilizes Drill to Marshall Project, Athabasca Basin, Saskatchewan</t>
        </is>
      </c>
    </row>
    <row r="32" ht="17" customHeight="1">
      <c r="A32" s="97" t="n"/>
      <c r="B32" s="98" t="inlineStr">
        <is>
          <t>CRWV</t>
        </is>
      </c>
      <c r="C32" s="26" t="n">
        <v>-0.05898468463777173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89.33999633789062</v>
      </c>
      <c r="S32" s="71" t="n">
        <v>-5.600006103515625</v>
      </c>
      <c r="T32" s="72" t="n">
        <v>89.90000152587891</v>
      </c>
      <c r="U32" s="72" t="n">
        <v>92.19000244140625</v>
      </c>
      <c r="V32" s="72" t="n">
        <v>88.7301025390625</v>
      </c>
      <c r="W32" s="73" t="n">
        <v>22772153</v>
      </c>
      <c r="X32" s="74" t="n">
        <v>0.9365306653240519</v>
      </c>
      <c r="Y32" s="28" t="n">
        <v>50.33771227323339</v>
      </c>
      <c r="Z32" s="28" t="n">
        <v>40.33645752492389</v>
      </c>
      <c r="AA32" s="28" t="n">
        <v>14.03851703977436</v>
      </c>
      <c r="AB32" s="75" t="n">
        <v>0.6007692348300964</v>
      </c>
      <c r="AC32" s="75" t="n">
        <v>0.1381380346361014</v>
      </c>
      <c r="AD32" s="75" t="n">
        <v>0.462631200193995</v>
      </c>
      <c r="AE32" s="72" t="n">
        <v>90.11970918260005</v>
      </c>
      <c r="AF32" s="72" t="n">
        <v>89.1110839801882</v>
      </c>
      <c r="AG32" s="72" t="n">
        <v>85.4670002746582</v>
      </c>
      <c r="AH32" s="72" t="n">
        <v>97.73814987182617</v>
      </c>
      <c r="AI32" s="72" t="n">
        <v>91.79622501373291</v>
      </c>
      <c r="AJ32" s="72" t="n">
        <v>106.0427197642467</v>
      </c>
      <c r="AK32" s="72" t="n">
        <v>90.9115005493164</v>
      </c>
      <c r="AL32" s="72" t="n">
        <v>75.78028133438607</v>
      </c>
      <c r="AM32" s="76" t="n">
        <v>0.448070800207721</v>
      </c>
      <c r="AN32" s="29" t="n">
        <v>33.28779994500729</v>
      </c>
      <c r="AO32" s="77" t="n">
        <v>7.473368279138046</v>
      </c>
      <c r="AP32" s="72" t="n">
        <v>153.1999969482422</v>
      </c>
      <c r="AQ32" s="72" t="n">
        <v>60.54999923706055</v>
      </c>
      <c r="AR32" s="29" t="n">
        <v>-41.68407433580194</v>
      </c>
      <c r="AS32" s="78" t="n">
        <v>31.07393179930484</v>
      </c>
      <c r="AT32" s="26" t="n">
        <v>0.1039169158655866</v>
      </c>
      <c r="AU32" s="26" t="n">
        <v>-0.01085034721263123</v>
      </c>
      <c r="AV32" s="26" t="n">
        <v>-0.06557895860720342</v>
      </c>
      <c r="AW32" s="26" t="n">
        <v>0.247591056785665</v>
      </c>
      <c r="AX32" s="79" t="inlineStr">
        <is>
          <t>CoreWeave Sinks 5% Despite Burry Pulling In His AI Short, Oracle Eases Into Earnings, Cloudflare Holds Steady</t>
        </is>
      </c>
      <c r="AY32" s="79" t="inlineStr">
        <is>
          <t>This Stock's Tumbling Price Lends Itself To A Bearish Options Move</t>
        </is>
      </c>
      <c r="AZ32" s="79" t="inlineStr">
        <is>
          <t>How Dangerous Are Top Neoclouds as Rate Hike Odds Increase?</t>
        </is>
      </c>
    </row>
    <row r="33" ht="17" customHeight="1">
      <c r="A33" s="97" t="n"/>
      <c r="B33" s="98" t="inlineStr">
        <is>
          <t>DELL</t>
        </is>
      </c>
      <c r="C33" s="33" t="n">
        <v>-0.04695938302779079</v>
      </c>
      <c r="D33" s="34" t="n">
        <v>21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510.114990234375</v>
      </c>
      <c r="S33" s="82" t="n">
        <v>-25.135009765625</v>
      </c>
      <c r="T33" s="83" t="n">
        <v>523.8250122070312</v>
      </c>
      <c r="U33" s="83" t="n">
        <v>530.4500122070312</v>
      </c>
      <c r="V33" s="83" t="n">
        <v>509.7301025390625</v>
      </c>
      <c r="W33" s="84" t="n">
        <v>4916932</v>
      </c>
      <c r="X33" s="85" t="n">
        <v>0.5811181889719427</v>
      </c>
      <c r="Y33" s="35" t="n">
        <v>58.5026386733362</v>
      </c>
      <c r="Z33" s="35" t="n">
        <v>62.526570411916</v>
      </c>
      <c r="AA33" s="35" t="n">
        <v>12.07685573468436</v>
      </c>
      <c r="AB33" s="86" t="n">
        <v>21.74070102156173</v>
      </c>
      <c r="AC33" s="86" t="n">
        <v>15.79471613542537</v>
      </c>
      <c r="AD33" s="86" t="n">
        <v>5.945984886136362</v>
      </c>
      <c r="AE33" s="83" t="n">
        <v>505.1048132451912</v>
      </c>
      <c r="AF33" s="83" t="n">
        <v>479.6015021988562</v>
      </c>
      <c r="AG33" s="83" t="n">
        <v>446.1260998535156</v>
      </c>
      <c r="AH33" s="83" t="n">
        <v>380.5797489929199</v>
      </c>
      <c r="AI33" s="83" t="n">
        <v>259.5500746536255</v>
      </c>
      <c r="AJ33" s="83" t="n">
        <v>543.9981311898083</v>
      </c>
      <c r="AK33" s="83" t="n">
        <v>475.9092514038086</v>
      </c>
      <c r="AL33" s="83" t="n">
        <v>407.8203716178089</v>
      </c>
      <c r="AM33" s="87" t="n">
        <v>0.7511844734270375</v>
      </c>
      <c r="AN33" s="36" t="n">
        <v>28.61422827362788</v>
      </c>
      <c r="AO33" s="88" t="n">
        <v>6.069793042428269</v>
      </c>
      <c r="AP33" s="83" t="n">
        <v>562.989990234375</v>
      </c>
      <c r="AQ33" s="83" t="n">
        <v>110.2200012207031</v>
      </c>
      <c r="AR33" s="36" t="n">
        <v>-9.391818845302724</v>
      </c>
      <c r="AS33" s="89" t="n">
        <v>88.32188500055304</v>
      </c>
      <c r="AT33" s="33" t="n">
        <v>0.0363977602255896</v>
      </c>
      <c r="AU33" s="33" t="n">
        <v>0.1568020246780124</v>
      </c>
      <c r="AV33" s="33" t="n">
        <v>0.3793229558325644</v>
      </c>
      <c r="AW33" s="33" t="n">
        <v>3.052391177030503</v>
      </c>
      <c r="AX33" s="90" t="inlineStr">
        <is>
          <t>Pump.fun Launches Custom Pairs for Tokenized Stocks</t>
        </is>
      </c>
      <c r="AY33" s="90" t="inlineStr">
        <is>
          <t>AI Server Stocks Slide as Two-Day Run Unwinds: Hewlett Packard Enterprise Sinks 4%, Dell Pulls Back, Super ...</t>
        </is>
      </c>
      <c r="AZ33" s="90" t="inlineStr">
        <is>
          <t>Dell's AI Server Orders Reached $61 Billion in the Second Quarter, and the Pipeline Keeps Growing</t>
        </is>
      </c>
    </row>
    <row r="34" ht="17" customHeight="1">
      <c r="A34" s="97" t="n"/>
      <c r="B34" s="98" t="inlineStr">
        <is>
          <t>GOOG</t>
        </is>
      </c>
      <c r="C34" s="26" t="n">
        <v>0.005938186431750037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330.3299865722656</v>
      </c>
      <c r="S34" s="71" t="n">
        <v>1.949981689453125</v>
      </c>
      <c r="T34" s="72" t="n">
        <v>326.0299987792969</v>
      </c>
      <c r="U34" s="72" t="n">
        <v>330.8900146484375</v>
      </c>
      <c r="V34" s="72" t="n">
        <v>325.6510009765625</v>
      </c>
      <c r="W34" s="73" t="n">
        <v>10583405</v>
      </c>
      <c r="X34" s="74" t="n">
        <v>0.7048934923413536</v>
      </c>
      <c r="Y34" s="28" t="n">
        <v>40.93743852913602</v>
      </c>
      <c r="Z34" s="28" t="n">
        <v>20.93534754044432</v>
      </c>
      <c r="AA34" s="28" t="n">
        <v>7.157123804243037</v>
      </c>
      <c r="AB34" s="75" t="n">
        <v>-4.155502669851955</v>
      </c>
      <c r="AC34" s="75" t="n">
        <v>-3.478110915676661</v>
      </c>
      <c r="AD34" s="75" t="n">
        <v>-0.6773917541752943</v>
      </c>
      <c r="AE34" s="72" t="n">
        <v>333.9122439796926</v>
      </c>
      <c r="AF34" s="72" t="n">
        <v>338.4115799691167</v>
      </c>
      <c r="AG34" s="72" t="n">
        <v>345.6259997558594</v>
      </c>
      <c r="AH34" s="72" t="n">
        <v>356.4529995727539</v>
      </c>
      <c r="AI34" s="72" t="n">
        <v>335.4145993041992</v>
      </c>
      <c r="AJ34" s="72" t="n">
        <v>347.7977923981506</v>
      </c>
      <c r="AK34" s="72" t="n">
        <v>338.459001159668</v>
      </c>
      <c r="AL34" s="72" t="n">
        <v>329.1202099211854</v>
      </c>
      <c r="AM34" s="76" t="n">
        <v>0.06477158661043171</v>
      </c>
      <c r="AN34" s="29" t="n">
        <v>5.518418010148902</v>
      </c>
      <c r="AO34" s="77" t="n">
        <v>2.319879185338805</v>
      </c>
      <c r="AP34" s="72" t="n">
        <v>404.4700012207031</v>
      </c>
      <c r="AQ34" s="72" t="n">
        <v>236.5800018310547</v>
      </c>
      <c r="AR34" s="29" t="n">
        <v>-18.33016402321077</v>
      </c>
      <c r="AS34" s="78" t="n">
        <v>55.84012453513134</v>
      </c>
      <c r="AT34" s="26" t="n">
        <v>-0.01033618616947884</v>
      </c>
      <c r="AU34" s="26" t="n">
        <v>-0.03693881465811766</v>
      </c>
      <c r="AV34" s="26" t="n">
        <v>-0.06506855053599236</v>
      </c>
      <c r="AW34" s="26" t="n">
        <v>0.05267686240384006</v>
      </c>
      <c r="AX34" s="79" t="inlineStr">
        <is>
          <t>Google Just Made a Massive AI Bet Wall Street May Be Missing</t>
        </is>
      </c>
      <c r="AY34" s="79" t="inlineStr">
        <is>
          <t>Alphabet Edges Higher as $15 Billion Nuclear Bet Locks In AI Power</t>
        </is>
      </c>
      <c r="AZ34" s="79" t="inlineStr">
        <is>
          <t>Google Is Buying Half a Nuclear Plant’s Output Through 2049. Cheap Power Just Became the Real AI Moat.</t>
        </is>
      </c>
    </row>
    <row r="35" ht="17" customHeight="1">
      <c r="A35" s="97" t="n"/>
      <c r="B35" s="98" t="inlineStr">
        <is>
          <t>IREN</t>
        </is>
      </c>
      <c r="C35" s="33" t="n">
        <v>-0.03295126663170633</v>
      </c>
      <c r="D35" s="34" t="n">
        <v>17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43.875</v>
      </c>
      <c r="S35" s="82" t="n">
        <v>-1.494998931884766</v>
      </c>
      <c r="T35" s="83" t="n">
        <v>44.0099983215332</v>
      </c>
      <c r="U35" s="83" t="n">
        <v>45.84989929199219</v>
      </c>
      <c r="V35" s="83" t="n">
        <v>43.45000076293945</v>
      </c>
      <c r="W35" s="84" t="n">
        <v>27921583</v>
      </c>
      <c r="X35" s="85" t="n">
        <v>0.6193562593015252</v>
      </c>
      <c r="Y35" s="35" t="n">
        <v>54.18942511968</v>
      </c>
      <c r="Z35" s="35" t="n">
        <v>62.60358365528624</v>
      </c>
      <c r="AA35" s="35" t="n">
        <v>15.29365682894617</v>
      </c>
      <c r="AB35" s="86" t="n">
        <v>0.729682966112243</v>
      </c>
      <c r="AC35" s="86" t="n">
        <v>0.05960851207439291</v>
      </c>
      <c r="AD35" s="86" t="n">
        <v>0.6700744540378502</v>
      </c>
      <c r="AE35" s="83" t="n">
        <v>43.04018000106093</v>
      </c>
      <c r="AF35" s="83" t="n">
        <v>41.72025710406888</v>
      </c>
      <c r="AG35" s="83" t="n">
        <v>40.17020000457764</v>
      </c>
      <c r="AH35" s="83" t="n">
        <v>47.44170000076294</v>
      </c>
      <c r="AI35" s="83" t="n">
        <v>45.65020004272461</v>
      </c>
      <c r="AJ35" s="83" t="n">
        <v>47.82451657601211</v>
      </c>
      <c r="AK35" s="83" t="n">
        <v>41.83300018310547</v>
      </c>
      <c r="AL35" s="83" t="n">
        <v>35.84148379019883</v>
      </c>
      <c r="AM35" s="87" t="n">
        <v>0.6704075965904104</v>
      </c>
      <c r="AN35" s="36" t="n">
        <v>28.64492800746504</v>
      </c>
      <c r="AO35" s="88" t="n">
        <v>7.699512174621756</v>
      </c>
      <c r="AP35" s="83" t="n">
        <v>76.87000274658203</v>
      </c>
      <c r="AQ35" s="83" t="n">
        <v>28.93000030517578</v>
      </c>
      <c r="AR35" s="36" t="n">
        <v>-42.92311899006551</v>
      </c>
      <c r="AS35" s="89" t="n">
        <v>31.17438242330183</v>
      </c>
      <c r="AT35" s="33" t="n">
        <v>0.1079545881465791</v>
      </c>
      <c r="AU35" s="33" t="n">
        <v>0.1037735849056605</v>
      </c>
      <c r="AV35" s="33" t="n">
        <v>-0.1483889827219834</v>
      </c>
      <c r="AW35" s="33" t="n">
        <v>0.1616362051428422</v>
      </c>
      <c r="AX35" s="90" t="inlineStr">
        <is>
          <t>Nvidia Makes Bold Move to Expand Global AI Empire</t>
        </is>
      </c>
      <c r="AY35" s="90" t="inlineStr">
        <is>
          <t>TeraWulf Drops 4% on Profit Taking After a 44% YTD Run; Applied Digital Falls 3%, IREN Pulls Back</t>
        </is>
      </c>
      <c r="AZ35" s="90" t="inlineStr">
        <is>
          <t>Iren's Sweetwater Announcement Hints at a Larger Gigawatt Pipeline Than the Public Number</t>
        </is>
      </c>
    </row>
    <row r="36" ht="17" customHeight="1">
      <c r="A36" s="97" t="n"/>
      <c r="B36" s="98" t="inlineStr">
        <is>
          <t>INTC</t>
        </is>
      </c>
      <c r="C36" s="26" t="n">
        <v>-0.05393444882111709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100.5100021362305</v>
      </c>
      <c r="S36" s="71" t="n">
        <v>-5.729995727539062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78124538</v>
      </c>
      <c r="X36" s="74" t="n">
        <v>0.8467791704541042</v>
      </c>
      <c r="Y36" s="28" t="n">
        <v>55.0361014483142</v>
      </c>
      <c r="Z36" s="28" t="n">
        <v>71.32250844543762</v>
      </c>
      <c r="AA36" s="28" t="n">
        <v>15.50685545088285</v>
      </c>
      <c r="AB36" s="75" t="n">
        <v>0.1955389434681365</v>
      </c>
      <c r="AC36" s="75" t="n">
        <v>-1.727637856929194</v>
      </c>
      <c r="AD36" s="75" t="n">
        <v>1.92317680039733</v>
      </c>
      <c r="AE36" s="72" t="n">
        <v>97.90889354871614</v>
      </c>
      <c r="AF36" s="72" t="n">
        <v>95.98589729279949</v>
      </c>
      <c r="AG36" s="72" t="n">
        <v>98.83779968261719</v>
      </c>
      <c r="AH36" s="72" t="n">
        <v>104.9553997802734</v>
      </c>
      <c r="AI36" s="72" t="n">
        <v>75.19574995040894</v>
      </c>
      <c r="AJ36" s="72" t="n">
        <v>107.4159512754246</v>
      </c>
      <c r="AK36" s="72" t="n">
        <v>94.70000038146972</v>
      </c>
      <c r="AL36" s="72" t="n">
        <v>81.98404948751485</v>
      </c>
      <c r="AM36" s="76" t="n">
        <v>0.7284532947324769</v>
      </c>
      <c r="AN36" s="29" t="n">
        <v>26.85522881252922</v>
      </c>
      <c r="AO36" s="77" t="n">
        <v>5.458770017927362</v>
      </c>
      <c r="AP36" s="72" t="n">
        <v>142.3500061035156</v>
      </c>
      <c r="AQ36" s="72" t="n">
        <v>24.04999923706055</v>
      </c>
      <c r="AR36" s="29" t="n">
        <v>-29.39234434374347</v>
      </c>
      <c r="AS36" s="78" t="n">
        <v>64.63228948539543</v>
      </c>
      <c r="AT36" s="26" t="n">
        <v>0.1161576760687124</v>
      </c>
      <c r="AU36" s="26" t="n">
        <v>0.02865625911363634</v>
      </c>
      <c r="AV36" s="26" t="n">
        <v>-0.06100521976312523</v>
      </c>
      <c r="AW36" s="26" t="n">
        <v>1.72384818373897</v>
      </c>
      <c r="AX36" s="79" t="inlineStr">
        <is>
          <t>Why Intel Stock Slumped Today</t>
        </is>
      </c>
      <c r="AY36" s="79" t="inlineStr">
        <is>
          <t>Intel Stock Plunges 4% as Piper Sandler Turns Neutral on Chipmaker</t>
        </is>
      </c>
      <c r="AZ36" s="79" t="inlineStr">
        <is>
          <t>Atsign and Intel® solve the Edge AI encryption conundrum</t>
        </is>
      </c>
    </row>
    <row r="37" ht="17" customHeight="1">
      <c r="A37" s="97" t="n"/>
      <c r="B37" s="98" t="inlineStr">
        <is>
          <t>MSFT</t>
        </is>
      </c>
      <c r="C37" s="33" t="n">
        <v>0.001739064368844856</v>
      </c>
      <c r="D37" s="34" t="n">
        <v>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492.5050048828125</v>
      </c>
      <c r="S37" s="82" t="n">
        <v>0.855010986328125</v>
      </c>
      <c r="T37" s="83" t="n">
        <v>488.3200073242188</v>
      </c>
      <c r="U37" s="83" t="n">
        <v>494.5199890136719</v>
      </c>
      <c r="V37" s="83" t="n">
        <v>486</v>
      </c>
      <c r="W37" s="84" t="n">
        <v>9765153</v>
      </c>
      <c r="X37" s="85" t="n">
        <v>0.4669697226381747</v>
      </c>
      <c r="Y37" s="35" t="n">
        <v>55.05569896394855</v>
      </c>
      <c r="Z37" s="35" t="n">
        <v>35.60508340816938</v>
      </c>
      <c r="AA37" s="35" t="n">
        <v>35.07536153119891</v>
      </c>
      <c r="AB37" s="86" t="n">
        <v>11.02798124644943</v>
      </c>
      <c r="AC37" s="86" t="n">
        <v>14.96545482084166</v>
      </c>
      <c r="AD37" s="86" t="n">
        <v>-3.937473574392227</v>
      </c>
      <c r="AE37" s="83" t="n">
        <v>496.6151941584802</v>
      </c>
      <c r="AF37" s="83" t="n">
        <v>489.8814409173521</v>
      </c>
      <c r="AG37" s="83" t="n">
        <v>451.4430993652344</v>
      </c>
      <c r="AH37" s="83" t="n">
        <v>430.1938488769531</v>
      </c>
      <c r="AI37" s="83" t="n">
        <v>431.1403244018555</v>
      </c>
      <c r="AJ37" s="83" t="n">
        <v>513.5403357467483</v>
      </c>
      <c r="AK37" s="83" t="n">
        <v>494.4997512817383</v>
      </c>
      <c r="AL37" s="83" t="n">
        <v>475.4591668167283</v>
      </c>
      <c r="AM37" s="87" t="n">
        <v>0.4476185617465834</v>
      </c>
      <c r="AN37" s="36" t="n">
        <v>7.700948045234401</v>
      </c>
      <c r="AO37" s="88" t="n">
        <v>2.229512225041751</v>
      </c>
      <c r="AP37" s="83" t="n">
        <v>553.719970703125</v>
      </c>
      <c r="AQ37" s="83" t="n">
        <v>349.2000122070312</v>
      </c>
      <c r="AR37" s="36" t="n">
        <v>-11.05522088043537</v>
      </c>
      <c r="AS37" s="89" t="n">
        <v>70.06895255091611</v>
      </c>
      <c r="AT37" s="33" t="n">
        <v>-0.008685242900434043</v>
      </c>
      <c r="AU37" s="33" t="n">
        <v>-0.02243900027900192</v>
      </c>
      <c r="AV37" s="33" t="n">
        <v>0.2394428806088034</v>
      </c>
      <c r="AW37" s="33" t="n">
        <v>0.01837188258411859</v>
      </c>
      <c r="AX37" s="90" t="inlineStr">
        <is>
          <t>Microsoft's New School AI Rules Sacrifice Data to Preserve Access</t>
        </is>
      </c>
      <c r="AY37" s="90" t="inlineStr">
        <is>
          <t>TrueFoundry AI Gateway Now Available in the Microsoft Marketplace</t>
        </is>
      </c>
      <c r="AZ37" s="90" t="inlineStr">
        <is>
          <t>ADBE Rides on Acrobat AI Expansion: Can it Outpace MSFT &amp; GOOGL?</t>
        </is>
      </c>
    </row>
    <row r="38" ht="17" customHeight="1">
      <c r="A38" s="97" t="n"/>
      <c r="B38" s="98" t="inlineStr">
        <is>
          <t>MSTR</t>
        </is>
      </c>
      <c r="C38" s="26" t="n">
        <v>-0.0300677492549698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128.7100067138672</v>
      </c>
      <c r="S38" s="71" t="n">
        <v>-3.989990234375</v>
      </c>
      <c r="T38" s="72" t="n">
        <v>128.4600067138672</v>
      </c>
      <c r="U38" s="72" t="n">
        <v>131.8798980712891</v>
      </c>
      <c r="V38" s="72" t="n">
        <v>126.9100036621094</v>
      </c>
      <c r="W38" s="73" t="n">
        <v>11876824</v>
      </c>
      <c r="X38" s="74" t="n">
        <v>0.418417090141898</v>
      </c>
      <c r="Y38" s="28" t="n">
        <v>55.70973980807764</v>
      </c>
      <c r="Z38" s="28" t="n">
        <v>44.33381121856542</v>
      </c>
      <c r="AA38" s="28" t="n">
        <v>39.64101522084394</v>
      </c>
      <c r="AB38" s="75" t="n">
        <v>8.753576925428803</v>
      </c>
      <c r="AC38" s="75" t="n">
        <v>8.228925673428874</v>
      </c>
      <c r="AD38" s="75" t="n">
        <v>0.5246512519999289</v>
      </c>
      <c r="AE38" s="72" t="n">
        <v>131.9149130664624</v>
      </c>
      <c r="AF38" s="72" t="n">
        <v>122.9812603143759</v>
      </c>
      <c r="AG38" s="72" t="n">
        <v>106.2220001220703</v>
      </c>
      <c r="AH38" s="72" t="n">
        <v>127.0247998809814</v>
      </c>
      <c r="AI38" s="72" t="n">
        <v>138.2237001037598</v>
      </c>
      <c r="AJ38" s="72" t="n">
        <v>152.813569282982</v>
      </c>
      <c r="AK38" s="72" t="n">
        <v>121.0075004577637</v>
      </c>
      <c r="AL38" s="72" t="n">
        <v>89.20143163254535</v>
      </c>
      <c r="AM38" s="76" t="n">
        <v>0.6210854805482336</v>
      </c>
      <c r="AN38" s="29" t="n">
        <v>52.56875599429456</v>
      </c>
      <c r="AO38" s="77" t="n">
        <v>6.547477500707208</v>
      </c>
      <c r="AP38" s="72" t="n">
        <v>365.2099914550781</v>
      </c>
      <c r="AQ38" s="72" t="n">
        <v>81.80999755859375</v>
      </c>
      <c r="AR38" s="29" t="n">
        <v>-64.75726028166487</v>
      </c>
      <c r="AS38" s="78" t="n">
        <v>16.54905086991791</v>
      </c>
      <c r="AT38" s="26" t="n">
        <v>0.04480886567955422</v>
      </c>
      <c r="AU38" s="26" t="n">
        <v>0.3394735312640833</v>
      </c>
      <c r="AV38" s="26" t="n">
        <v>0.1158214860552722</v>
      </c>
      <c r="AW38" s="26" t="n">
        <v>-0.1529449865161306</v>
      </c>
      <c r="AX38" s="79" t="inlineStr">
        <is>
          <t>Strive Added 1,375 Bitcoin While Strategy Added None. Their Preferred Shares Explain Why.</t>
        </is>
      </c>
      <c r="AY38" s="79" t="inlineStr">
        <is>
          <t>Strategy Put $176.3 Million Into Its Own Preferred Stock Instead of Bitcoin, With Its Last BTC Purchase Alr...</t>
        </is>
      </c>
      <c r="AZ38" s="79" t="inlineStr">
        <is>
          <t>MicroStrategy Says It Has the One Thing JPMorgan Lacks</t>
        </is>
      </c>
    </row>
    <row r="39" ht="17" customHeight="1">
      <c r="A39" s="97" t="n"/>
      <c r="B39" s="98" t="inlineStr">
        <is>
          <t>MU</t>
        </is>
      </c>
      <c r="C39" s="33" t="n">
        <v>-0.04753018353126293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978.919921875</v>
      </c>
      <c r="S39" s="82" t="n">
        <v>-48.85009765625</v>
      </c>
      <c r="T39" s="83" t="n">
        <v>996.780029296875</v>
      </c>
      <c r="U39" s="83" t="n">
        <v>999</v>
      </c>
      <c r="V39" s="83" t="n">
        <v>973.5</v>
      </c>
      <c r="W39" s="84" t="n">
        <v>22145167</v>
      </c>
      <c r="X39" s="85" t="n">
        <v>0.8315160539015618</v>
      </c>
      <c r="Y39" s="35" t="n">
        <v>53.48285506263692</v>
      </c>
      <c r="Z39" s="35" t="n">
        <v>58.98954291662724</v>
      </c>
      <c r="AA39" s="35" t="n">
        <v>10.34975273814859</v>
      </c>
      <c r="AB39" s="86" t="n">
        <v>19.79261239271386</v>
      </c>
      <c r="AC39" s="86" t="n">
        <v>13.60736770600117</v>
      </c>
      <c r="AD39" s="86" t="n">
        <v>6.185244686712689</v>
      </c>
      <c r="AE39" s="83" t="n">
        <v>982.40578877889</v>
      </c>
      <c r="AF39" s="83" t="n">
        <v>957.9925767972496</v>
      </c>
      <c r="AG39" s="83" t="n">
        <v>929.7806018066407</v>
      </c>
      <c r="AH39" s="83" t="n">
        <v>879.8326016235352</v>
      </c>
      <c r="AI39" s="83" t="n">
        <v>618.2353504943848</v>
      </c>
      <c r="AJ39" s="83" t="n">
        <v>1024.072864683037</v>
      </c>
      <c r="AK39" s="83" t="n">
        <v>961.6109985351562</v>
      </c>
      <c r="AL39" s="83" t="n">
        <v>899.1491323872756</v>
      </c>
      <c r="AM39" s="87" t="n">
        <v>0.6385559254574967</v>
      </c>
      <c r="AN39" s="36" t="n">
        <v>12.99108813086169</v>
      </c>
      <c r="AO39" s="88" t="n">
        <v>5.494220134792221</v>
      </c>
      <c r="AP39" s="83" t="n">
        <v>1255</v>
      </c>
      <c r="AQ39" s="83" t="n">
        <v>138.3399963378906</v>
      </c>
      <c r="AR39" s="36" t="n">
        <v>-21.99841259960159</v>
      </c>
      <c r="AS39" s="89" t="n">
        <v>75.27626339086295</v>
      </c>
      <c r="AT39" s="33" t="n">
        <v>0.02388911427589213</v>
      </c>
      <c r="AU39" s="33" t="n">
        <v>0.1271126742747208</v>
      </c>
      <c r="AV39" s="33" t="n">
        <v>0.09759151064679839</v>
      </c>
      <c r="AW39" s="33" t="n">
        <v>2.429872496809613</v>
      </c>
      <c r="AX39" s="90" t="inlineStr">
        <is>
          <t>Micron Drops 4.2% While China's AI Chips Reveal Its Pricing Power</t>
        </is>
      </c>
      <c r="AY39" s="90" t="inlineStr">
        <is>
          <t>Micron's 662% Rally Has Created a Very Different Problem</t>
        </is>
      </c>
      <c r="AZ39" s="90" t="inlineStr">
        <is>
          <t>A $1 Trillion Micron Sounds Absurd. Then You See the 10-Fold Earnings Forecast.</t>
        </is>
      </c>
    </row>
    <row r="40" ht="17" customHeight="1">
      <c r="A40" s="97" t="n"/>
      <c r="B40" s="98" t="inlineStr">
        <is>
          <t>NBIS</t>
        </is>
      </c>
      <c r="C40" s="26" t="n">
        <v>-0.05069695239423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228.1649932861328</v>
      </c>
      <c r="S40" s="71" t="n">
        <v>-12.18501281738281</v>
      </c>
      <c r="T40" s="72" t="n">
        <v>231.9900054931641</v>
      </c>
      <c r="U40" s="72" t="n">
        <v>238.3300018310547</v>
      </c>
      <c r="V40" s="72" t="n">
        <v>226.0299987792969</v>
      </c>
      <c r="W40" s="73" t="n">
        <v>10774349</v>
      </c>
      <c r="X40" s="74" t="n">
        <v>0.5612507572752475</v>
      </c>
      <c r="Y40" s="28" t="n">
        <v>52.72010272545057</v>
      </c>
      <c r="Z40" s="28" t="n">
        <v>55.66397877108966</v>
      </c>
      <c r="AA40" s="28" t="n">
        <v>11.21250319482261</v>
      </c>
      <c r="AB40" s="75" t="n">
        <v>3.243003891349161</v>
      </c>
      <c r="AC40" s="75" t="n">
        <v>1.589755973044207</v>
      </c>
      <c r="AD40" s="75" t="n">
        <v>1.653247918304954</v>
      </c>
      <c r="AE40" s="72" t="n">
        <v>225.783131551904</v>
      </c>
      <c r="AF40" s="72" t="n">
        <v>221.2502020915371</v>
      </c>
      <c r="AG40" s="72" t="n">
        <v>211.7734997558594</v>
      </c>
      <c r="AH40" s="72" t="n">
        <v>212.1413502502441</v>
      </c>
      <c r="AI40" s="72" t="n">
        <v>156.9990503692627</v>
      </c>
      <c r="AJ40" s="72" t="n">
        <v>269.696262574589</v>
      </c>
      <c r="AK40" s="72" t="n">
        <v>227.3487487792969</v>
      </c>
      <c r="AL40" s="72" t="n">
        <v>185.0012349840047</v>
      </c>
      <c r="AM40" s="76" t="n">
        <v>0.509637454878481</v>
      </c>
      <c r="AN40" s="29" t="n">
        <v>37.2533510940074</v>
      </c>
      <c r="AO40" s="77" t="n">
        <v>7.9894293202847</v>
      </c>
      <c r="AP40" s="72" t="n">
        <v>299.8599853515625</v>
      </c>
      <c r="AQ40" s="72" t="n">
        <v>73.51999664306641</v>
      </c>
      <c r="AR40" s="29" t="n">
        <v>-23.90948961775373</v>
      </c>
      <c r="AS40" s="78" t="n">
        <v>68.32420445254776</v>
      </c>
      <c r="AT40" s="26" t="n">
        <v>0.1179626506944698</v>
      </c>
      <c r="AU40" s="26" t="n">
        <v>0.180794898985835</v>
      </c>
      <c r="AV40" s="26" t="n">
        <v>0.07782602227182034</v>
      </c>
      <c r="AW40" s="26" t="n">
        <v>1.725822690341107</v>
      </c>
      <c r="AX40" s="79" t="inlineStr">
        <is>
          <t>How Dangerous Are Top Neoclouds as Rate Hike Odds Increase?</t>
        </is>
      </c>
      <c r="AY40" s="79" t="inlineStr">
        <is>
          <t>Where Will Nebius Stock Be in 3 Years?</t>
        </is>
      </c>
      <c r="AZ40" s="79" t="inlineStr">
        <is>
          <t>Can New Era Energy &amp; Digital Become the Next Nebius Group?</t>
        </is>
      </c>
    </row>
    <row r="41" ht="17" customHeight="1">
      <c r="A41" s="97" t="n"/>
      <c r="B41" s="98" t="inlineStr">
        <is>
          <t>NFLX</t>
        </is>
      </c>
      <c r="C41" s="33" t="n">
        <v>-0.001380977630209501</v>
      </c>
      <c r="D41" s="34" t="n">
        <v>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75.92500305175781</v>
      </c>
      <c r="S41" s="82" t="n">
        <v>-0.1049957275390625</v>
      </c>
      <c r="T41" s="83" t="n">
        <v>75.28199768066406</v>
      </c>
      <c r="U41" s="83" t="n">
        <v>76.30000305175781</v>
      </c>
      <c r="V41" s="83" t="n">
        <v>75.02999877929688</v>
      </c>
      <c r="W41" s="84" t="n">
        <v>15069169</v>
      </c>
      <c r="X41" s="85" t="n">
        <v>0.541038907170823</v>
      </c>
      <c r="Y41" s="35" t="n">
        <v>43.38812830195309</v>
      </c>
      <c r="Z41" s="35" t="n">
        <v>10.44345746011482</v>
      </c>
      <c r="AA41" s="35" t="n">
        <v>19.94089757421529</v>
      </c>
      <c r="AB41" s="86" t="n">
        <v>0.5435389699333228</v>
      </c>
      <c r="AC41" s="86" t="n">
        <v>1.297474802861671</v>
      </c>
      <c r="AD41" s="86" t="n">
        <v>-0.7539358329283483</v>
      </c>
      <c r="AE41" s="83" t="n">
        <v>78.29720302402902</v>
      </c>
      <c r="AF41" s="83" t="n">
        <v>78.4043011312923</v>
      </c>
      <c r="AG41" s="83" t="n">
        <v>75.63489959716797</v>
      </c>
      <c r="AH41" s="83" t="n">
        <v>80.23274948120117</v>
      </c>
      <c r="AI41" s="83" t="n">
        <v>86.37832473754882</v>
      </c>
      <c r="AJ41" s="83" t="n">
        <v>83.82805694838075</v>
      </c>
      <c r="AK41" s="83" t="n">
        <v>79.4817497253418</v>
      </c>
      <c r="AL41" s="83" t="n">
        <v>75.13544250230285</v>
      </c>
      <c r="AM41" s="87" t="n">
        <v>0.09083119403866009</v>
      </c>
      <c r="AN41" s="36" t="n">
        <v>10.93661686628215</v>
      </c>
      <c r="AO41" s="88" t="n">
        <v>2.913731404881433</v>
      </c>
      <c r="AP41" s="83" t="n">
        <v>126.6999969482422</v>
      </c>
      <c r="AQ41" s="83" t="n">
        <v>65.08000183105469</v>
      </c>
      <c r="AR41" s="36" t="n">
        <v>-40.07497641631854</v>
      </c>
      <c r="AS41" s="89" t="n">
        <v>17.59980863367215</v>
      </c>
      <c r="AT41" s="33" t="n">
        <v>-0.08225553038860667</v>
      </c>
      <c r="AU41" s="33" t="n">
        <v>0.01517585402241695</v>
      </c>
      <c r="AV41" s="33" t="n">
        <v>-0.07408532863709982</v>
      </c>
      <c r="AW41" s="33" t="n">
        <v>-0.1902196957990566</v>
      </c>
      <c r="AX41" s="90" t="inlineStr">
        <is>
          <t>Why Is Netflix Growing Fastest And Falling Furthest?</t>
        </is>
      </c>
      <c r="AY41" s="90" t="inlineStr">
        <is>
          <t>Netflix Now: Welcome To Theatrical Movieland - For Real?</t>
        </is>
      </c>
      <c r="AZ41" s="90" t="inlineStr">
        <is>
          <t>Florida Accuses Netflix Of Privacy 'Bait-And-Switch'</t>
        </is>
      </c>
    </row>
    <row r="42" ht="17" customHeight="1">
      <c r="A42" s="97" t="n"/>
      <c r="B42" s="98" t="inlineStr">
        <is>
          <t>NOK</t>
        </is>
      </c>
      <c r="C42" s="26" t="n">
        <v>-0.01254648940614989</v>
      </c>
      <c r="D42" s="27" t="n">
        <v>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10.625</v>
      </c>
      <c r="S42" s="71" t="n">
        <v>-0.1350002288818359</v>
      </c>
      <c r="T42" s="72" t="n">
        <v>10.53999996185303</v>
      </c>
      <c r="U42" s="72" t="n">
        <v>10.75</v>
      </c>
      <c r="V42" s="72" t="n">
        <v>10.44999980926514</v>
      </c>
      <c r="W42" s="73" t="n">
        <v>60799652</v>
      </c>
      <c r="X42" s="74" t="n">
        <v>0.8678035016602675</v>
      </c>
      <c r="Y42" s="28" t="n">
        <v>54.91454750583287</v>
      </c>
      <c r="Z42" s="28" t="n">
        <v>66.97531572803325</v>
      </c>
      <c r="AA42" s="28" t="n">
        <v>13.01060646499728</v>
      </c>
      <c r="AB42" s="75" t="n">
        <v>0.01356533026550188</v>
      </c>
      <c r="AC42" s="75" t="n">
        <v>-0.08101502788564108</v>
      </c>
      <c r="AD42" s="75" t="n">
        <v>0.09458035815114296</v>
      </c>
      <c r="AE42" s="72" t="n">
        <v>10.37326768731307</v>
      </c>
      <c r="AF42" s="72" t="n">
        <v>10.26177296696663</v>
      </c>
      <c r="AG42" s="72" t="n">
        <v>10.38449998855591</v>
      </c>
      <c r="AH42" s="72" t="n">
        <v>12.02594999313354</v>
      </c>
      <c r="AI42" s="72" t="n">
        <v>9.673524997234345</v>
      </c>
      <c r="AJ42" s="72" t="n">
        <v>10.93902328557326</v>
      </c>
      <c r="AK42" s="72" t="n">
        <v>10.31225008964539</v>
      </c>
      <c r="AL42" s="72" t="n">
        <v>9.685476893717514</v>
      </c>
      <c r="AM42" s="76" t="n">
        <v>0.7494920909082765</v>
      </c>
      <c r="AN42" s="29" t="n">
        <v>12.15589595828789</v>
      </c>
      <c r="AO42" s="77" t="n">
        <v>4.40718925853823</v>
      </c>
      <c r="AP42" s="72" t="n">
        <v>17.45000076293945</v>
      </c>
      <c r="AQ42" s="72" t="n">
        <v>4.480000019073486</v>
      </c>
      <c r="AR42" s="29" t="n">
        <v>-39.11175051312594</v>
      </c>
      <c r="AS42" s="78" t="n">
        <v>47.37856305700468</v>
      </c>
      <c r="AT42" s="26" t="n">
        <v>0.0797764060202435</v>
      </c>
      <c r="AU42" s="26" t="n">
        <v>0.125529711047782</v>
      </c>
      <c r="AV42" s="26" t="n">
        <v>-0.2070895296663179</v>
      </c>
      <c r="AW42" s="26" t="n">
        <v>0.6421947982297034</v>
      </c>
      <c r="AX42" s="79" t="inlineStr">
        <is>
          <t>Rajant and Nokia Announce Collaboration to Deliver Integrated Networking Technology and Distributed Edge AI...</t>
        </is>
      </c>
      <c r="AY42" s="79" t="inlineStr">
        <is>
          <t>Nokia launches AI and edge platform to help mining and construction industries, public safety, and defense ...</t>
        </is>
      </c>
      <c r="AZ42" s="79" t="inlineStr">
        <is>
          <t>European Equities Traded in the US as American Depositary Receipts Decline in Wednesday Trading</t>
        </is>
      </c>
    </row>
    <row r="43" ht="17" customHeight="1">
      <c r="A43" s="97" t="n"/>
      <c r="B43" s="98" t="inlineStr">
        <is>
          <t>NVDA</t>
        </is>
      </c>
      <c r="C43" s="33" t="n">
        <v>-0.02311440162412948</v>
      </c>
      <c r="D43" s="34" t="n">
        <v>13</v>
      </c>
      <c r="E43" s="30" t="inlineStr">
        <is>
          <t>No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218.5</v>
      </c>
      <c r="S43" s="82" t="n">
        <v>-5.169998168945312</v>
      </c>
      <c r="T43" s="83" t="n">
        <v>220.4850006103516</v>
      </c>
      <c r="U43" s="83" t="n">
        <v>220.9900054931641</v>
      </c>
      <c r="V43" s="83" t="n">
        <v>217.1999969482422</v>
      </c>
      <c r="W43" s="84" t="n">
        <v>81200042</v>
      </c>
      <c r="X43" s="85" t="n">
        <v>0.6394661173859265</v>
      </c>
      <c r="Y43" s="35" t="n">
        <v>49.91785859602885</v>
      </c>
      <c r="Z43" s="35" t="n">
        <v>40.89422844924413</v>
      </c>
      <c r="AA43" s="35" t="n">
        <v>16.35780482897735</v>
      </c>
      <c r="AB43" s="86" t="n">
        <v>3.09799309347369</v>
      </c>
      <c r="AC43" s="86" t="n">
        <v>3.238652128921735</v>
      </c>
      <c r="AD43" s="86" t="n">
        <v>-0.1406590354480448</v>
      </c>
      <c r="AE43" s="83" t="n">
        <v>222.6650730678354</v>
      </c>
      <c r="AF43" s="83" t="n">
        <v>219.8773858703237</v>
      </c>
      <c r="AG43" s="83" t="n">
        <v>212.1725994873047</v>
      </c>
      <c r="AH43" s="83" t="n">
        <v>211.0796000671387</v>
      </c>
      <c r="AI43" s="83" t="n">
        <v>197.2763500976563</v>
      </c>
      <c r="AJ43" s="83" t="n">
        <v>232.6008528863162</v>
      </c>
      <c r="AK43" s="83" t="n">
        <v>220.5200004577637</v>
      </c>
      <c r="AL43" s="83" t="n">
        <v>208.4391480292111</v>
      </c>
      <c r="AM43" s="87" t="n">
        <v>0.4163966090261357</v>
      </c>
      <c r="AN43" s="36" t="n">
        <v>10.9566954502763</v>
      </c>
      <c r="AO43" s="88" t="n">
        <v>3.248347123497931</v>
      </c>
      <c r="AP43" s="83" t="n">
        <v>236.5399932861328</v>
      </c>
      <c r="AQ43" s="83" t="n">
        <v>164.2700042724609</v>
      </c>
      <c r="AR43" s="36" t="n">
        <v>-7.626614440759949</v>
      </c>
      <c r="AS43" s="89" t="n">
        <v>75.03805724569843</v>
      </c>
      <c r="AT43" s="33" t="n">
        <v>-0.02633574067851263</v>
      </c>
      <c r="AU43" s="33" t="n">
        <v>0.004597701149425371</v>
      </c>
      <c r="AV43" s="33" t="n">
        <v>0.09021056778881942</v>
      </c>
      <c r="AW43" s="33" t="n">
        <v>0.1715817694369972</v>
      </c>
      <c r="AX43" s="90" t="inlineStr">
        <is>
          <t>Michael Burry Dumps Nvidia and Palantir Put Options in Fresh Risk Warning</t>
        </is>
      </c>
      <c r="AY43" s="90" t="inlineStr">
        <is>
          <t>Jensen Huang Maps Nvidia's Next Two Growth Engines</t>
        </is>
      </c>
      <c r="AZ43" s="90" t="inlineStr">
        <is>
          <t>NVDA, CRWD, PANW, PLTR Stock In Focus — Nvidia's Huang Highlights Cybersecurity As Next AI Leg</t>
        </is>
      </c>
    </row>
    <row r="44" ht="17" customHeight="1">
      <c r="A44" s="97" t="n"/>
      <c r="B44" s="98" t="inlineStr">
        <is>
          <t>PLTR</t>
        </is>
      </c>
      <c r="C44" s="26" t="n">
        <v>-0.02088122050151942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2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165.9900054931641</v>
      </c>
      <c r="S44" s="71" t="n">
        <v>-3.539993286132812</v>
      </c>
      <c r="T44" s="72" t="n">
        <v>167.3600006103516</v>
      </c>
      <c r="U44" s="72" t="n">
        <v>168.9998931884766</v>
      </c>
      <c r="V44" s="72" t="n">
        <v>164.5500030517578</v>
      </c>
      <c r="W44" s="73" t="n">
        <v>15214678</v>
      </c>
      <c r="X44" s="74" t="n">
        <v>0.5179622858214239</v>
      </c>
      <c r="Y44" s="28" t="n">
        <v>48.17736288134921</v>
      </c>
      <c r="Z44" s="28" t="n">
        <v>6.04535231351377</v>
      </c>
      <c r="AA44" s="28" t="n">
        <v>26.10237761169621</v>
      </c>
      <c r="AB44" s="75" t="n">
        <v>4.752860508725917</v>
      </c>
      <c r="AC44" s="75" t="n">
        <v>7.83244435364437</v>
      </c>
      <c r="AD44" s="75" t="n">
        <v>-3.079583844918453</v>
      </c>
      <c r="AE44" s="72" t="n">
        <v>172.8364581991836</v>
      </c>
      <c r="AF44" s="72" t="n">
        <v>171.0901576237404</v>
      </c>
      <c r="AG44" s="72" t="n">
        <v>153.0993994140625</v>
      </c>
      <c r="AH44" s="72" t="n">
        <v>144.2101496124268</v>
      </c>
      <c r="AI44" s="72" t="n">
        <v>151.4585248947143</v>
      </c>
      <c r="AJ44" s="72" t="n">
        <v>187.7081024978837</v>
      </c>
      <c r="AK44" s="72" t="n">
        <v>176.1504997253418</v>
      </c>
      <c r="AL44" s="72" t="n">
        <v>164.5928969527999</v>
      </c>
      <c r="AM44" s="76" t="n">
        <v>0.06044110391487894</v>
      </c>
      <c r="AN44" s="29" t="n">
        <v>13.12241837583525</v>
      </c>
      <c r="AO44" s="77" t="n">
        <v>4.672391009240303</v>
      </c>
      <c r="AP44" s="72" t="n">
        <v>207.5200042724609</v>
      </c>
      <c r="AQ44" s="72" t="n">
        <v>106.370002746582</v>
      </c>
      <c r="AR44" s="29" t="n">
        <v>-20.0125279126202</v>
      </c>
      <c r="AS44" s="78" t="n">
        <v>58.94216692752935</v>
      </c>
      <c r="AT44" s="26" t="n">
        <v>-0.0204768150786292</v>
      </c>
      <c r="AU44" s="26" t="n">
        <v>-0.05116037969211684</v>
      </c>
      <c r="AV44" s="26" t="n">
        <v>0.2747868591845051</v>
      </c>
      <c r="AW44" s="26" t="n">
        <v>-0.06616030664886607</v>
      </c>
      <c r="AX44" s="79" t="inlineStr">
        <is>
          <t>Michael Burry Dumps Nvidia and Palantir Put Options in Fresh Risk Warning</t>
        </is>
      </c>
      <c r="AY44" s="79" t="inlineStr">
        <is>
          <t>NVDA, CRWD, PANW, PLTR Stock In Focus — Nvidia's Huang Highlights Cybersecurity As Next AI Leg</t>
        </is>
      </c>
      <c r="AZ44" s="79" t="inlineStr">
        <is>
          <t>Palantir Slides as Nvidia Deal Meets a 55-Times Sales Price</t>
        </is>
      </c>
    </row>
    <row r="45" ht="17" customHeight="1">
      <c r="A45" s="97" t="n"/>
      <c r="B45" s="98" t="inlineStr">
        <is>
          <t>QCOM</t>
        </is>
      </c>
      <c r="C45" s="33" t="n">
        <v>0.004671231040045631</v>
      </c>
      <c r="D45" s="34" t="n">
        <v>3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177.2239990234375</v>
      </c>
      <c r="S45" s="82" t="n">
        <v>0.824005126953125</v>
      </c>
      <c r="T45" s="83" t="n">
        <v>172.1300048828125</v>
      </c>
      <c r="U45" s="83" t="n">
        <v>182.3999938964844</v>
      </c>
      <c r="V45" s="83" t="n">
        <v>171</v>
      </c>
      <c r="W45" s="84" t="n">
        <v>11648538</v>
      </c>
      <c r="X45" s="85" t="n">
        <v>1.103158878538129</v>
      </c>
      <c r="Y45" s="35" t="n">
        <v>61.96286366563651</v>
      </c>
      <c r="Z45" s="35" t="n">
        <v>77.01392433971897</v>
      </c>
      <c r="AA45" s="35" t="n">
        <v>18.61970883065883</v>
      </c>
      <c r="AB45" s="86" t="n">
        <v>1.761311778512862</v>
      </c>
      <c r="AC45" s="86" t="n">
        <v>-0.302421642894477</v>
      </c>
      <c r="AD45" s="86" t="n">
        <v>2.063733421407339</v>
      </c>
      <c r="AE45" s="83" t="n">
        <v>171.8816010568751</v>
      </c>
      <c r="AF45" s="83" t="n">
        <v>168.2341874987657</v>
      </c>
      <c r="AG45" s="83" t="n">
        <v>168.6076800537109</v>
      </c>
      <c r="AH45" s="83" t="n">
        <v>184.6938403320312</v>
      </c>
      <c r="AI45" s="83" t="n">
        <v>168.012919921875</v>
      </c>
      <c r="AJ45" s="83" t="n">
        <v>176.6590772638486</v>
      </c>
      <c r="AK45" s="83" t="n">
        <v>166.0101997375488</v>
      </c>
      <c r="AL45" s="83" t="n">
        <v>155.361322211249</v>
      </c>
      <c r="AM45" s="87" t="n">
        <v>1.026524943976194</v>
      </c>
      <c r="AN45" s="36" t="n">
        <v>12.82918464423866</v>
      </c>
      <c r="AO45" s="88" t="n">
        <v>3.966630622842039</v>
      </c>
      <c r="AP45" s="83" t="n">
        <v>259.9200134277344</v>
      </c>
      <c r="AQ45" s="83" t="n">
        <v>121.9899978637695</v>
      </c>
      <c r="AR45" s="36" t="n">
        <v>-31.81594726536472</v>
      </c>
      <c r="AS45" s="89" t="n">
        <v>40.04494665923769</v>
      </c>
      <c r="AT45" s="33" t="n">
        <v>0.04273942117335561</v>
      </c>
      <c r="AU45" s="33" t="n">
        <v>0.08940255103553052</v>
      </c>
      <c r="AV45" s="33" t="n">
        <v>-0.07309622462278587</v>
      </c>
      <c r="AW45" s="33" t="n">
        <v>0.03609468495485202</v>
      </c>
      <c r="AX45" s="90" t="inlineStr">
        <is>
          <t>ASML vs. QCOM: Which Semiconductor Stock is the Better Buy Now?</t>
        </is>
      </c>
      <c r="AY45" s="90" t="inlineStr">
        <is>
          <t>SKYX Signs Merger with Leading U.S. AI Smart Home Silicon Valley Backed Company Deako, Aiming to Lead the S...</t>
        </is>
      </c>
      <c r="AZ45" s="90" t="inlineStr">
        <is>
          <t>iPhone 18 Pro Debuts C2 Modem As Apple Keeps Weaning Off Qualcomm — Pro Max Isn't Ready to Let Go</t>
        </is>
      </c>
    </row>
    <row r="46" ht="17" customHeight="1">
      <c r="A46" s="97" t="n"/>
      <c r="B46" s="98" t="inlineStr">
        <is>
          <t>RKLB</t>
        </is>
      </c>
      <c r="C46" s="26" t="n">
        <v>-0.01648799625389108</v>
      </c>
      <c r="D46" s="27" t="n">
        <v>11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62.03010177612305</v>
      </c>
      <c r="S46" s="71" t="n">
        <v>-1.039897918701172</v>
      </c>
      <c r="T46" s="72" t="n">
        <v>61.63000106811523</v>
      </c>
      <c r="U46" s="72" t="n">
        <v>64.90000152587891</v>
      </c>
      <c r="V46" s="72" t="n">
        <v>61.59999847412109</v>
      </c>
      <c r="W46" s="73" t="n">
        <v>16793692</v>
      </c>
      <c r="X46" s="74" t="n">
        <v>1.020818378248119</v>
      </c>
      <c r="Y46" s="28" t="n">
        <v>35.40336757662588</v>
      </c>
      <c r="Z46" s="28" t="n">
        <v>4.297045756317635</v>
      </c>
      <c r="AA46" s="28" t="n">
        <v>21.13970841902175</v>
      </c>
      <c r="AB46" s="75" t="n">
        <v>-3.673733726428964</v>
      </c>
      <c r="AC46" s="75" t="n">
        <v>-3.4344453247646</v>
      </c>
      <c r="AD46" s="75" t="n">
        <v>-0.2392884016643633</v>
      </c>
      <c r="AE46" s="72" t="n">
        <v>64.21812887047348</v>
      </c>
      <c r="AF46" s="72" t="n">
        <v>67.82307387950016</v>
      </c>
      <c r="AG46" s="72" t="n">
        <v>73.05080207824707</v>
      </c>
      <c r="AH46" s="72" t="n">
        <v>89.74580089569092</v>
      </c>
      <c r="AI46" s="72" t="n">
        <v>79.7990256690979</v>
      </c>
      <c r="AJ46" s="72" t="n">
        <v>82.50542126363392</v>
      </c>
      <c r="AK46" s="72" t="n">
        <v>69.2420051574707</v>
      </c>
      <c r="AL46" s="72" t="n">
        <v>55.97858905130748</v>
      </c>
      <c r="AM46" s="76" t="n">
        <v>0.228127982880804</v>
      </c>
      <c r="AN46" s="29" t="n">
        <v>38.31031777892468</v>
      </c>
      <c r="AO46" s="77" t="n">
        <v>6.445126346106187</v>
      </c>
      <c r="AP46" s="72" t="n">
        <v>151</v>
      </c>
      <c r="AQ46" s="72" t="n">
        <v>37.56999969482422</v>
      </c>
      <c r="AR46" s="29" t="n">
        <v>-58.92046239991851</v>
      </c>
      <c r="AS46" s="78" t="n">
        <v>21.56405008859258</v>
      </c>
      <c r="AT46" s="26" t="n">
        <v>-0.01695557407084314</v>
      </c>
      <c r="AU46" s="26" t="n">
        <v>-0.2247206584183515</v>
      </c>
      <c r="AV46" s="26" t="n">
        <v>-0.409518324853727</v>
      </c>
      <c r="AW46" s="26" t="n">
        <v>-0.1108070545211871</v>
      </c>
      <c r="AX46" s="79" t="inlineStr">
        <is>
          <t>Where Will Rocket Lab Stock Be by This Time Next Year?</t>
        </is>
      </c>
      <c r="AY46" s="79" t="inlineStr">
        <is>
          <t>Backlog Strength and Space Demand Lift Rocket Lab (RKLB)</t>
        </is>
      </c>
      <c r="AZ46" s="79" t="inlineStr">
        <is>
          <t>RKLB, ASTS, SPCX, PL In Focus: New Trump Task Force Targets 10,000 Annual Space Operations By 2035</t>
        </is>
      </c>
    </row>
    <row r="47" ht="17" customHeight="1">
      <c r="A47" s="97" t="n"/>
      <c r="B47" s="98" t="inlineStr">
        <is>
          <t>SNDK</t>
        </is>
      </c>
      <c r="C47" s="33" t="n">
        <v>-0.03844020802263703</v>
      </c>
      <c r="D47" s="34" t="n">
        <v>19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1696.35498046875</v>
      </c>
      <c r="S47" s="82" t="n">
        <v>-67.8150634765625</v>
      </c>
      <c r="T47" s="83" t="n">
        <v>1724.599975585938</v>
      </c>
      <c r="U47" s="83" t="n">
        <v>1733.949951171875</v>
      </c>
      <c r="V47" s="83" t="n">
        <v>1674</v>
      </c>
      <c r="W47" s="84" t="n">
        <v>7961228</v>
      </c>
      <c r="X47" s="85" t="n">
        <v>0.6073605288482496</v>
      </c>
      <c r="Y47" s="35" t="n">
        <v>57.57690322976685</v>
      </c>
      <c r="Z47" s="35" t="n">
        <v>71.5917712316697</v>
      </c>
      <c r="AA47" s="35" t="n">
        <v>14.85849361195301</v>
      </c>
      <c r="AB47" s="86" t="n">
        <v>56.42159662726726</v>
      </c>
      <c r="AC47" s="86" t="n">
        <v>31.34762377358436</v>
      </c>
      <c r="AD47" s="86" t="n">
        <v>25.07397285368291</v>
      </c>
      <c r="AE47" s="83" t="n">
        <v>1659.688333221189</v>
      </c>
      <c r="AF47" s="83" t="n">
        <v>1582.557351607852</v>
      </c>
      <c r="AG47" s="83" t="n">
        <v>1525.924294433594</v>
      </c>
      <c r="AH47" s="83" t="n">
        <v>1548.5814453125</v>
      </c>
      <c r="AI47" s="83" t="n">
        <v>1026.52597328186</v>
      </c>
      <c r="AJ47" s="83" t="n">
        <v>1791.809328955347</v>
      </c>
      <c r="AK47" s="83" t="n">
        <v>1597.054241943359</v>
      </c>
      <c r="AL47" s="83" t="n">
        <v>1402.299154931372</v>
      </c>
      <c r="AM47" s="87" t="n">
        <v>0.7549374705659894</v>
      </c>
      <c r="AN47" s="36" t="n">
        <v>24.38928896679202</v>
      </c>
      <c r="AO47" s="88" t="n">
        <v>7.08770829330411</v>
      </c>
      <c r="AP47" s="83" t="n">
        <v>2354.389892578125</v>
      </c>
      <c r="AQ47" s="83" t="n">
        <v>72.02999877929688</v>
      </c>
      <c r="AR47" s="36" t="n">
        <v>-27.94927527440273</v>
      </c>
      <c r="AS47" s="89" t="n">
        <v>71.16866126603189</v>
      </c>
      <c r="AT47" s="33" t="n">
        <v>0.09202713647993521</v>
      </c>
      <c r="AU47" s="33" t="n">
        <v>0.3346091147494508</v>
      </c>
      <c r="AV47" s="33" t="n">
        <v>0.03232961948810442</v>
      </c>
      <c r="AW47" s="33" t="n">
        <v>6.146157829536613</v>
      </c>
      <c r="AX47" s="90" t="inlineStr">
        <is>
          <t>Why Did Sandisk Stock Slump Today?</t>
        </is>
      </c>
      <c r="AY47" s="90" t="inlineStr">
        <is>
          <t>SanDisk Traded Its Best Prices For Something Rarer</t>
        </is>
      </c>
      <c r="AZ47" s="90" t="inlineStr">
        <is>
          <t>Micron, Sandisk and the Next Leg Higher in Memory Stocks</t>
        </is>
      </c>
    </row>
    <row r="48" ht="17" customHeight="1">
      <c r="A48" s="97" t="n"/>
      <c r="B48" s="98" t="inlineStr">
        <is>
          <t>TSLA</t>
        </is>
      </c>
      <c r="C48" s="26" t="n">
        <v>-0.01269672641079389</v>
      </c>
      <c r="D48" s="27" t="n">
        <v>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363.1400146484375</v>
      </c>
      <c r="S48" s="71" t="n">
        <v>-4.66998291015625</v>
      </c>
      <c r="T48" s="72" t="n">
        <v>360.3999938964844</v>
      </c>
      <c r="U48" s="72" t="n">
        <v>369.2099914550781</v>
      </c>
      <c r="V48" s="72" t="n">
        <v>357.6799926757812</v>
      </c>
      <c r="W48" s="73" t="n">
        <v>25803286</v>
      </c>
      <c r="X48" s="74" t="n">
        <v>0.6519808523055162</v>
      </c>
      <c r="Y48" s="28" t="n">
        <v>53.56244670162469</v>
      </c>
      <c r="Z48" s="28" t="n">
        <v>49.650713130422</v>
      </c>
      <c r="AA48" s="28" t="n">
        <v>23.37032361360973</v>
      </c>
      <c r="AB48" s="75" t="n">
        <v>4.913988675457688</v>
      </c>
      <c r="AC48" s="75" t="n">
        <v>2.713978119258373</v>
      </c>
      <c r="AD48" s="75" t="n">
        <v>2.200010556199314</v>
      </c>
      <c r="AE48" s="72" t="n">
        <v>362.239672005967</v>
      </c>
      <c r="AF48" s="72" t="n">
        <v>355.2848399027857</v>
      </c>
      <c r="AG48" s="72" t="n">
        <v>355.6869989013672</v>
      </c>
      <c r="AH48" s="72" t="n">
        <v>380.6551992797852</v>
      </c>
      <c r="AI48" s="72" t="n">
        <v>399.0516497802735</v>
      </c>
      <c r="AJ48" s="72" t="n">
        <v>375.4085014435244</v>
      </c>
      <c r="AK48" s="72" t="n">
        <v>353.8349990844727</v>
      </c>
      <c r="AL48" s="72" t="n">
        <v>332.2614967254209</v>
      </c>
      <c r="AM48" s="76" t="n">
        <v>0.7156584361940811</v>
      </c>
      <c r="AN48" s="29" t="n">
        <v>12.19410313556993</v>
      </c>
      <c r="AO48" s="77" t="n">
        <v>4.035567902803013</v>
      </c>
      <c r="AP48" s="72" t="n">
        <v>498.8299865722656</v>
      </c>
      <c r="AQ48" s="72" t="n">
        <v>297.3800048828125</v>
      </c>
      <c r="AR48" s="29" t="n">
        <v>-27.2016469691865</v>
      </c>
      <c r="AS48" s="78" t="n">
        <v>32.64334363008178</v>
      </c>
      <c r="AT48" s="26" t="n">
        <v>0.01717040059139197</v>
      </c>
      <c r="AU48" s="26" t="n">
        <v>0.09113313095260578</v>
      </c>
      <c r="AV48" s="26" t="n">
        <v>-0.04835027612494336</v>
      </c>
      <c r="AW48" s="26" t="n">
        <v>-0.1925197597110561</v>
      </c>
      <c r="AX48" s="79" t="inlineStr">
        <is>
          <t>Tesla Slips as China Turns Factory Surplus Into a Global Threat</t>
        </is>
      </c>
      <c r="AY48" s="79" t="inlineStr">
        <is>
          <t>Will Tesla's China Discounts Lift Q3 Sales or Hurt Margins Further?</t>
        </is>
      </c>
      <c r="AZ48" s="79" t="inlineStr">
        <is>
          <t>China’s Auto Threat Isn’t Just About EVs. Tesla Is Caught in the Middle.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27.05292050925106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0.1148040825505945</v>
      </c>
      <c r="AN7" s="29" t="n">
        <v>10.48468663010607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43.56229211844798</v>
      </c>
      <c r="Z8" s="35" t="n">
        <v>2.014870429850891</v>
      </c>
      <c r="AA8" s="35" t="n">
        <v>24.08327090372078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176.8908631993729</v>
      </c>
      <c r="AK8" s="83" t="n">
        <v>171.1754981994629</v>
      </c>
      <c r="AL8" s="83" t="n">
        <v>165.4601331995529</v>
      </c>
      <c r="AM8" s="87" t="n">
        <v>0.0979700011739801</v>
      </c>
      <c r="AN8" s="36" t="n">
        <v>6.67778398196938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18.56976344678892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58.68809463073024</v>
      </c>
      <c r="AK9" s="72" t="n">
        <v>57.80149993896485</v>
      </c>
      <c r="AL9" s="72" t="n">
        <v>56.91490524719945</v>
      </c>
      <c r="AM9" s="76" t="n">
        <v>0.0818277660802646</v>
      </c>
      <c r="AN9" s="29" t="n">
        <v>3.067722092684758</v>
      </c>
      <c r="AO9" s="77" t="n">
        <v>1.170849210429193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28.27410203717656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65.81937393880979</v>
      </c>
      <c r="AK10" s="83" t="n">
        <v>63.31949977874756</v>
      </c>
      <c r="AL10" s="83" t="n">
        <v>60.81962561868532</v>
      </c>
      <c r="AM10" s="87" t="n">
        <v>0.8981195957072977</v>
      </c>
      <c r="AN10" s="36" t="n">
        <v>7.896064147055334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37.91402570536936</v>
      </c>
      <c r="Z11" s="28" t="n">
        <v>4.329100838407208</v>
      </c>
      <c r="AA11" s="28" t="n">
        <v>13.16144803238441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37.95161436895439</v>
      </c>
      <c r="Z12" s="35" t="n">
        <v>2.914145964731626</v>
      </c>
      <c r="AA12" s="35" t="n">
        <v>12.40749168970286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-0.1274858443138286</v>
      </c>
      <c r="AN12" s="36" t="n">
        <v>5.612302306037342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12.44994399448113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109.8842281548355</v>
      </c>
      <c r="AM13" s="76" t="n">
        <v>0.2501025889112632</v>
      </c>
      <c r="AN13" s="29" t="n">
        <v>3.383174180537145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13.56757578532761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53.91793729882174</v>
      </c>
      <c r="AK14" s="83" t="n">
        <v>52.66350002288819</v>
      </c>
      <c r="AL14" s="83" t="n">
        <v>51.40906274695463</v>
      </c>
      <c r="AM14" s="87" t="n">
        <v>-0.007598370070758411</v>
      </c>
      <c r="AN14" s="36" t="n">
        <v>4.763972297277473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191.8197404842051</v>
      </c>
      <c r="AK15" s="72" t="n">
        <v>185.8645004272461</v>
      </c>
      <c r="AL15" s="72" t="n">
        <v>179.9092603702871</v>
      </c>
      <c r="AM15" s="76" t="n">
        <v>0.6683806757376534</v>
      </c>
      <c r="AN15" s="29" t="n">
        <v>6.408152221935574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34.92033700608816</v>
      </c>
      <c r="Z16" s="35" t="n">
        <v>1.674633725206751</v>
      </c>
      <c r="AA16" s="35" t="n">
        <v>17.55594298715092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14.42786391165707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44.51671463413725</v>
      </c>
      <c r="AK17" s="72" t="n">
        <v>43.34300022125244</v>
      </c>
      <c r="AL17" s="72" t="n">
        <v>42.16928580836763</v>
      </c>
      <c r="AM17" s="76" t="n">
        <v>0.3283221241388111</v>
      </c>
      <c r="AN17" s="29" t="n">
        <v>5.415935246260612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12.37852081815267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777.2126512785026</v>
      </c>
      <c r="AK19" s="72" t="n">
        <v>768.2914947509765</v>
      </c>
      <c r="AL19" s="72" t="n">
        <v>759.3703382234505</v>
      </c>
      <c r="AM19" s="76" t="n">
        <v>0.169803443155826</v>
      </c>
      <c r="AN19" s="29" t="n">
        <v>2.322336401867263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731.7112413018702</v>
      </c>
      <c r="AK20" s="83" t="n">
        <v>717.2779998779297</v>
      </c>
      <c r="AL20" s="83" t="n">
        <v>702.8447584539891</v>
      </c>
      <c r="AM20" s="87" t="n">
        <v>0.4664662188172678</v>
      </c>
      <c r="AN20" s="36" t="n">
        <v>4.024448380236641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17.29808972867089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13.52028691001304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327.9350811844563</v>
      </c>
      <c r="AK24" s="72" t="n">
        <v>314.0594985961914</v>
      </c>
      <c r="AL24" s="72" t="n">
        <v>300.1839160079265</v>
      </c>
      <c r="AM24" s="76" t="n">
        <v>0.546142125332531</v>
      </c>
      <c r="AN24" s="29" t="n">
        <v>8.836276342723005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60.43360246499818</v>
      </c>
      <c r="Z25" s="35" t="n">
        <v>93.40595214938729</v>
      </c>
      <c r="AA25" s="35" t="n">
        <v>11.21444744266269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15.35870255443109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267.9726622733195</v>
      </c>
      <c r="AK26" s="72" t="n">
        <v>260.1474990844727</v>
      </c>
      <c r="AL26" s="72" t="n">
        <v>252.3223358956258</v>
      </c>
      <c r="AM26" s="76" t="n">
        <v>0.004962069095839046</v>
      </c>
      <c r="AN26" s="29" t="n">
        <v>6.015943429312705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88.50196356806816</v>
      </c>
      <c r="AK27" s="83" t="n">
        <v>84.14149932861328</v>
      </c>
      <c r="AL27" s="83" t="n">
        <v>79.78103508915839</v>
      </c>
      <c r="AM27" s="87" t="n">
        <v>0.5479878066873894</v>
      </c>
      <c r="AN27" s="36" t="n">
        <v>10.36459838307649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11.69158543567476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12.56491818619044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43.18849086507465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408.5834874698748</v>
      </c>
      <c r="AK30" s="72" t="n">
        <v>373.046499633789</v>
      </c>
      <c r="AL30" s="72" t="n">
        <v>337.5095117977033</v>
      </c>
      <c r="AM30" s="76" t="n">
        <v>0.37806374036327</v>
      </c>
      <c r="AN30" s="29" t="n">
        <v>19.052310031576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52.92164940478383</v>
      </c>
      <c r="Z31" s="35" t="n">
        <v>36.18121734322121</v>
      </c>
      <c r="AA31" s="35" t="n">
        <v>14.78213499223648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11.81452488236003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38.85002602134102</v>
      </c>
      <c r="Z34" s="28" t="n">
        <v>12.24945319795933</v>
      </c>
      <c r="AA34" s="28" t="n">
        <v>6.914779372999343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347.7561958258632</v>
      </c>
      <c r="AK34" s="72" t="n">
        <v>339.0610015869141</v>
      </c>
      <c r="AL34" s="72" t="n">
        <v>330.365807347965</v>
      </c>
      <c r="AM34" s="76" t="n">
        <v>-0.1141896552613677</v>
      </c>
      <c r="AN34" s="29" t="n">
        <v>5.128985166830051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15.19261602862841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47.80094447602353</v>
      </c>
      <c r="AK35" s="83" t="n">
        <v>41.82275009155273</v>
      </c>
      <c r="AL35" s="83" t="n">
        <v>35.84455570708194</v>
      </c>
      <c r="AM35" s="87" t="n">
        <v>0.7966822933649088</v>
      </c>
      <c r="AN35" s="36" t="n">
        <v>28.58824143024616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63.36095147527731</v>
      </c>
      <c r="Z36" s="28" t="n">
        <v>97.91181200041635</v>
      </c>
      <c r="AA36" s="28" t="n">
        <v>15.54672135844078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81.96446358392963</v>
      </c>
      <c r="AM36" s="76" t="n">
        <v>0.9514193515050626</v>
      </c>
      <c r="AN36" s="29" t="n">
        <v>26.93679719959411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36.25115112216256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0.4252709996564017</v>
      </c>
      <c r="AN37" s="36" t="n">
        <v>7.701653459304479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152.8594989787685</v>
      </c>
      <c r="AK38" s="72" t="n">
        <v>119.313500213623</v>
      </c>
      <c r="AL38" s="72" t="n">
        <v>85.76750144847762</v>
      </c>
      <c r="AM38" s="76" t="n">
        <v>0.6995244921508765</v>
      </c>
      <c r="AN38" s="29" t="n">
        <v>56.23168996816539</v>
      </c>
      <c r="AO38" s="77" t="n">
        <v>6.503485683408155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19.78502019144524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84.07458432099946</v>
      </c>
      <c r="AK41" s="83" t="n">
        <v>79.39599952697753</v>
      </c>
      <c r="AL41" s="83" t="n">
        <v>74.7174147329556</v>
      </c>
      <c r="AM41" s="87" t="n">
        <v>0.1402757568932413</v>
      </c>
      <c r="AN41" s="36" t="n">
        <v>11.7854421429186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10.90721634527978</v>
      </c>
      <c r="AK42" s="72" t="n">
        <v>10.2970000743866</v>
      </c>
      <c r="AL42" s="72" t="n">
        <v>9.686783803493411</v>
      </c>
      <c r="AM42" s="76" t="n">
        <v>0.879373819234233</v>
      </c>
      <c r="AN42" s="29" t="n">
        <v>11.85231167301002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54.31520182410269</v>
      </c>
      <c r="Z43" s="35" t="n">
        <v>59.68739166729067</v>
      </c>
      <c r="AA43" s="35" t="n">
        <v>17.50231285750354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174.6819630988636</v>
      </c>
      <c r="AK45" s="83" t="n">
        <v>165.3025001525879</v>
      </c>
      <c r="AL45" s="83" t="n">
        <v>155.9230372063122</v>
      </c>
      <c r="AM45" s="87" t="n">
        <v>1.091584710524548</v>
      </c>
      <c r="AN45" s="36" t="n">
        <v>11.34824087671716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21.08119806103534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23.63573714011327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376.0119082440232</v>
      </c>
      <c r="AK48" s="72" t="n">
        <v>352.0534988403321</v>
      </c>
      <c r="AL48" s="72" t="n">
        <v>328.0950894366409</v>
      </c>
      <c r="AM48" s="76" t="n">
        <v>0.8288302335261487</v>
      </c>
      <c r="AN48" s="29" t="n">
        <v>13.61066399431361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26.00188492587001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170.5171157811599</v>
      </c>
      <c r="AM7" s="76" t="n">
        <v>0.2121504357029401</v>
      </c>
      <c r="AN7" s="29" t="n">
        <v>10.23660630609793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176.7629124122556</v>
      </c>
      <c r="AK8" s="83" t="n">
        <v>171.246997833252</v>
      </c>
      <c r="AL8" s="83" t="n">
        <v>165.7310832542483</v>
      </c>
      <c r="AM8" s="87" t="n">
        <v>0.126807767644659</v>
      </c>
      <c r="AN8" s="36" t="n">
        <v>6.44205696893397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48.01095166648066</v>
      </c>
      <c r="Z9" s="28" t="n">
        <v>23.07690571369884</v>
      </c>
      <c r="AA9" s="28" t="n">
        <v>18.46505946477794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58.6574080107208</v>
      </c>
      <c r="AK9" s="72" t="n">
        <v>57.83849983215332</v>
      </c>
      <c r="AL9" s="72" t="n">
        <v>57.01959165358583</v>
      </c>
      <c r="AM9" s="76" t="n">
        <v>0.1712081957498762</v>
      </c>
      <c r="AN9" s="29" t="n">
        <v>2.831706150553508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27.84150329734463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65.63171549782247</v>
      </c>
      <c r="AK10" s="83" t="n">
        <v>63.10049991607666</v>
      </c>
      <c r="AL10" s="83" t="n">
        <v>60.56928433433085</v>
      </c>
      <c r="AM10" s="87" t="n">
        <v>0.829781615408332</v>
      </c>
      <c r="AN10" s="36" t="n">
        <v>8.022806745151991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42.37844791946197</v>
      </c>
      <c r="Z11" s="28" t="n">
        <v>5.73767416264352</v>
      </c>
      <c r="AA11" s="28" t="n">
        <v>12.87555988659817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87.09913133087635</v>
      </c>
      <c r="AK11" s="72" t="n">
        <v>85.51799964904785</v>
      </c>
      <c r="AL11" s="72" t="n">
        <v>83.93686796721936</v>
      </c>
      <c r="AM11" s="76" t="n">
        <v>0.02628771430059381</v>
      </c>
      <c r="AN11" s="29" t="n">
        <v>3.697775177897532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41.94979478135863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-0.005713655510918707</v>
      </c>
      <c r="AN12" s="36" t="n">
        <v>4.928964164965978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13.13904941230394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113.6532003749035</v>
      </c>
      <c r="AK13" s="72" t="n">
        <v>111.7969993591309</v>
      </c>
      <c r="AL13" s="72" t="n">
        <v>109.9407983433582</v>
      </c>
      <c r="AM13" s="76" t="n">
        <v>0.4253845047732729</v>
      </c>
      <c r="AN13" s="29" t="n">
        <v>3.320663392422326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14.51605120551394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51.62396751687602</v>
      </c>
      <c r="AM14" s="87" t="n">
        <v>0.1395856904311094</v>
      </c>
      <c r="AN14" s="36" t="n">
        <v>4.291578654584457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191.6609884094593</v>
      </c>
      <c r="AK15" s="72" t="n">
        <v>185.7755004882812</v>
      </c>
      <c r="AL15" s="72" t="n">
        <v>179.8900125671032</v>
      </c>
      <c r="AM15" s="76" t="n">
        <v>0.6779372124246082</v>
      </c>
      <c r="AN15" s="29" t="n">
        <v>6.336129258927057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</v>
      </c>
      <c r="Z16" s="35" t="n">
        <v>17.63171737532977</v>
      </c>
      <c r="AA16" s="35" t="n">
        <v>16.09906321821369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45.66163291099435</v>
      </c>
      <c r="AK16" s="83" t="n">
        <v>44.62250080108642</v>
      </c>
      <c r="AL16" s="83" t="n">
        <v>43.5833686911785</v>
      </c>
      <c r="AM16" s="87" t="n">
        <v>0.1523544656552202</v>
      </c>
      <c r="AN16" s="36" t="n">
        <v>4.657435559428015</v>
      </c>
      <c r="AO16" s="88" t="n">
        <v>1.188977863694607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15.24633783170254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51.36463221333177</v>
      </c>
      <c r="Z19" s="28" t="n">
        <v>40.96105248943845</v>
      </c>
      <c r="AA19" s="28" t="n">
        <v>13.08506210226136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777.2439956536771</v>
      </c>
      <c r="AK19" s="72" t="n">
        <v>768.6994934082031</v>
      </c>
      <c r="AL19" s="72" t="n">
        <v>760.1549911627292</v>
      </c>
      <c r="AM19" s="76" t="n">
        <v>0.3396939132997489</v>
      </c>
      <c r="AN19" s="29" t="n">
        <v>2.223105991026471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731.8196803178013</v>
      </c>
      <c r="AK20" s="83" t="n">
        <v>717.3850006103515</v>
      </c>
      <c r="AL20" s="83" t="n">
        <v>702.9503209029018</v>
      </c>
      <c r="AM20" s="87" t="n">
        <v>0.5337723025716937</v>
      </c>
      <c r="AN20" s="36" t="n">
        <v>4.02424909781183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20.40181804023353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1.083717540601115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327.9553031940557</v>
      </c>
      <c r="AK24" s="72" t="n">
        <v>313.5379989624024</v>
      </c>
      <c r="AL24" s="72" t="n">
        <v>299.1206947307491</v>
      </c>
      <c r="AM24" s="76" t="n">
        <v>0.5930133059276231</v>
      </c>
      <c r="AN24" s="29" t="n">
        <v>9.196527552873835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10.61577826969174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16.32318035581623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88.56196773119896</v>
      </c>
      <c r="AK27" s="83" t="n">
        <v>83.94349937438965</v>
      </c>
      <c r="AL27" s="83" t="n">
        <v>79.32503101758033</v>
      </c>
      <c r="AM27" s="87" t="n">
        <v>0.7312998911765903</v>
      </c>
      <c r="AN27" s="36" t="n">
        <v>11.00375464742268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13.13959902982119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75.04044759903259</v>
      </c>
      <c r="AK29" s="83" t="n">
        <v>64.91899967193604</v>
      </c>
      <c r="AL29" s="83" t="n">
        <v>54.79755174483948</v>
      </c>
      <c r="AM29" s="87" t="n">
        <v>0.5593296079422955</v>
      </c>
      <c r="AN29" s="36" t="n">
        <v>31.18177414391668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45.33346661314823</v>
      </c>
      <c r="Z30" s="28" t="n">
        <v>76.56159810160409</v>
      </c>
      <c r="AA30" s="28" t="n">
        <v>23.44896020104078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415.5251472949245</v>
      </c>
      <c r="AK30" s="72" t="n">
        <v>375.6314987182617</v>
      </c>
      <c r="AL30" s="72" t="n">
        <v>335.7378501415989</v>
      </c>
      <c r="AM30" s="76" t="n">
        <v>0.4113705889036599</v>
      </c>
      <c r="AN30" s="29" t="n">
        <v>21.24084306709572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56.02439410574521</v>
      </c>
      <c r="Z31" s="35" t="n">
        <v>45.12615622058046</v>
      </c>
      <c r="AA31" s="35" t="n">
        <v>15.38063689504083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93.13050472117197</v>
      </c>
      <c r="AM31" s="87" t="n">
        <v>0.6359811581057551</v>
      </c>
      <c r="AN31" s="36" t="n">
        <v>13.8878808209684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10.54210501299232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6.403808682763393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347.1238062952966</v>
      </c>
      <c r="AK34" s="72" t="n">
        <v>339.7920013427735</v>
      </c>
      <c r="AL34" s="72" t="n">
        <v>332.4601963902503</v>
      </c>
      <c r="AM34" s="76" t="n">
        <v>0.1991193513377206</v>
      </c>
      <c r="AN34" s="29" t="n">
        <v>4.315466475696713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14.48006862902186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14.84193438668147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106.0121508518995</v>
      </c>
      <c r="AK36" s="72" t="n">
        <v>94.29550018310547</v>
      </c>
      <c r="AL36" s="72" t="n">
        <v>82.5788495143114</v>
      </c>
      <c r="AM36" s="76" t="n">
        <v>0.9341898263083085</v>
      </c>
      <c r="AN36" s="29" t="n">
        <v>24.85092214589747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37.07041669211591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475.6912144033193</v>
      </c>
      <c r="AM37" s="87" t="n">
        <v>0.4702776144382083</v>
      </c>
      <c r="AN37" s="36" t="n">
        <v>7.84190247611359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151.8916862840346</v>
      </c>
      <c r="AK38" s="72" t="n">
        <v>117.4830001831055</v>
      </c>
      <c r="AL38" s="72" t="n">
        <v>83.0743140821763</v>
      </c>
      <c r="AM38" s="76" t="n">
        <v>0.77663079074736</v>
      </c>
      <c r="AN38" s="29" t="n">
        <v>58.57645114152827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9.459371766282528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84.21773101080916</v>
      </c>
      <c r="AK41" s="83" t="n">
        <v>79.33399963378906</v>
      </c>
      <c r="AL41" s="83" t="n">
        <v>74.45026825676896</v>
      </c>
      <c r="AM41" s="87" t="n">
        <v>0.2374954934266745</v>
      </c>
      <c r="AN41" s="36" t="n">
        <v>12.31182443735024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12.62105813084568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56.14514785469751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208.3453794037791</v>
      </c>
      <c r="AM43" s="87" t="n">
        <v>0.7156742490784581</v>
      </c>
      <c r="AN43" s="36" t="n">
        <v>11.0168858976188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23.0857978152868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25.66774107790978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0.2276551357119987</v>
      </c>
      <c r="AN7" s="29" t="n">
        <v>10.09407349005912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176.6598401485055</v>
      </c>
      <c r="AK8" s="83" t="n">
        <v>171.3124977111816</v>
      </c>
      <c r="AL8" s="83" t="n">
        <v>165.9651552738578</v>
      </c>
      <c r="AM8" s="87" t="n">
        <v>0.512856782473928</v>
      </c>
      <c r="AN8" s="36" t="n">
        <v>6.242793151424345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55.48490520235244</v>
      </c>
      <c r="Z9" s="28" t="n">
        <v>70.41417714204454</v>
      </c>
      <c r="AA9" s="28" t="n">
        <v>19.20885466899811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1.136837504326514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27.79717980666608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65.58112765865656</v>
      </c>
      <c r="AK10" s="83" t="n">
        <v>62.87100009918213</v>
      </c>
      <c r="AL10" s="83" t="n">
        <v>60.1608725397077</v>
      </c>
      <c r="AM10" s="87" t="n">
        <v>0.7193618996373374</v>
      </c>
      <c r="AN10" s="36" t="n">
        <v>8.62123254027793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13.41586797961733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87.01606819594549</v>
      </c>
      <c r="AK11" s="72" t="n">
        <v>85.56449966430664</v>
      </c>
      <c r="AL11" s="72" t="n">
        <v>84.11293113266778</v>
      </c>
      <c r="AM11" s="76" t="n">
        <v>0.1608848250036019</v>
      </c>
      <c r="AN11" s="29" t="n">
        <v>3.3929223856477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44.57163034145746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0.09243086303319611</v>
      </c>
      <c r="AN12" s="36" t="n">
        <v>4.769451045048044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13.60236670559794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113.6643616302576</v>
      </c>
      <c r="AK13" s="72" t="n">
        <v>111.8124996185303</v>
      </c>
      <c r="AL13" s="72" t="n">
        <v>109.9606376068029</v>
      </c>
      <c r="AM13" s="76" t="n">
        <v>0.5587244512251034</v>
      </c>
      <c r="AN13" s="29" t="n">
        <v>3.312441843345451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53.89915948220516</v>
      </c>
      <c r="AK14" s="83" t="n">
        <v>52.81800022125244</v>
      </c>
      <c r="AL14" s="83" t="n">
        <v>51.73684096029972</v>
      </c>
      <c r="AM14" s="87" t="n">
        <v>0.3251869043741248</v>
      </c>
      <c r="AN14" s="36" t="n">
        <v>4.093904564443125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191.5115077372738</v>
      </c>
      <c r="AK15" s="72" t="n">
        <v>185.6980010986328</v>
      </c>
      <c r="AL15" s="72" t="n">
        <v>179.8844944599918</v>
      </c>
      <c r="AM15" s="76" t="n">
        <v>0.636062258031058</v>
      </c>
      <c r="AN15" s="29" t="n">
        <v>6.261248483286744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40.19116121589159</v>
      </c>
      <c r="Z16" s="35" t="n">
        <v>19.21059922822713</v>
      </c>
      <c r="AA16" s="35" t="n">
        <v>15.02292579591462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45.63886132420613</v>
      </c>
      <c r="AK16" s="83" t="n">
        <v>44.64750080108642</v>
      </c>
      <c r="AL16" s="83" t="n">
        <v>43.65614027796671</v>
      </c>
      <c r="AM16" s="87" t="n">
        <v>0.1381233268938623</v>
      </c>
      <c r="AN16" s="36" t="n">
        <v>4.440833217233904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16.31957138790071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44.53069334843866</v>
      </c>
      <c r="AK17" s="72" t="n">
        <v>43.36150035858154</v>
      </c>
      <c r="AL17" s="72" t="n">
        <v>42.19230736872443</v>
      </c>
      <c r="AM17" s="76" t="n">
        <v>0.379618450517199</v>
      </c>
      <c r="AN17" s="29" t="n">
        <v>5.392769992681882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13.61354639869146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777.699289863182</v>
      </c>
      <c r="AK19" s="72" t="n">
        <v>769.0529937744141</v>
      </c>
      <c r="AL19" s="72" t="n">
        <v>760.4066976856461</v>
      </c>
      <c r="AM19" s="76" t="n">
        <v>0.5657511988554978</v>
      </c>
      <c r="AN19" s="29" t="n">
        <v>2.248556642717954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20.17488388988569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14.84878181633276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327.6781510410088</v>
      </c>
      <c r="AK24" s="72" t="n">
        <v>313.1399993896484</v>
      </c>
      <c r="AL24" s="72" t="n">
        <v>298.6018477382881</v>
      </c>
      <c r="AM24" s="76" t="n">
        <v>0.7348992497411319</v>
      </c>
      <c r="AN24" s="29" t="n">
        <v>9.285400574629332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10.48953790098641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16.52976239969567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88.41061760033196</v>
      </c>
      <c r="AK27" s="83" t="n">
        <v>83.66149940490723</v>
      </c>
      <c r="AL27" s="83" t="n">
        <v>78.9123812094825</v>
      </c>
      <c r="AM27" s="87" t="n">
        <v>0.7693659865383786</v>
      </c>
      <c r="AN27" s="36" t="n">
        <v>11.35317494715177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9.466423680797545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281.8538548535424</v>
      </c>
      <c r="AK28" s="72" t="n">
        <v>253.3400001525879</v>
      </c>
      <c r="AL28" s="72" t="n">
        <v>224.8261454516334</v>
      </c>
      <c r="AM28" s="76" t="n">
        <v>0.4780807641091154</v>
      </c>
      <c r="AN28" s="29" t="n">
        <v>22.5103455307338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47.1608555969992</v>
      </c>
      <c r="Z29" s="35" t="n">
        <v>45.90278931238216</v>
      </c>
      <c r="AA29" s="35" t="n">
        <v>13.53342673358477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75.29971616995192</v>
      </c>
      <c r="AK29" s="83" t="n">
        <v>65.05099964141846</v>
      </c>
      <c r="AL29" s="83" t="n">
        <v>54.80228311288499</v>
      </c>
      <c r="AM29" s="87" t="n">
        <v>0.3662760229294944</v>
      </c>
      <c r="AN29" s="36" t="n">
        <v>31.50978950370512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23.71759503882554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54.052079329092</v>
      </c>
      <c r="Z31" s="35" t="n">
        <v>38.74075590304479</v>
      </c>
      <c r="AA31" s="35" t="n">
        <v>15.40372691666275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9.866654611304828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6.463394342287369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</v>
      </c>
      <c r="AK34" s="72" t="n">
        <v>340.8150009155273</v>
      </c>
      <c r="AL34" s="72" t="n">
        <v>330.9568196695496</v>
      </c>
      <c r="AM34" s="76" t="n">
        <v>0.2207901123151029</v>
      </c>
      <c r="AN34" s="29" t="n">
        <v>5.785062992823532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13.36485825515493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51.74428988479691</v>
      </c>
      <c r="Z36" s="28" t="n">
        <v>75.22939336344889</v>
      </c>
      <c r="AA36" s="28" t="n">
        <v>14.16526898547489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83.07729351584044</v>
      </c>
      <c r="AM36" s="76" t="n">
        <v>0.5851831989039357</v>
      </c>
      <c r="AN36" s="29" t="n">
        <v>23.14196458398257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37.91245294569085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66.19651579663916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149.8359800042661</v>
      </c>
      <c r="AK38" s="72" t="n">
        <v>115.5235000610352</v>
      </c>
      <c r="AL38" s="72" t="n">
        <v>81.2110201178042</v>
      </c>
      <c r="AM38" s="76" t="n">
        <v>0.8974720427647737</v>
      </c>
      <c r="AN38" s="29" t="n">
        <v>59.40346323493048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8.563825223851953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49.1610073554745</v>
      </c>
      <c r="Z41" s="35" t="n">
        <v>26.30858264596992</v>
      </c>
      <c r="AA41" s="35" t="n">
        <v>20.15887990969072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84.24830842181034</v>
      </c>
      <c r="AK41" s="83" t="n">
        <v>79.30999984741212</v>
      </c>
      <c r="AL41" s="83" t="n">
        <v>74.37169127301389</v>
      </c>
      <c r="AM41" s="87" t="n">
        <v>0.3926758189122188</v>
      </c>
      <c r="AN41" s="36" t="n">
        <v>12.45318013844217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12.54951106034846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208.1200834812942</v>
      </c>
      <c r="AM43" s="87" t="n">
        <v>0.9296133998486216</v>
      </c>
      <c r="AN43" s="36" t="n">
        <v>10.87041849067077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53.07748990482059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50.92656358273328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07:55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25.30789385702954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0.1593657974767124</v>
      </c>
      <c r="AN7" s="29" t="n">
        <v>10.00659661687569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176.9063765261223</v>
      </c>
      <c r="AK8" s="83" t="n">
        <v>171.0239974975586</v>
      </c>
      <c r="AL8" s="83" t="n">
        <v>165.1416184689949</v>
      </c>
      <c r="AM8" s="87" t="n">
        <v>0.6900589029047411</v>
      </c>
      <c r="AN8" s="36" t="n">
        <v>6.879010097571473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60.51478853366663</v>
      </c>
      <c r="Z9" s="28" t="n">
        <v>97.63330572001905</v>
      </c>
      <c r="AA9" s="28" t="n">
        <v>20.01864967579695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58.6203294023491</v>
      </c>
      <c r="AK9" s="72" t="n">
        <v>57.83899993896485</v>
      </c>
      <c r="AL9" s="72" t="n">
        <v>57.05767047558059</v>
      </c>
      <c r="AM9" s="76" t="n">
        <v>0.9613939881412004</v>
      </c>
      <c r="AN9" s="29" t="n">
        <v>2.701739187084004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28.38186567925548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66.0645398178381</v>
      </c>
      <c r="AK10" s="83" t="n">
        <v>62.54300022125244</v>
      </c>
      <c r="AL10" s="83" t="n">
        <v>59.02146062466679</v>
      </c>
      <c r="AM10" s="87" t="n">
        <v>0.7948997829448474</v>
      </c>
      <c r="AN10" s="36" t="n">
        <v>11.26117897807217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86.9878533534679</v>
      </c>
      <c r="AK11" s="72" t="n">
        <v>85.59149971008301</v>
      </c>
      <c r="AL11" s="72" t="n">
        <v>84.19514606669813</v>
      </c>
      <c r="AM11" s="76" t="n">
        <v>0.3812988473861946</v>
      </c>
      <c r="AN11" s="29" t="n">
        <v>3.262832519852175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0.3270662172739597</v>
      </c>
      <c r="AN12" s="36" t="n">
        <v>4.803390705530195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13.49986566465471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113.6382058002998</v>
      </c>
      <c r="AK13" s="72" t="n">
        <v>111.7734996795654</v>
      </c>
      <c r="AL13" s="72" t="n">
        <v>109.9087935588311</v>
      </c>
      <c r="AM13" s="76" t="n">
        <v>0.9307642786145457</v>
      </c>
      <c r="AN13" s="29" t="n">
        <v>3.336580005243007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53.90620090904133</v>
      </c>
      <c r="AK14" s="83" t="n">
        <v>52.83900032043457</v>
      </c>
      <c r="AL14" s="83" t="n">
        <v>51.77179973182781</v>
      </c>
      <c r="AM14" s="87" t="n">
        <v>0.3973944585076951</v>
      </c>
      <c r="AN14" s="36" t="n">
        <v>4.03944276816319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53.29494491643695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191.5911659134845</v>
      </c>
      <c r="AK15" s="72" t="n">
        <v>185.7325012207031</v>
      </c>
      <c r="AL15" s="72" t="n">
        <v>179.8738365279217</v>
      </c>
      <c r="AM15" s="76" t="n">
        <v>0.5202691238067132</v>
      </c>
      <c r="AN15" s="29" t="n">
        <v>6.308712427040063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14.26937457663259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45.64388655744467</v>
      </c>
      <c r="AK16" s="83" t="n">
        <v>44.70000076293945</v>
      </c>
      <c r="AL16" s="83" t="n">
        <v>43.75611496843423</v>
      </c>
      <c r="AM16" s="87" t="n">
        <v>0.2616232993657136</v>
      </c>
      <c r="AN16" s="36" t="n">
        <v>4.223202587897008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16.71578460388295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44.55449309705115</v>
      </c>
      <c r="AK17" s="72" t="n">
        <v>43.38800029754638</v>
      </c>
      <c r="AL17" s="72" t="n">
        <v>42.22150749804162</v>
      </c>
      <c r="AM17" s="76" t="n">
        <v>0.3465479090820371</v>
      </c>
      <c r="AN17" s="29" t="n">
        <v>5.377029554278546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13.44376294928176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778.0351647978209</v>
      </c>
      <c r="AK19" s="72" t="n">
        <v>769.206494140625</v>
      </c>
      <c r="AL19" s="72" t="n">
        <v>760.377823483429</v>
      </c>
      <c r="AM19" s="76" t="n">
        <v>0.7244669058019952</v>
      </c>
      <c r="AN19" s="29" t="n">
        <v>2.295526812227337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19.93049326643417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327.0063925634438</v>
      </c>
      <c r="AK24" s="72" t="n">
        <v>312.8079986572266</v>
      </c>
      <c r="AL24" s="72" t="n">
        <v>298.6096047510093</v>
      </c>
      <c r="AM24" s="76" t="n">
        <v>1.042385036631055</v>
      </c>
      <c r="AN24" s="29" t="n">
        <v>9.078024837706126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16.63830119904328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88.25809226017161</v>
      </c>
      <c r="AK27" s="83" t="n">
        <v>83.32199935913086</v>
      </c>
      <c r="AL27" s="83" t="n">
        <v>78.3859064580901</v>
      </c>
      <c r="AM27" s="87" t="n">
        <v>0.8867431293394593</v>
      </c>
      <c r="AN27" s="36" t="n">
        <v>11.84823441349605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43.18218856983781</v>
      </c>
      <c r="Z28" s="28" t="n">
        <v>27.76786056595303</v>
      </c>
      <c r="AA28" s="28" t="n">
        <v>9.025591214197657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286.0780321806038</v>
      </c>
      <c r="AK28" s="72" t="n">
        <v>254.8640007019043</v>
      </c>
      <c r="AL28" s="72" t="n">
        <v>223.6499692232048</v>
      </c>
      <c r="AM28" s="76" t="n">
        <v>0.3033896330823289</v>
      </c>
      <c r="AN28" s="29" t="n">
        <v>24.49465706630594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14.33773405114975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76.1201282721303</v>
      </c>
      <c r="AK29" s="83" t="n">
        <v>65.53249969482422</v>
      </c>
      <c r="AL29" s="83" t="n">
        <v>54.94487111751815</v>
      </c>
      <c r="AM29" s="87" t="n">
        <v>0.3393172464511064</v>
      </c>
      <c r="AN29" s="36" t="n">
        <v>32.31260405634211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22.72568641351148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53.86463558689866</v>
      </c>
      <c r="Z31" s="35" t="n">
        <v>38.0601255236825</v>
      </c>
      <c r="AA31" s="35" t="n">
        <v>16.02560998343605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92.62016938655373</v>
      </c>
      <c r="AM31" s="87" t="n">
        <v>0.5666141432729207</v>
      </c>
      <c r="AN31" s="36" t="n">
        <v>14.16405739948999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9.244106021666937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46.87941335471028</v>
      </c>
      <c r="Z34" s="28" t="n">
        <v>52.10212600087704</v>
      </c>
      <c r="AA34" s="28" t="n">
        <v>6.929279333805974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352.6708170589649</v>
      </c>
      <c r="AK34" s="72" t="n">
        <v>341.7230010986328</v>
      </c>
      <c r="AL34" s="72" t="n">
        <v>330.7751851383008</v>
      </c>
      <c r="AM34" s="76" t="n">
        <v>0.379290328959501</v>
      </c>
      <c r="AN34" s="29" t="n">
        <v>6.407421171612693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13.25662088003445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45.47576951193746</v>
      </c>
      <c r="Z36" s="28" t="n">
        <v>31.3490072264974</v>
      </c>
      <c r="AA36" s="28" t="n">
        <v>15.12543635751772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82.88232149425679</v>
      </c>
      <c r="AM36" s="76" t="n">
        <v>0.3868435755209034</v>
      </c>
      <c r="AN36" s="29" t="n">
        <v>24.10466497606703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66.11056614319939</v>
      </c>
      <c r="Z37" s="35" t="n">
        <v>81.14686806397945</v>
      </c>
      <c r="AA37" s="35" t="n">
        <v>37.71977295475057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67.78995829466071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145.9165781264863</v>
      </c>
      <c r="AK38" s="72" t="n">
        <v>113.3840000152588</v>
      </c>
      <c r="AL38" s="72" t="n">
        <v>80.85142190403124</v>
      </c>
      <c r="AM38" s="76" t="n">
        <v>0.9831465738971185</v>
      </c>
      <c r="AN38" s="29" t="n">
        <v>57.38477758210936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8.001877935396429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84.52105144474382</v>
      </c>
      <c r="AK41" s="83" t="n">
        <v>79.10449981689453</v>
      </c>
      <c r="AL41" s="83" t="n">
        <v>73.68794818904524</v>
      </c>
      <c r="AM41" s="87" t="n">
        <v>0.8291299148445954</v>
      </c>
      <c r="AN41" s="36" t="n">
        <v>13.69467385644846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13.09263785060378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59.20979550440255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0.8892274484687643</v>
      </c>
      <c r="AN43" s="36" t="n">
        <v>10.15695545178326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52.87989293804578</v>
      </c>
      <c r="Z45" s="35" t="n">
        <v>81.45217253802358</v>
      </c>
      <c r="AA45" s="35" t="n">
        <v>12.97930805017485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22.81326929898554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3.856776426786504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10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-0.004363742816850591</v>
      </c>
      <c r="E6" s="26" t="n">
        <v>-0.001152026881721113</v>
      </c>
      <c r="F6" s="26" t="n">
        <v>0.06720829148519258</v>
      </c>
      <c r="G6" s="26" t="n">
        <v>0.1163090390708825</v>
      </c>
      <c r="H6" s="26" t="n">
        <v>0.1411899271371393</v>
      </c>
      <c r="I6" s="26" t="n">
        <v>0.4543726874837144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0.005097850786585534</v>
      </c>
      <c r="E7" s="33" t="n">
        <v>-0.009117608455557202</v>
      </c>
      <c r="F7" s="33" t="n">
        <v>0.001123393581119458</v>
      </c>
      <c r="G7" s="33" t="n">
        <v>0.003468106471734567</v>
      </c>
      <c r="H7" s="33" t="n">
        <v>-0.04790601159772301</v>
      </c>
      <c r="I7" s="33" t="n">
        <v>-0.05372922623215504</v>
      </c>
      <c r="J7" s="34" t="n">
        <v>2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-0.01367963023486851</v>
      </c>
      <c r="E8" s="26" t="n">
        <v>0.009259242329674677</v>
      </c>
      <c r="F8" s="26" t="n">
        <v>-0.004245221675959421</v>
      </c>
      <c r="G8" s="26" t="n">
        <v>0.04908564756422629</v>
      </c>
      <c r="H8" s="26" t="n">
        <v>0.3195187119290857</v>
      </c>
      <c r="I8" s="26" t="n">
        <v>0.2870737061931161</v>
      </c>
      <c r="J8" s="27" t="n">
        <v>5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-0.005162688203256049</v>
      </c>
      <c r="E9" s="33" t="n">
        <v>-0.0418039656265663</v>
      </c>
      <c r="F9" s="33" t="n">
        <v>-0.01363010154755784</v>
      </c>
      <c r="G9" s="33" t="n">
        <v>0.08420016096349681</v>
      </c>
      <c r="H9" s="33" t="n">
        <v>0.08420016096349681</v>
      </c>
      <c r="I9" s="33" t="n">
        <v>0.07054262243970477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-0.003067000482753768</v>
      </c>
      <c r="E10" s="26" t="n">
        <v>-0.01344088671401011</v>
      </c>
      <c r="F10" s="26" t="n">
        <v>-0.01583046587551962</v>
      </c>
      <c r="G10" s="26" t="n">
        <v>0.08912500134204593</v>
      </c>
      <c r="H10" s="26" t="n">
        <v>0.1459508263691798</v>
      </c>
      <c r="I10" s="26" t="n">
        <v>0.03861599134731675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0.0007825985505529598</v>
      </c>
      <c r="E11" s="33" t="n">
        <v>-0.02823571787670731</v>
      </c>
      <c r="F11" s="33" t="n">
        <v>-0.01859729049749881</v>
      </c>
      <c r="G11" s="33" t="n">
        <v>-0.02778102771489854</v>
      </c>
      <c r="H11" s="33" t="n">
        <v>-0.01743703201297331</v>
      </c>
      <c r="I11" s="33" t="n">
        <v>0.06996649764729224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XLU</t>
        </is>
      </c>
      <c r="C12" s="25" t="inlineStr">
        <is>
          <t>State Street Utilities Select Sector SPDR ETF</t>
        </is>
      </c>
      <c r="D12" s="26" t="n">
        <v>-0.007568629684120087</v>
      </c>
      <c r="E12" s="26" t="n">
        <v>-0.001288879607183602</v>
      </c>
      <c r="F12" s="26" t="n">
        <v>-0.02326379474673446</v>
      </c>
      <c r="G12" s="26" t="n">
        <v>-0.03147723458030005</v>
      </c>
      <c r="H12" s="26" t="n">
        <v>-0.07699797772289418</v>
      </c>
      <c r="I12" s="26" t="n">
        <v>-0.001756780291748861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-0.008868885576744701</v>
      </c>
      <c r="E13" s="33" t="n">
        <v>-0.01612161042161697</v>
      </c>
      <c r="F13" s="33" t="n">
        <v>-0.02393376273484016</v>
      </c>
      <c r="G13" s="33" t="n">
        <v>-0.04367637428936533</v>
      </c>
      <c r="H13" s="33" t="n">
        <v>0.01450133649326868</v>
      </c>
      <c r="I13" s="33" t="n">
        <v>0.06629499759395174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-0.01274564676155288</v>
      </c>
      <c r="E14" s="26" t="n">
        <v>-0.04183191918173124</v>
      </c>
      <c r="F14" s="26" t="n">
        <v>-0.0470511079853777</v>
      </c>
      <c r="G14" s="26" t="n">
        <v>0.02288310828926043</v>
      </c>
      <c r="H14" s="26" t="n">
        <v>0.01795747301411676</v>
      </c>
      <c r="I14" s="26" t="n">
        <v>0.1187431602517783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-0.005424156280611103</v>
      </c>
      <c r="E15" s="33" t="n">
        <v>-0.02620583423503131</v>
      </c>
      <c r="F15" s="33" t="n">
        <v>-0.06197584302283732</v>
      </c>
      <c r="G15" s="33" t="n">
        <v>-0.01445060728274095</v>
      </c>
      <c r="H15" s="33" t="n">
        <v>-0.02006308855592154</v>
      </c>
      <c r="I15" s="33" t="n">
        <v>-0.06331132196746747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-0.007829245092721204</v>
      </c>
      <c r="E16" s="26" t="n">
        <v>-0.01351424627604469</v>
      </c>
      <c r="F16" s="26" t="n">
        <v>-0.08214857229252015</v>
      </c>
      <c r="G16" s="26" t="n">
        <v>0.00462692234566231</v>
      </c>
      <c r="H16" s="26" t="n">
        <v>0.005634561331660404</v>
      </c>
      <c r="I16" s="26" t="n">
        <v>0.09879456349552984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10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RSI crossed back above 50</t>
        </is>
      </c>
      <c r="E6" s="26" t="n">
        <v>0.03378892275967393</v>
      </c>
      <c r="F6" s="27" t="n">
        <v>8</v>
      </c>
      <c r="G6" s="23" t="inlineStr">
        <is>
          <t>Very Strong</t>
        </is>
      </c>
    </row>
    <row r="7">
      <c r="B7" s="31" t="inlineStr">
        <is>
          <t>AAPL</t>
        </is>
      </c>
      <c r="C7" s="102" t="inlineStr">
        <is>
          <t>Apple Inc.</t>
        </is>
      </c>
      <c r="D7" s="105" t="inlineStr">
        <is>
          <t>Reclaimed the 50 DMA</t>
        </is>
      </c>
      <c r="E7" s="33" t="n">
        <v>0.03378892275967393</v>
      </c>
      <c r="F7" s="34" t="n">
        <v>8</v>
      </c>
      <c r="G7" s="30" t="inlineStr">
        <is>
          <t>Very Strong</t>
        </is>
      </c>
    </row>
    <row r="8">
      <c r="B8" s="24" t="inlineStr">
        <is>
          <t>QCOM</t>
        </is>
      </c>
      <c r="C8" s="101" t="inlineStr">
        <is>
          <t>QUALCOMM Incorporated</t>
        </is>
      </c>
      <c r="D8" s="106" t="inlineStr">
        <is>
          <t>Closed above upper band</t>
        </is>
      </c>
      <c r="E8" s="26" t="n">
        <v>0.004671231040045631</v>
      </c>
      <c r="F8" s="27" t="n">
        <v>8</v>
      </c>
      <c r="G8" s="23" t="inlineStr">
        <is>
          <t>Very Strong</t>
        </is>
      </c>
    </row>
    <row r="9">
      <c r="B9" s="31" t="inlineStr">
        <is>
          <t>QCOM</t>
        </is>
      </c>
      <c r="C9" s="102" t="inlineStr">
        <is>
          <t>QUALCOMM Incorporated</t>
        </is>
      </c>
      <c r="D9" s="105" t="inlineStr">
        <is>
          <t>Gapped down 2.4% at the open</t>
        </is>
      </c>
      <c r="E9" s="33" t="n">
        <v>0.004671231040045631</v>
      </c>
      <c r="F9" s="34" t="n">
        <v>8</v>
      </c>
      <c r="G9" s="30" t="inlineStr">
        <is>
          <t>Very Strong</t>
        </is>
      </c>
    </row>
    <row r="10">
      <c r="B10" s="24" t="inlineStr">
        <is>
          <t>XLE</t>
        </is>
      </c>
      <c r="C10" s="101" t="inlineStr">
        <is>
          <t>State Street Energy Select Sector SPDR ETF</t>
        </is>
      </c>
      <c r="D10" s="104" t="inlineStr">
        <is>
          <t>MACD crossed down</t>
        </is>
      </c>
      <c r="E10" s="26" t="n">
        <v>-0.004363742816850591</v>
      </c>
      <c r="F10" s="27" t="n">
        <v>7</v>
      </c>
      <c r="G10" s="23" t="inlineStr">
        <is>
          <t>Strong</t>
        </is>
      </c>
    </row>
    <row r="11">
      <c r="B11" s="31" t="inlineStr">
        <is>
          <t>XLE</t>
        </is>
      </c>
      <c r="C11" s="102" t="inlineStr">
        <is>
          <t>State Street Energy Select Sector SPDR ETF</t>
        </is>
      </c>
      <c r="D11" s="105" t="inlineStr">
        <is>
          <t>Bands squeezing — a big move often follows</t>
        </is>
      </c>
      <c r="E11" s="33" t="n">
        <v>-0.004363742816850591</v>
      </c>
      <c r="F11" s="34" t="n">
        <v>7</v>
      </c>
      <c r="G11" s="30" t="inlineStr">
        <is>
          <t>Strong</t>
        </is>
      </c>
    </row>
    <row r="12">
      <c r="B12" s="24" t="inlineStr">
        <is>
          <t>NOK</t>
        </is>
      </c>
      <c r="C12" s="101" t="inlineStr">
        <is>
          <t>Nokia Oyj</t>
        </is>
      </c>
      <c r="D12" s="104" t="inlineStr">
        <is>
          <t>Gapped down 2.0% at the open</t>
        </is>
      </c>
      <c r="E12" s="26" t="n">
        <v>-0.01254648940614989</v>
      </c>
      <c r="F12" s="27" t="n">
        <v>7</v>
      </c>
      <c r="G12" s="23" t="inlineStr">
        <is>
          <t>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Bands squeezing — a big move often follows</t>
        </is>
      </c>
      <c r="E13" s="33" t="n">
        <v>-0.01254648940614989</v>
      </c>
      <c r="F13" s="34" t="n">
        <v>7</v>
      </c>
      <c r="G13" s="30" t="inlineStr">
        <is>
          <t>Strong</t>
        </is>
      </c>
    </row>
    <row r="14">
      <c r="B14" s="24" t="inlineStr">
        <is>
          <t>AMD</t>
        </is>
      </c>
      <c r="C14" s="101" t="inlineStr">
        <is>
          <t>Advanced Micro Devices, Inc.</t>
        </is>
      </c>
      <c r="D14" s="104" t="inlineStr">
        <is>
          <t>Gapped down 2.4% at the open</t>
        </is>
      </c>
      <c r="E14" s="26" t="n">
        <v>-0.03195157198037601</v>
      </c>
      <c r="F14" s="27" t="n">
        <v>7</v>
      </c>
      <c r="G14" s="23" t="inlineStr">
        <is>
          <t>Strong</t>
        </is>
      </c>
    </row>
    <row r="15">
      <c r="B15" s="31" t="inlineStr">
        <is>
          <t>SNDK</t>
        </is>
      </c>
      <c r="C15" s="102" t="inlineStr">
        <is>
          <t>Sandisk Corporation</t>
        </is>
      </c>
      <c r="D15" s="105" t="inlineStr">
        <is>
          <t>Gapped down 2.2% at the open</t>
        </is>
      </c>
      <c r="E15" s="33" t="n">
        <v>-0.03844020802263703</v>
      </c>
      <c r="F15" s="34" t="n">
        <v>7</v>
      </c>
      <c r="G15" s="30" t="inlineStr">
        <is>
          <t>Strong</t>
        </is>
      </c>
    </row>
    <row r="16">
      <c r="B16" s="24" t="inlineStr">
        <is>
          <t>SNDK</t>
        </is>
      </c>
      <c r="C16" s="101" t="inlineStr">
        <is>
          <t>Sandisk Corporation</t>
        </is>
      </c>
      <c r="D16" s="104" t="inlineStr">
        <is>
          <t>Bands squeezing — a big move often follows</t>
        </is>
      </c>
      <c r="E16" s="26" t="n">
        <v>-0.03844020802263703</v>
      </c>
      <c r="F16" s="27" t="n">
        <v>7</v>
      </c>
      <c r="G16" s="23" t="inlineStr">
        <is>
          <t>Strong</t>
        </is>
      </c>
    </row>
    <row r="17">
      <c r="B17" s="31" t="inlineStr">
        <is>
          <t>DELL</t>
        </is>
      </c>
      <c r="C17" s="102" t="inlineStr">
        <is>
          <t>Dell Technologies Inc.</t>
        </is>
      </c>
      <c r="D17" s="105" t="inlineStr">
        <is>
          <t>Gapped down 2.1% at the open</t>
        </is>
      </c>
      <c r="E17" s="33" t="n">
        <v>-0.04695938302779079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4" t="inlineStr">
        <is>
          <t>Gapped down 3.5% at the open</t>
        </is>
      </c>
      <c r="E18" s="26" t="n">
        <v>-0.05069695239423</v>
      </c>
      <c r="F18" s="27" t="n">
        <v>7</v>
      </c>
      <c r="G18" s="23" t="inlineStr">
        <is>
          <t>Strong</t>
        </is>
      </c>
    </row>
    <row r="19">
      <c r="B19" s="31" t="inlineStr">
        <is>
          <t>INTC</t>
        </is>
      </c>
      <c r="C19" s="102" t="inlineStr">
        <is>
          <t>Intel Corporation</t>
        </is>
      </c>
      <c r="D19" s="105" t="inlineStr">
        <is>
          <t>Gapped down 3.6% at the open</t>
        </is>
      </c>
      <c r="E19" s="33" t="n">
        <v>-0.05393444882111709</v>
      </c>
      <c r="F19" s="34" t="n">
        <v>7</v>
      </c>
      <c r="G19" s="30" t="inlineStr">
        <is>
          <t>Strong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4" t="inlineStr">
        <is>
          <t>Gapped down 2.0% at the open</t>
        </is>
      </c>
      <c r="E20" s="26" t="n">
        <v>-0.01269672641079389</v>
      </c>
      <c r="F20" s="27" t="n">
        <v>6</v>
      </c>
      <c r="G20" s="23" t="inlineStr">
        <is>
          <t>Strong</t>
        </is>
      </c>
    </row>
    <row r="21">
      <c r="B21" s="31" t="inlineStr">
        <is>
          <t>TSLA</t>
        </is>
      </c>
      <c r="C21" s="102" t="inlineStr">
        <is>
          <t>Tesla, Inc.</t>
        </is>
      </c>
      <c r="D21" s="105" t="inlineStr">
        <is>
          <t>Bands squeezing — a big move often follows</t>
        </is>
      </c>
      <c r="E21" s="33" t="n">
        <v>-0.01269672641079389</v>
      </c>
      <c r="F21" s="34" t="n">
        <v>6</v>
      </c>
      <c r="G21" s="30" t="inlineStr">
        <is>
          <t>Strong</t>
        </is>
      </c>
    </row>
    <row r="22">
      <c r="B22" s="24" t="inlineStr">
        <is>
          <t>IREN</t>
        </is>
      </c>
      <c r="C22" s="101" t="inlineStr">
        <is>
          <t>IREN Limited</t>
        </is>
      </c>
      <c r="D22" s="104" t="inlineStr">
        <is>
          <t>Gapped down 3.0% at the open</t>
        </is>
      </c>
      <c r="E22" s="26" t="n">
        <v>-0.03295126663170633</v>
      </c>
      <c r="F22" s="27" t="n">
        <v>6</v>
      </c>
      <c r="G22" s="23" t="inlineStr">
        <is>
          <t>Strong</t>
        </is>
      </c>
    </row>
    <row r="23">
      <c r="B23" s="31" t="inlineStr">
        <is>
          <t>MU</t>
        </is>
      </c>
      <c r="C23" s="102" t="inlineStr">
        <is>
          <t>Micron Technology, Inc.</t>
        </is>
      </c>
      <c r="D23" s="105" t="inlineStr">
        <is>
          <t>Gapped down 3.0% at the open</t>
        </is>
      </c>
      <c r="E23" s="33" t="n">
        <v>-0.04753018353126293</v>
      </c>
      <c r="F23" s="34" t="n">
        <v>6</v>
      </c>
      <c r="G23" s="30" t="inlineStr">
        <is>
          <t>Strong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4" t="inlineStr">
        <is>
          <t>Bands squeezing — a big move often follows</t>
        </is>
      </c>
      <c r="E24" s="26" t="n">
        <v>-0.04753018353126293</v>
      </c>
      <c r="F24" s="27" t="n">
        <v>6</v>
      </c>
      <c r="G24" s="23" t="inlineStr">
        <is>
          <t>Strong</t>
        </is>
      </c>
    </row>
    <row r="25">
      <c r="B25" s="31" t="inlineStr">
        <is>
          <t>XLK</t>
        </is>
      </c>
      <c r="C25" s="102" t="inlineStr">
        <is>
          <t>State Street Technology Select Sector SPDR ETF</t>
        </is>
      </c>
      <c r="D25" s="105" t="inlineStr">
        <is>
          <t>Bands squeezing — a big move often follows</t>
        </is>
      </c>
      <c r="E25" s="33" t="n">
        <v>-0.01367963023486851</v>
      </c>
      <c r="F25" s="34" t="n">
        <v>5</v>
      </c>
      <c r="G25" s="30" t="inlineStr">
        <is>
          <t>Neutral</t>
        </is>
      </c>
    </row>
    <row r="26">
      <c r="B26" s="24" t="inlineStr">
        <is>
          <t>MSTR</t>
        </is>
      </c>
      <c r="C26" s="101" t="inlineStr">
        <is>
          <t>Strategy Inc</t>
        </is>
      </c>
      <c r="D26" s="104" t="inlineStr">
        <is>
          <t>Gapped down 3.2% at the open</t>
        </is>
      </c>
      <c r="E26" s="26" t="n">
        <v>-0.0300677492549698</v>
      </c>
      <c r="F26" s="27" t="n">
        <v>5</v>
      </c>
      <c r="G26" s="23" t="inlineStr">
        <is>
          <t>Neutral</t>
        </is>
      </c>
    </row>
    <row r="27">
      <c r="B27" s="31" t="inlineStr">
        <is>
          <t>CRWV</t>
        </is>
      </c>
      <c r="C27" s="102" t="inlineStr">
        <is>
          <t>CoreWeave, Inc.</t>
        </is>
      </c>
      <c r="D27" s="105" t="inlineStr">
        <is>
          <t>Lost the 200 DMA</t>
        </is>
      </c>
      <c r="E27" s="33" t="n">
        <v>-0.05898468463777173</v>
      </c>
      <c r="F27" s="34" t="n">
        <v>5</v>
      </c>
      <c r="G27" s="30" t="inlineStr">
        <is>
          <t>Neutral</t>
        </is>
      </c>
    </row>
    <row r="28">
      <c r="B28" s="24" t="inlineStr">
        <is>
          <t>CRWV</t>
        </is>
      </c>
      <c r="C28" s="101" t="inlineStr">
        <is>
          <t>CoreWeave, Inc.</t>
        </is>
      </c>
      <c r="D28" s="104" t="inlineStr">
        <is>
          <t>Gapped down 5.3% at the open</t>
        </is>
      </c>
      <c r="E28" s="26" t="n">
        <v>-0.05898468463777173</v>
      </c>
      <c r="F28" s="27" t="n">
        <v>5</v>
      </c>
      <c r="G28" s="23" t="inlineStr">
        <is>
          <t>Neutral</t>
        </is>
      </c>
    </row>
    <row r="29">
      <c r="B29" s="31" t="inlineStr">
        <is>
          <t>ARKK</t>
        </is>
      </c>
      <c r="C29" s="102" t="inlineStr">
        <is>
          <t>ARK Innovation ETF</t>
        </is>
      </c>
      <c r="D29" s="105" t="inlineStr">
        <is>
          <t>Gapped down 2.1% at the open</t>
        </is>
      </c>
      <c r="E29" s="33" t="n">
        <v>-0.01643802542313544</v>
      </c>
      <c r="F29" s="34" t="n">
        <v>4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4" t="inlineStr">
        <is>
          <t>RSI dropped below 50</t>
        </is>
      </c>
      <c r="E30" s="26" t="n">
        <v>-0.03992740367063286</v>
      </c>
      <c r="F30" s="27" t="n">
        <v>4</v>
      </c>
      <c r="G30" s="23" t="inlineStr">
        <is>
          <t>Neutral</t>
        </is>
      </c>
    </row>
    <row r="31">
      <c r="B31" s="31" t="inlineStr">
        <is>
          <t>ARM</t>
        </is>
      </c>
      <c r="C31" s="102" t="inlineStr">
        <is>
          <t>Arm Holdings plc</t>
        </is>
      </c>
      <c r="D31" s="105" t="inlineStr">
        <is>
          <t>Gapped down 4.2% at the open</t>
        </is>
      </c>
      <c r="E31" s="33" t="n">
        <v>-0.03992740367063286</v>
      </c>
      <c r="F31" s="34" t="n">
        <v>4</v>
      </c>
      <c r="G31" s="30" t="inlineStr">
        <is>
          <t>Neutral</t>
        </is>
      </c>
    </row>
    <row r="32">
      <c r="B32" s="24" t="inlineStr">
        <is>
          <t>ARM</t>
        </is>
      </c>
      <c r="C32" s="101" t="inlineStr">
        <is>
          <t>Arm Holdings plc</t>
        </is>
      </c>
      <c r="D32" s="104" t="inlineStr">
        <is>
          <t>Bands squeezing — a big move often follows</t>
        </is>
      </c>
      <c r="E32" s="26" t="n">
        <v>-0.03992740367063286</v>
      </c>
      <c r="F32" s="27" t="n">
        <v>4</v>
      </c>
      <c r="G32" s="23" t="inlineStr">
        <is>
          <t>Neutral</t>
        </is>
      </c>
    </row>
    <row r="33">
      <c r="B33" s="31" t="inlineStr">
        <is>
          <t>SOXL</t>
        </is>
      </c>
      <c r="C33" s="102" t="inlineStr">
        <is>
          <t>Direxion Daily Semiconductor Bull 3X Shares</t>
        </is>
      </c>
      <c r="D33" s="105" t="inlineStr">
        <is>
          <t>Gapped down 7.6% at the open</t>
        </is>
      </c>
      <c r="E33" s="33" t="n">
        <v>-0.07885121820280028</v>
      </c>
      <c r="F33" s="34" t="n">
        <v>3</v>
      </c>
      <c r="G33" s="30" t="inlineStr">
        <is>
          <t>Weak</t>
        </is>
      </c>
    </row>
    <row r="34">
      <c r="B34" s="24" t="inlineStr">
        <is>
          <t>SPY</t>
        </is>
      </c>
      <c r="C34" s="101" t="inlineStr">
        <is>
          <t>State Street SPDR S&amp;P 500 ETF Trust</t>
        </is>
      </c>
      <c r="D34" s="104" t="inlineStr">
        <is>
          <t>8 EMA crossed below 21</t>
        </is>
      </c>
      <c r="E34" s="26" t="n">
        <v>-0.005935236449579273</v>
      </c>
      <c r="F34" s="27" t="n">
        <v>2</v>
      </c>
      <c r="G34" s="23" t="inlineStr">
        <is>
          <t>Weak</t>
        </is>
      </c>
    </row>
    <row r="35">
      <c r="B35" s="31" t="inlineStr">
        <is>
          <t>SPY</t>
        </is>
      </c>
      <c r="C35" s="102" t="inlineStr">
        <is>
          <t>State Street SPDR S&amp;P 500 ETF Trust</t>
        </is>
      </c>
      <c r="D35" s="105" t="inlineStr">
        <is>
          <t>Lost the 50 DMA</t>
        </is>
      </c>
      <c r="E35" s="33" t="n">
        <v>-0.005935236449579273</v>
      </c>
      <c r="F35" s="34" t="n">
        <v>2</v>
      </c>
      <c r="G35" s="30" t="inlineStr">
        <is>
          <t>Weak</t>
        </is>
      </c>
    </row>
    <row r="36">
      <c r="B36" s="24" t="inlineStr">
        <is>
          <t>SPY</t>
        </is>
      </c>
      <c r="C36" s="101" t="inlineStr">
        <is>
          <t>State Street SPDR S&amp;P 500 ETF Trust</t>
        </is>
      </c>
      <c r="D36" s="104" t="inlineStr">
        <is>
          <t>Bands squeezing — a big move often follows</t>
        </is>
      </c>
      <c r="E36" s="26" t="n">
        <v>-0.005935236449579273</v>
      </c>
      <c r="F36" s="27" t="n">
        <v>2</v>
      </c>
      <c r="G36" s="23" t="inlineStr">
        <is>
          <t>Weak</t>
        </is>
      </c>
    </row>
    <row r="37">
      <c r="B37" s="31" t="inlineStr">
        <is>
          <t>IWM</t>
        </is>
      </c>
      <c r="C37" s="102" t="inlineStr">
        <is>
          <t>iShares Russell 2000 ETF</t>
        </is>
      </c>
      <c r="D37" s="105" t="inlineStr">
        <is>
          <t>Closed below lower band</t>
        </is>
      </c>
      <c r="E37" s="33" t="n">
        <v>-0.01004683897799297</v>
      </c>
      <c r="F37" s="34" t="n">
        <v>2</v>
      </c>
      <c r="G37" s="30" t="inlineStr">
        <is>
          <t>Weak</t>
        </is>
      </c>
    </row>
    <row r="38">
      <c r="B38" s="24" t="inlineStr">
        <is>
          <t>QQQ</t>
        </is>
      </c>
      <c r="C38" s="101" t="inlineStr">
        <is>
          <t>Invesco QQQ Trust</t>
        </is>
      </c>
      <c r="D38" s="104" t="inlineStr">
        <is>
          <t>RSI dropped below 50</t>
        </is>
      </c>
      <c r="E38" s="26" t="n">
        <v>-0.01070064365074952</v>
      </c>
      <c r="F38" s="27" t="n">
        <v>2</v>
      </c>
      <c r="G38" s="23" t="inlineStr">
        <is>
          <t>Weak</t>
        </is>
      </c>
    </row>
    <row r="39">
      <c r="B39" s="31" t="inlineStr">
        <is>
          <t>QQQ</t>
        </is>
      </c>
      <c r="C39" s="102" t="inlineStr">
        <is>
          <t>Invesco QQQ Trust</t>
        </is>
      </c>
      <c r="D39" s="105" t="inlineStr">
        <is>
          <t>Lost the 50 DMA</t>
        </is>
      </c>
      <c r="E39" s="33" t="n">
        <v>-0.01070064365074952</v>
      </c>
      <c r="F39" s="34" t="n">
        <v>2</v>
      </c>
      <c r="G39" s="30" t="inlineStr">
        <is>
          <t>Weak</t>
        </is>
      </c>
    </row>
    <row r="40">
      <c r="B40" s="24" t="inlineStr">
        <is>
          <t>QQQ</t>
        </is>
      </c>
      <c r="C40" s="101" t="inlineStr">
        <is>
          <t>Invesco QQQ Trust</t>
        </is>
      </c>
      <c r="D40" s="104" t="inlineStr">
        <is>
          <t>Bands squeezing — a big move often follows</t>
        </is>
      </c>
      <c r="E40" s="26" t="n">
        <v>-0.01070064365074952</v>
      </c>
      <c r="F40" s="27" t="n">
        <v>2</v>
      </c>
      <c r="G40" s="23" t="inlineStr">
        <is>
          <t>Weak</t>
        </is>
      </c>
    </row>
    <row r="41">
      <c r="B41" s="31" t="inlineStr">
        <is>
          <t>PLTR</t>
        </is>
      </c>
      <c r="C41" s="102" t="inlineStr">
        <is>
          <t>Palantir Technologies Inc.</t>
        </is>
      </c>
      <c r="D41" s="105" t="inlineStr">
        <is>
          <t>RSI dropped below 50</t>
        </is>
      </c>
      <c r="E41" s="33" t="n">
        <v>-0.02088122050151942</v>
      </c>
      <c r="F41" s="34" t="n">
        <v>2</v>
      </c>
      <c r="G41" s="30" t="inlineStr">
        <is>
          <t>Weak</t>
        </is>
      </c>
    </row>
    <row r="42">
      <c r="B42" s="24" t="inlineStr">
        <is>
          <t>NVDA</t>
        </is>
      </c>
      <c r="C42" s="101" t="inlineStr">
        <is>
          <t>NVIDIA Corporation</t>
        </is>
      </c>
      <c r="D42" s="104" t="inlineStr">
        <is>
          <t>MACD crossed down</t>
        </is>
      </c>
      <c r="E42" s="26" t="n">
        <v>-0.02311440162412948</v>
      </c>
      <c r="F42" s="27" t="n">
        <v>2</v>
      </c>
      <c r="G42" s="23" t="inlineStr">
        <is>
          <t>Weak</t>
        </is>
      </c>
    </row>
    <row r="43">
      <c r="B43" s="31" t="inlineStr">
        <is>
          <t>NVDA</t>
        </is>
      </c>
      <c r="C43" s="102" t="inlineStr">
        <is>
          <t>NVIDIA Corporation</t>
        </is>
      </c>
      <c r="D43" s="105" t="inlineStr">
        <is>
          <t>RSI dropped below 50</t>
        </is>
      </c>
      <c r="E43" s="33" t="n">
        <v>-0.02311440162412948</v>
      </c>
      <c r="F43" s="34" t="n">
        <v>2</v>
      </c>
      <c r="G43" s="30" t="inlineStr">
        <is>
          <t>Weak</t>
        </is>
      </c>
    </row>
    <row r="44">
      <c r="B44" s="24" t="inlineStr">
        <is>
          <t>NVDA</t>
        </is>
      </c>
      <c r="C44" s="101" t="inlineStr">
        <is>
          <t>NVIDIA Corporation</t>
        </is>
      </c>
      <c r="D44" s="104" t="inlineStr">
        <is>
          <t>Bands squeezing — a big move often follows</t>
        </is>
      </c>
      <c r="E44" s="26" t="n">
        <v>-0.02311440162412948</v>
      </c>
      <c r="F44" s="27" t="n">
        <v>2</v>
      </c>
      <c r="G44" s="23" t="inlineStr">
        <is>
          <t>Weak</t>
        </is>
      </c>
    </row>
    <row r="45">
      <c r="B45" s="31" t="inlineStr">
        <is>
          <t>GOOG</t>
        </is>
      </c>
      <c r="C45" s="102" t="inlineStr">
        <is>
          <t>Alphabet Inc.</t>
        </is>
      </c>
      <c r="D45" s="105" t="inlineStr">
        <is>
          <t>Bands squeezing — a big move often follows</t>
        </is>
      </c>
      <c r="E45" s="33" t="n">
        <v>0.005938186431750037</v>
      </c>
      <c r="F45" s="34" t="n">
        <v>1</v>
      </c>
      <c r="G45" s="30" t="inlineStr">
        <is>
          <t>Very Weak</t>
        </is>
      </c>
    </row>
    <row r="46">
      <c r="B46" s="24" t="inlineStr">
        <is>
          <t>XLP</t>
        </is>
      </c>
      <c r="C46" s="101" t="inlineStr">
        <is>
          <t>State Street Consumer Staples Select Sector SPDR ETF</t>
        </is>
      </c>
      <c r="D46" s="104" t="inlineStr">
        <is>
          <t>Closed below lower band</t>
        </is>
      </c>
      <c r="E46" s="26" t="n">
        <v>0.0007825985505529598</v>
      </c>
      <c r="F46" s="27" t="n">
        <v>1</v>
      </c>
      <c r="G46" s="23" t="inlineStr">
        <is>
          <t>Very Weak</t>
        </is>
      </c>
    </row>
    <row r="47">
      <c r="B47" s="31" t="inlineStr">
        <is>
          <t>NFLX</t>
        </is>
      </c>
      <c r="C47" s="102" t="inlineStr">
        <is>
          <t>Netflix, Inc.</t>
        </is>
      </c>
      <c r="D47" s="105" t="inlineStr">
        <is>
          <t>8 EMA crossed below 21</t>
        </is>
      </c>
      <c r="E47" s="33" t="n">
        <v>-0.001380977630209501</v>
      </c>
      <c r="F47" s="34" t="n">
        <v>1</v>
      </c>
      <c r="G47" s="30" t="inlineStr">
        <is>
          <t>Very Weak</t>
        </is>
      </c>
    </row>
    <row r="48">
      <c r="B48" s="24" t="inlineStr">
        <is>
          <t>AMZN</t>
        </is>
      </c>
      <c r="C48" s="101" t="inlineStr">
        <is>
          <t>Amazon.com, Inc.</t>
        </is>
      </c>
      <c r="D48" s="104" t="inlineStr">
        <is>
          <t>Bands squeezing — a big move often follows</t>
        </is>
      </c>
      <c r="E48" s="26" t="n">
        <v>-0.002892217690934062</v>
      </c>
      <c r="F48" s="27" t="n">
        <v>1</v>
      </c>
      <c r="G48" s="23" t="inlineStr">
        <is>
          <t>Very Weak</t>
        </is>
      </c>
    </row>
    <row r="49">
      <c r="B49" s="31" t="inlineStr">
        <is>
          <t>XLF</t>
        </is>
      </c>
      <c r="C49" s="102" t="inlineStr">
        <is>
          <t>State Street Financial Select Sector SPDR ETF</t>
        </is>
      </c>
      <c r="D49" s="105" t="inlineStr">
        <is>
          <t>8 EMA crossed below 21</t>
        </is>
      </c>
      <c r="E49" s="33" t="n">
        <v>-0.003067000482753768</v>
      </c>
      <c r="F49" s="34" t="n">
        <v>1</v>
      </c>
      <c r="G49" s="30" t="inlineStr">
        <is>
          <t>Very Weak</t>
        </is>
      </c>
    </row>
    <row r="50">
      <c r="B50" s="24" t="inlineStr">
        <is>
          <t>XLF</t>
        </is>
      </c>
      <c r="C50" s="101" t="inlineStr">
        <is>
          <t>State Street Financial Select Sector SPDR ETF</t>
        </is>
      </c>
      <c r="D50" s="104" t="inlineStr">
        <is>
          <t>Lost the 50 DMA</t>
        </is>
      </c>
      <c r="E50" s="26" t="n">
        <v>-0.003067000482753768</v>
      </c>
      <c r="F50" s="27" t="n">
        <v>1</v>
      </c>
      <c r="G50" s="23" t="inlineStr">
        <is>
          <t>Very Weak</t>
        </is>
      </c>
    </row>
    <row r="51">
      <c r="B51" s="31" t="inlineStr">
        <is>
          <t>XLV</t>
        </is>
      </c>
      <c r="C51" s="102" t="inlineStr">
        <is>
          <t>State Street Health Care Select Sector SPDR ETF</t>
        </is>
      </c>
      <c r="D51" s="105" t="inlineStr">
        <is>
          <t>8 EMA crossed below 21</t>
        </is>
      </c>
      <c r="E51" s="33" t="n">
        <v>-0.005162688203256049</v>
      </c>
      <c r="F51" s="34" t="n">
        <v>1</v>
      </c>
      <c r="G51" s="30" t="inlineStr">
        <is>
          <t>Very Weak</t>
        </is>
      </c>
    </row>
    <row r="52">
      <c r="B52" s="24" t="inlineStr">
        <is>
          <t>XLV</t>
        </is>
      </c>
      <c r="C52" s="101" t="inlineStr">
        <is>
          <t>State Street Health Care Select Sector SPDR ETF</t>
        </is>
      </c>
      <c r="D52" s="104" t="inlineStr">
        <is>
          <t>Lost the 50 DMA</t>
        </is>
      </c>
      <c r="E52" s="26" t="n">
        <v>-0.005162688203256049</v>
      </c>
      <c r="F52" s="27" t="n">
        <v>1</v>
      </c>
      <c r="G52" s="23" t="inlineStr">
        <is>
          <t>Very Weak</t>
        </is>
      </c>
    </row>
    <row r="53">
      <c r="B53" s="31" t="inlineStr">
        <is>
          <t>XLI</t>
        </is>
      </c>
      <c r="C53" s="102" t="inlineStr">
        <is>
          <t>State Street Industrial Select Sector SPDR ETF</t>
        </is>
      </c>
      <c r="D53" s="107" t="inlineStr">
        <is>
          <t>RSI oversold (30)</t>
        </is>
      </c>
      <c r="E53" s="33" t="n">
        <v>-0.007829245092721204</v>
      </c>
      <c r="F53" s="34" t="n">
        <v>1</v>
      </c>
      <c r="G53" s="30" t="inlineStr">
        <is>
          <t>Very Weak</t>
        </is>
      </c>
    </row>
    <row r="54">
      <c r="B54" s="24" t="inlineStr">
        <is>
          <t>XLI</t>
        </is>
      </c>
      <c r="C54" s="101" t="inlineStr">
        <is>
          <t>State Street Industrial Select Sector SPDR ETF</t>
        </is>
      </c>
      <c r="D54" s="104" t="inlineStr">
        <is>
          <t>Lost the 200 DMA</t>
        </is>
      </c>
      <c r="E54" s="26" t="n">
        <v>-0.007829245092721204</v>
      </c>
      <c r="F54" s="27" t="n">
        <v>1</v>
      </c>
      <c r="G54" s="23" t="inlineStr">
        <is>
          <t>Very Weak</t>
        </is>
      </c>
    </row>
    <row r="55">
      <c r="B55" s="31" t="inlineStr">
        <is>
          <t>XLB</t>
        </is>
      </c>
      <c r="C55" s="102" t="inlineStr">
        <is>
          <t>State Street Materials Select Sector SPDR ETF</t>
        </is>
      </c>
      <c r="D55" s="105" t="inlineStr">
        <is>
          <t>Closed below lower band</t>
        </is>
      </c>
      <c r="E55" s="33" t="n">
        <v>-0.01274564676155288</v>
      </c>
      <c r="F55" s="34" t="n">
        <v>1</v>
      </c>
      <c r="G55" s="30" t="inlineStr">
        <is>
          <t>Very Weak</t>
        </is>
      </c>
    </row>
    <row r="56">
      <c r="B56" s="24" t="inlineStr">
        <is>
          <t>CCJ</t>
        </is>
      </c>
      <c r="C56" s="101" t="inlineStr">
        <is>
          <t>Cameco Corporation</t>
        </is>
      </c>
      <c r="D56" s="104" t="inlineStr">
        <is>
          <t>RSI dropped below 50</t>
        </is>
      </c>
      <c r="E56" s="26" t="n">
        <v>-0.02937958838806343</v>
      </c>
      <c r="F56" s="27" t="n">
        <v>1</v>
      </c>
      <c r="G56" s="23" t="inlineStr">
        <is>
          <t>Very Weak</t>
        </is>
      </c>
    </row>
    <row r="57">
      <c r="B57" s="31" t="inlineStr">
        <is>
          <t>CCJ</t>
        </is>
      </c>
      <c r="C57" s="102" t="inlineStr">
        <is>
          <t>Cameco Corporation</t>
        </is>
      </c>
      <c r="D57" s="105" t="inlineStr">
        <is>
          <t>Gapped down 2.1% at the open</t>
        </is>
      </c>
      <c r="E57" s="33" t="n">
        <v>-0.02937958838806343</v>
      </c>
      <c r="F57" s="34" t="n">
        <v>1</v>
      </c>
      <c r="G57" s="30" t="inlineStr">
        <is>
          <t>Very Weak</t>
        </is>
      </c>
    </row>
    <row r="58">
      <c r="B58" s="24" t="inlineStr">
        <is>
          <t>ASTS</t>
        </is>
      </c>
      <c r="C58" s="101" t="inlineStr">
        <is>
          <t>AST SpaceMobile, Inc.</t>
        </is>
      </c>
      <c r="D58" s="104" t="inlineStr">
        <is>
          <t>Gapped down 2.9% at the open</t>
        </is>
      </c>
      <c r="E58" s="26" t="n">
        <v>-0.03780834451911952</v>
      </c>
      <c r="F58" s="27" t="n">
        <v>1</v>
      </c>
      <c r="G58" s="23" t="inlineStr">
        <is>
          <t>Very Weak</t>
        </is>
      </c>
    </row>
    <row r="59">
      <c r="B59" s="31" t="inlineStr">
        <is>
          <t>XLY</t>
        </is>
      </c>
      <c r="C59" s="102" t="inlineStr">
        <is>
          <t>State Street Consumer Discretionary Select Sector SPDR ETF</t>
        </is>
      </c>
      <c r="D59" s="105" t="inlineStr">
        <is>
          <t>Closed below lower band</t>
        </is>
      </c>
      <c r="E59" s="33" t="n">
        <v>-0.005424156280611103</v>
      </c>
      <c r="F59" s="34" t="n">
        <v>0</v>
      </c>
      <c r="G59" s="30" t="inlineStr">
        <is>
          <t>Very Weak</t>
        </is>
      </c>
    </row>
    <row r="60">
      <c r="B60" s="24" t="inlineStr">
        <is>
          <t>XLRE</t>
        </is>
      </c>
      <c r="C60" s="101" t="inlineStr">
        <is>
          <t>State Street Real Estate Select Sector SPDR ETF</t>
        </is>
      </c>
      <c r="D60" s="104" t="inlineStr">
        <is>
          <t>Closed below lower band</t>
        </is>
      </c>
      <c r="E60" s="26" t="n">
        <v>-0.008868885576744701</v>
      </c>
      <c r="F60" s="27" t="n">
        <v>0</v>
      </c>
      <c r="G60" s="23" t="inlineStr">
        <is>
          <t>Very Weak</t>
        </is>
      </c>
    </row>
    <row r="61">
      <c r="B61" s="31" t="inlineStr">
        <is>
          <t>XLRE</t>
        </is>
      </c>
      <c r="C61" s="102" t="inlineStr">
        <is>
          <t>State Street Real Estate Select Sector SPDR ETF</t>
        </is>
      </c>
      <c r="D61" s="105" t="inlineStr">
        <is>
          <t>Lost the 200 DMA</t>
        </is>
      </c>
      <c r="E61" s="33" t="n">
        <v>-0.008868885576744701</v>
      </c>
      <c r="F61" s="34" t="n">
        <v>0</v>
      </c>
      <c r="G61" s="30" t="inlineStr">
        <is>
          <t>Very Weak</t>
        </is>
      </c>
    </row>
    <row r="62">
      <c r="B62" s="24" t="inlineStr">
        <is>
          <t>RKLB</t>
        </is>
      </c>
      <c r="C62" s="101" t="inlineStr">
        <is>
          <t>Rocket Lab Corporation</t>
        </is>
      </c>
      <c r="D62" s="104" t="inlineStr">
        <is>
          <t>Gapped down 2.3% at the open</t>
        </is>
      </c>
      <c r="E62" s="26" t="n">
        <v>-0.01648799625389108</v>
      </c>
      <c r="F62" s="27" t="n">
        <v>0</v>
      </c>
      <c r="G62" s="23" t="inlineStr">
        <is>
          <t>Very Weak</t>
        </is>
      </c>
    </row>
  </sheetData>
  <autoFilter ref="B5:G62"/>
  <mergeCells count="1">
    <mergeCell ref="B2:G2"/>
  </mergeCells>
  <conditionalFormatting sqref="E6:E6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2026-09-10T19:55:43Z</dcterms:created>
  <dcterms:modified xmlns:dcterms="http://purl.org/dc/terms/" xmlns:xsi="http://www.w3.org/2001/XMLSchema-instance" xsi:type="dcterms:W3CDTF">2026-09-10T19:55:45Z</dcterms:modified>
</cp:coreProperties>
</file>