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4" sheetId="2" state="visible" r:id="rId2"/>
    <sheet xmlns:r="http://schemas.openxmlformats.org/officeDocument/2006/relationships" name="10-13" sheetId="3" state="visible" r:id="rId3"/>
    <sheet xmlns:r="http://schemas.openxmlformats.org/officeDocument/2006/relationships" name="10-12" sheetId="4" state="visible" r:id="rId4"/>
    <sheet xmlns:r="http://schemas.openxmlformats.org/officeDocument/2006/relationships" name="10-09" sheetId="5" state="visible" r:id="rId5"/>
    <sheet xmlns:r="http://schemas.openxmlformats.org/officeDocument/2006/relationships" name="10-0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'10-14'!$A$6:$AZ$48</definedName>
    <definedName name="_xlnm.Print_Titles" localSheetId="1">'10-14'!$5:$6</definedName>
    <definedName name="_xlnm._FilterDatabase" localSheetId="2" hidden="1">'10-13'!$A$6:$AZ$48</definedName>
    <definedName name="_xlnm.Print_Titles" localSheetId="2">'10-13'!$5:$6</definedName>
    <definedName name="_xlnm._FilterDatabase" localSheetId="3" hidden="1">'10-12'!$A$6:$AZ$48</definedName>
    <definedName name="_xlnm.Print_Titles" localSheetId="3">'10-12'!$5:$6</definedName>
    <definedName name="_xlnm._FilterDatabase" localSheetId="4" hidden="1">'10-09'!$A$6:$AZ$48</definedName>
    <definedName name="_xlnm.Print_Titles" localSheetId="4">'10-09'!$5:$6</definedName>
    <definedName name="_xlnm._FilterDatabase" localSheetId="5" hidden="1">'10-08'!$A$6:$AZ$48</definedName>
    <definedName name="_xlnm.Print_Titles" localSheetId="5">'10-08'!$5:$6</definedName>
    <definedName name="_xlnm._FilterDatabase" localSheetId="7" hidden="1">'Signals'!$B$5:$G$78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gain-wednesday-174525533.html?.tsrc=rss" TargetMode="External" Id="rId5"/><Relationship Type="http://schemas.openxmlformats.org/officeDocument/2006/relationships/hyperlink" Target="https://finance.yahoo.com/healthcare/articles/sector-healthcare-stocks-fall-tuesday-174235386.html?.tsrc=rss" TargetMode="External" Id="rId6"/><Relationship Type="http://schemas.openxmlformats.org/officeDocument/2006/relationships/hyperlink" Target="https://finance.yahoo.com/healthcare/articles/sector-healthcare-stocks-gain-afternoon-195615429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mixed-afternoon-195728008.html?.tsrc=rss" TargetMode="External" Id="rId9"/><Relationship Type="http://schemas.openxmlformats.org/officeDocument/2006/relationships/hyperlink" Target="https://finance.yahoo.com/markets/stocks/articles/sector-financial-stocks-rise-monday-175415678.html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mixed-afternoon-195114083.html?.tsrc=rss" TargetMode="External" Id="rId14"/><Relationship Type="http://schemas.openxmlformats.org/officeDocument/2006/relationships/hyperlink" Target="https://finance.yahoo.com/markets/stocks/articles/sector-consumer-stocks-mixed-afternoon-173323943.html?.tsrc=rss" TargetMode="External" Id="rId15"/><Relationship Type="http://schemas.openxmlformats.org/officeDocument/2006/relationships/hyperlink" Target="https://finance.yahoo.com/markets/stocks/articles/sector-consumer-stocks-advance-afternoon-174356176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26"/><Relationship Type="http://schemas.openxmlformats.org/officeDocument/2006/relationships/hyperlink" Target="https://finance.yahoo.com/markets/article/10-year-treasury-yield-rises-following-hot-inflation-data-alphacheck-135815482.html?.tsrc=rss" TargetMode="External" Id="rId27"/><Relationship Type="http://schemas.openxmlformats.org/officeDocument/2006/relationships/hyperlink" Target="https://finance.yahoo.com/markets/stocks/articles/sector-tech-stocks-fall-afternoon-195137732.html?.tsrc=rss" TargetMode="External" Id="rId28"/><Relationship Type="http://schemas.openxmlformats.org/officeDocument/2006/relationships/hyperlink" Target="https://finance.yahoo.com/markets/stocks/articles/sector-financial-stocks-decline-afternoon-195419533.html?.tsrc=rss" TargetMode="External" Id="rId29"/><Relationship Type="http://schemas.openxmlformats.org/officeDocument/2006/relationships/hyperlink" Target="https://finance.yahoo.com/markets/stocks/articles/sector-financial-stocks-decline-wednesday-172743359.html?.tsrc=rss" TargetMode="External" Id="rId30"/><Relationship Type="http://schemas.openxmlformats.org/officeDocument/2006/relationships/hyperlink" Target="https://finance.yahoo.com/markets/stocks/articles/sector-financial-stocks-mixed-afternoon-195728008.html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247wallst.com/investing/2026/10/14/trump-media-and-rumble-decline-5-as-september-inflation-runs-above-forecasts-reddit-slides-2/?.tsrc=rss" TargetMode="External" Id="rId35"/><Relationship Type="http://schemas.openxmlformats.org/officeDocument/2006/relationships/hyperlink" Target="https://finance.yahoo.com/markets/stocks/articles/exchange-traded-funds-higher-equity-132552488.html?.tsrc=rss" TargetMode="External" Id="rId36"/><Relationship Type="http://schemas.openxmlformats.org/officeDocument/2006/relationships/hyperlink" Target="https://finance.yahoo.com/markets/stocks/articles/union-pacific-unp-economic-moat-183912819.html?.tsrc=rss" TargetMode="External" Id="rId37"/><Relationship Type="http://schemas.openxmlformats.org/officeDocument/2006/relationships/hyperlink" Target="https://www.fool.com/investing/2026/10/14/invesco-qqq-doesn-t-own-a-single-bank-and-that-s-not-the-only-thing-the-nasdaq-100-leaves-out/?.tsrc=rss" TargetMode="External" Id="rId38"/><Relationship Type="http://schemas.openxmlformats.org/officeDocument/2006/relationships/hyperlink" Target="https://finance.yahoo.com/markets/articles/exchange-traded-funds-lower-us-170825191.html?.tsrc=rss" TargetMode="External" Id="rId39"/><Relationship Type="http://schemas.openxmlformats.org/officeDocument/2006/relationships/hyperlink" Target="https://finance.yahoo.com/markets/stocks/articles/exchange-traded-funds-higher-equity-132552488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s/apple-doubled-price-tv-streaming-220000338.html?.tsrc=rss" TargetMode="External" Id="rId47"/><Relationship Type="http://schemas.openxmlformats.org/officeDocument/2006/relationships/hyperlink" Target="https://www.fool.com/investing/2026/10/14/what-10k-investment-apple-stock-worth/?.tsrc=rss" TargetMode="External" Id="rId48"/><Relationship Type="http://schemas.openxmlformats.org/officeDocument/2006/relationships/hyperlink" Target="https://finance.yahoo.com/m/97ececc7-ac05-34e2-ac07-5319c731f534/apple-hits-%245-trillion.html?.tsrc=rss" TargetMode="External" Id="rId49"/><Relationship Type="http://schemas.openxmlformats.org/officeDocument/2006/relationships/hyperlink" Target="https://finance.yahoo.com/m/aa652aec-f2fc-3be9-a055-a0a4183cba67/dow-jones-futures%3A-techs-fall.html?.tsrc=rss" TargetMode="External" Id="rId50"/><Relationship Type="http://schemas.openxmlformats.org/officeDocument/2006/relationships/hyperlink" Target="https://blockspace.media/insight/core-scientific-amd-reservation-upside/?.tsrc=rss" TargetMode="External" Id="rId51"/><Relationship Type="http://schemas.openxmlformats.org/officeDocument/2006/relationships/hyperlink" Target="https://www.barchart.com/story/news/7615401/advanced-micro-devices-just-unveiled-its-helion-blueprint-for-agentic-ai-what-that-means-for-amd-stock?.tsrc=rss" TargetMode="External" Id="rId52"/><Relationship Type="http://schemas.openxmlformats.org/officeDocument/2006/relationships/hyperlink" Target="https://finance.yahoo.com/markets/stocks/articles/amazon-com-amzn-could-see-221605046.html?.tsrc=rss" TargetMode="External" Id="rId53"/><Relationship Type="http://schemas.openxmlformats.org/officeDocument/2006/relationships/hyperlink" Target="https://finance.yahoo.com/m/6150becb-110a-3ef6-a3e3-c44485793023/amazon-is-the-most-crowded.html?.tsrc=rss" TargetMode="External" Id="rId54"/><Relationship Type="http://schemas.openxmlformats.org/officeDocument/2006/relationships/hyperlink" Target="https://finance.yahoo.com/technology/ai/articles/amazon-amzn-25b-chip-business-184617504.html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www.fool.com/investing/2026/10/14/why-arm-holdings-stock-was-falling-today/?.tsrc=rss" TargetMode="External" Id="rId59"/><Relationship Type="http://schemas.openxmlformats.org/officeDocument/2006/relationships/hyperlink" Target="https://finance.yahoo.com/markets/stocks/articles/qualcomm-legal-win-over-arm-171419466.html?.tsrc=rss" TargetMode="External" Id="rId60"/><Relationship Type="http://schemas.openxmlformats.org/officeDocument/2006/relationships/hyperlink" Target="https://www.fool.com/coverage/better-buy/2026/10/14/arm-vs-sandisk-which-tech-stock-is-a-better-buy-in-october/?.tsrc=rss" TargetMode="External" Id="rId61"/><Relationship Type="http://schemas.openxmlformats.org/officeDocument/2006/relationships/hyperlink" Target="https://247wallst.com/investing/2026/10/14/ast-spacemobile-is-building-something-wall-street-cant-ignore/?.tsrc=rss" TargetMode="External" Id="rId62"/><Relationship Type="http://schemas.openxmlformats.org/officeDocument/2006/relationships/hyperlink" Target="https://247wallst.com/investing/2026/10/14/ast-spacemobile-falls-8-as-piper-sandler-cuts-target-to-54-on-spacex-competition-rocket-lab-slips/?.tsrc=rss" TargetMode="External" Id="rId63"/><Relationship Type="http://schemas.openxmlformats.org/officeDocument/2006/relationships/hyperlink" Target="https://stocktwits.com/news-articles/markets/equity/astspacemobile-cifr-joby-stocks-plunge-to-52-week-lows-today/cZxfBDiRBpc?.tsrc=rss" TargetMode="External" Id="rId64"/><Relationship Type="http://schemas.openxmlformats.org/officeDocument/2006/relationships/hyperlink" Target="https://www.fool.com/coverage/better-buy/2026/10/14/broadcom-vs-marvell-technology-which-technology-stock-is-a-better-buy-in-2026/?.tsrc=rss" TargetMode="External" Id="rId65"/><Relationship Type="http://schemas.openxmlformats.org/officeDocument/2006/relationships/hyperlink" Target="https://www.thestreet.com/investing/stocks/broadcom-avgo-dividend-10000-investment-2016-pays-1944-a-year?.tsrc=rss" TargetMode="External" Id="rId66"/><Relationship Type="http://schemas.openxmlformats.org/officeDocument/2006/relationships/hyperlink" Target="https://247wallst.com/investing/2026/10/14/broadcom-is-the-steady-hand-the-market-keeps-discounting/?.tsrc=rss" TargetMode="External" Id="rId67"/><Relationship Type="http://schemas.openxmlformats.org/officeDocument/2006/relationships/hyperlink" Target="https://finance.yahoo.com/markets/stocks/articles/why-cameco-ccj-dipped-more-205004237.html?.tsrc=rss" TargetMode="External" Id="rId68"/><Relationship Type="http://schemas.openxmlformats.org/officeDocument/2006/relationships/hyperlink" Target="https://finance.yahoo.com/markets/stocks/articles/cameco-ccj-buy-westinghouse-spin-184550561.html?.tsrc=rss" TargetMode="External" Id="rId69"/><Relationship Type="http://schemas.openxmlformats.org/officeDocument/2006/relationships/hyperlink" Target="https://finance.yahoo.com/energy/articles/cameco-heads-3-canadian-nuclear-231831979.html?.tsrc=rss" TargetMode="External" Id="rId70"/><Relationship Type="http://schemas.openxmlformats.org/officeDocument/2006/relationships/hyperlink" Target="https://finance.yahoo.com/video/coreweave-intel-micron--other-tech-stocks-are-plummeting-heres-why-204044671.html?.tsrc=rss" TargetMode="External" Id="rId71"/><Relationship Type="http://schemas.openxmlformats.org/officeDocument/2006/relationships/hyperlink" Target="https://finance.yahoo.com/m/aa652aec-f2fc-3be9-a055-a0a4183cba67/dow-jones-futures%3A-techs-fall.html?.tsrc=rss" TargetMode="External" Id="rId72"/><Relationship Type="http://schemas.openxmlformats.org/officeDocument/2006/relationships/hyperlink" Target="https://finance.yahoo.com/m/e2f8ff29-caa7-3c4a-91a9-1b85cd89db97/coreweave-stock-sinks-on.html?.tsrc=rss" TargetMode="External" Id="rId73"/><Relationship Type="http://schemas.openxmlformats.org/officeDocument/2006/relationships/hyperlink" Target="https://finance.yahoo.com/m/aa652aec-f2fc-3be9-a055-a0a4183cba67/dow-jones-futures%3A-techs-fall.html?.tsrc=rss" TargetMode="External" Id="rId74"/><Relationship Type="http://schemas.openxmlformats.org/officeDocument/2006/relationships/hyperlink" Target="https://www.thestreet.com/investing/stocks/dell-leads-cio-spending-plans-as-hardware-prices-jump?.tsrc=rss" TargetMode="External" Id="rId75"/><Relationship Type="http://schemas.openxmlformats.org/officeDocument/2006/relationships/hyperlink" Target="https://app.moby.co/home/news/news-dell-just-found-out-what-gravity-feels-like?utm_source=yahoo_finance&amp;utm_medium=rss&amp;.tsrc=rss" TargetMode="External" Id="rId76"/><Relationship Type="http://schemas.openxmlformats.org/officeDocument/2006/relationships/hyperlink" Target="https://finance.yahoo.com/video/youtube-is-upending-hollywood--and-alphabet-might-be-the-best-entertainment-bet-182249109.html?.tsrc=rss" TargetMode="External" Id="rId77"/><Relationship Type="http://schemas.openxmlformats.org/officeDocument/2006/relationships/hyperlink" Target="https://www.fool.com/investing/2026/10/14/prediction-alphabet-will-soar-after-october-28/?.tsrc=rss" TargetMode="External" Id="rId78"/><Relationship Type="http://schemas.openxmlformats.org/officeDocument/2006/relationships/hyperlink" Target="https://stocktwits.com/news-articles/markets/equity/gene-munster-flags-meta-s-muse-as-a-bigger-risk-to-google-search-than-chat-gpt/cZxQRi2RBqo?.tsrc=rss" TargetMode="External" Id="rId79"/><Relationship Type="http://schemas.openxmlformats.org/officeDocument/2006/relationships/hyperlink" Target="https://www.fool.com/investing/2026/10/14/why-coreweave-stock-tumbled-today/?.tsrc=rss" TargetMode="External" Id="rId80"/><Relationship Type="http://schemas.openxmlformats.org/officeDocument/2006/relationships/hyperlink" Target="https://blockspace.media/insight/iren-redbank-data-center-wagga-wagga/?.tsrc=rss" TargetMode="External" Id="rId81"/><Relationship Type="http://schemas.openxmlformats.org/officeDocument/2006/relationships/hyperlink" Target="https://247wallst.com/investing/2026/10/14/cipher-digital-falls-5-as-850m-zero-coupon-note-pricing-extends-slide-applied-digital-declines-6-iren-drops-4/?.tsrc=rss" TargetMode="External" Id="rId82"/><Relationship Type="http://schemas.openxmlformats.org/officeDocument/2006/relationships/hyperlink" Target="https://finance.yahoo.com/video/coreweave-intel-micron--other-tech-stocks-are-plummeting-heres-why-204044671.html?.tsrc=rss" TargetMode="External" Id="rId83"/><Relationship Type="http://schemas.openxmlformats.org/officeDocument/2006/relationships/hyperlink" Target="https://www.fool.com/investing/2026/10/14/why-intel-stock-hit-the-skids-on-wednesday/?.tsrc=rss" TargetMode="External" Id="rId84"/><Relationship Type="http://schemas.openxmlformats.org/officeDocument/2006/relationships/hyperlink" Target="https://www.trefis.com/articles/618695/is-intels-record-sales-growth-still-improving/2026-10-14?.tsrc=rss" TargetMode="External" Id="rId85"/><Relationship Type="http://schemas.openxmlformats.org/officeDocument/2006/relationships/hyperlink" Target="https://www.fool.com/investing/2026/10/14/microsoft-unveil-new-ai-chip-nvidia-killer/?.tsrc=rss" TargetMode="External" Id="rId86"/><Relationship Type="http://schemas.openxmlformats.org/officeDocument/2006/relationships/hyperlink" Target="https://247wallst.com/investing/2026/10/14/sara-eisen-went-on-bill-maher-and-said-what-wall-street-will-not-about-the-ai-race/?.tsrc=rss" TargetMode="External" Id="rId87"/><Relationship Type="http://schemas.openxmlformats.org/officeDocument/2006/relationships/hyperlink" Target="https://247wallst.com/investing/2026/10/14/citi-says-the-sp-500-hits-8100-half-the-market-has-to-cooperate-first/?.tsrc=rss" TargetMode="External" Id="rId88"/><Relationship Type="http://schemas.openxmlformats.org/officeDocument/2006/relationships/hyperlink" Target="https://www.cryptoprowl.com/releases/strategys-michael-saylor-says-bitcoin-bull-market-is-just-beginning-7308?.tsrc=rss" TargetMode="External" Id="rId89"/><Relationship Type="http://schemas.openxmlformats.org/officeDocument/2006/relationships/hyperlink" Target="https://finance.yahoo.com/markets/stocks/articles/trending-stock-strategy-inc-mstr-120004377.html?.tsrc=rss" TargetMode="External" Id="rId90"/><Relationship Type="http://schemas.openxmlformats.org/officeDocument/2006/relationships/hyperlink" Target="https://finance.yahoo.com/markets/stocks/articles/strategy-mstr-stock-still-looks-221412970.html?.tsrc=rss" TargetMode="External" Id="rId91"/><Relationship Type="http://schemas.openxmlformats.org/officeDocument/2006/relationships/hyperlink" Target="https://finance.yahoo.com/video/coreweave-intel-micron--other-tech-stocks-are-plummeting-heres-why-204044671.html?.tsrc=rss" TargetMode="External" Id="rId92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93"/><Relationship Type="http://schemas.openxmlformats.org/officeDocument/2006/relationships/hyperlink" Target="https://finance.yahoo.com/m/b08ed198-5955-39e9-b525-b9d4a6049dd8/china%27s-competitive-threat-to.html?.tsrc=rss" TargetMode="External" Id="rId94"/><Relationship Type="http://schemas.openxmlformats.org/officeDocument/2006/relationships/hyperlink" Target="https://www.fool.com/coverage/better-buy/2026/10/14/ionq-vs-nebius-group-which-technology-stock-is-a-better-buy-in-2026/?.tsrc=rss" TargetMode="External" Id="rId95"/><Relationship Type="http://schemas.openxmlformats.org/officeDocument/2006/relationships/hyperlink" Target="https://blockspace.media/insight/nebius-rosenblatt-304-price-target/?.tsrc=rss" TargetMode="External" Id="rId96"/><Relationship Type="http://schemas.openxmlformats.org/officeDocument/2006/relationships/hyperlink" Target="https://247wallst.com/investing/2026/10/14/coreweave-falls-10-as-bond-yield-touches-15-and-elon-musk-says-yikes-nebius-drops-6-oracle-slips/?.tsrc=rss" TargetMode="External" Id="rId97"/><Relationship Type="http://schemas.openxmlformats.org/officeDocument/2006/relationships/hyperlink" Target="https://finance.yahoo.com/m/1e84344f-6c80-3a57-b714-4975fe7a173e/netflix-stock-flatlines-on.html?.tsrc=rss" TargetMode="External" Id="rId98"/><Relationship Type="http://schemas.openxmlformats.org/officeDocument/2006/relationships/hyperlink" Target="https://finance.yahoo.com/m/251da5b4-e6fe-37b3-b6e7-9dea3f65dcee/netflix-to-cut-6%25-of-staff.html?.tsrc=rss" TargetMode="External" Id="rId99"/><Relationship Type="http://schemas.openxmlformats.org/officeDocument/2006/relationships/hyperlink" Target="https://finance.yahoo.com/media-advertising/articles/netflix-reportedly-cut-1-000-192415412.html?.tsrc=rss" TargetMode="External" Id="rId100"/><Relationship Type="http://schemas.openxmlformats.org/officeDocument/2006/relationships/hyperlink" Target="https://finance.yahoo.com/technology/articles/eastlink-completes-state-art-core-143000739.html?.tsrc=rss" TargetMode="External" Id="rId101"/><Relationship Type="http://schemas.openxmlformats.org/officeDocument/2006/relationships/hyperlink" Target="https://finance.yahoo.com/technology/ai/articles/nokias-multi-pon-line-card-133900013.html?.tsrc=rss" TargetMode="External" Id="rId102"/><Relationship Type="http://schemas.openxmlformats.org/officeDocument/2006/relationships/hyperlink" Target="https://247wallst.com/investing/2026/10/13/nokia-stock-is-still-up-52-this-year-but-is-the-ai-rally-already-over/?.tsrc=rss" TargetMode="External" Id="rId103"/><Relationship Type="http://schemas.openxmlformats.org/officeDocument/2006/relationships/hyperlink" Target="https://uk.finance.yahoo.com/news/britain-lacks-entrepreneurial-spirit-nvidia-231613886.html?.tsrc=rss" TargetMode="External" Id="rId104"/><Relationship Type="http://schemas.openxmlformats.org/officeDocument/2006/relationships/hyperlink" Target="https://finance.yahoo.com/video/nvidia-anthropic-weigh-ai-safeguards-214011623.html?.tsrc=rss" TargetMode="External" Id="rId105"/><Relationship Type="http://schemas.openxmlformats.org/officeDocument/2006/relationships/hyperlink" Target="https://www.fool.com/investing/2026/10/14/got-5000-2-stocks-supplying-the-ai-data-center-pow/?.tsrc=rss" TargetMode="External" Id="rId106"/><Relationship Type="http://schemas.openxmlformats.org/officeDocument/2006/relationships/hyperlink" Target="https://247wallst.com/investing/2026/10/14/palantir-is-up-16-in-a-month-but-its-falling-today-take-profits-or-buy-more/?.tsrc=rss" TargetMode="External" Id="rId107"/><Relationship Type="http://schemas.openxmlformats.org/officeDocument/2006/relationships/hyperlink" Target="https://www.fool.com/coverage/better-buy/2026/10/14/salesforce-vs-palantir-technologies-which-technology-stock-is-a-better-buy-in-2026/?.tsrc=rss" TargetMode="External" Id="rId108"/><Relationship Type="http://schemas.openxmlformats.org/officeDocument/2006/relationships/hyperlink" Target="https://247wallst.com/investing/2026/10/14/ondas-retreats-6-despite-regna-ai-launch-with-palantir-aerovironment-drops-3-kratos-slips/?.tsrc=rss" TargetMode="External" Id="rId109"/><Relationship Type="http://schemas.openxmlformats.org/officeDocument/2006/relationships/hyperlink" Target="https://finance.yahoo.com/video/meta-pulled-off-ais-biggest-110000391.html?.tsrc=rss" TargetMode="External" Id="rId110"/><Relationship Type="http://schemas.openxmlformats.org/officeDocument/2006/relationships/hyperlink" Target="https://finance.yahoo.com/markets/stocks/articles/qualcomm-legal-win-over-arm-171419466.html?.tsrc=rss" TargetMode="External" Id="rId111"/><Relationship Type="http://schemas.openxmlformats.org/officeDocument/2006/relationships/hyperlink" Target="https://247wallst.com/investing/2026/10/14/qualcomm-vs-intel-the-market-is-refuting-both-ai-rebrand-attempts/?.tsrc=rss" TargetMode="External" Id="rId112"/><Relationship Type="http://schemas.openxmlformats.org/officeDocument/2006/relationships/hyperlink" Target="https://stocktwits.com/news-articles/markets/equity/rklb-stock-slides-8-after-hours-as-neutron-debut-slips-into-2027-over-manufacturing-issues-ceo-says-possible-success-isn-t-our-standard/cZxQcr1RBqp?.tsrc=rss" TargetMode="External" Id="rId113"/><Relationship Type="http://schemas.openxmlformats.org/officeDocument/2006/relationships/hyperlink" Target="https://finance.yahoo.com/markets/stocks/articles/rocket-lab-stock-falls-delaying-212314473.html?.tsrc=rss" TargetMode="External" Id="rId114"/><Relationship Type="http://schemas.openxmlformats.org/officeDocument/2006/relationships/hyperlink" Target="https://finance.yahoo.com/markets/stocks/articles/rocket-lab-provides-neutron-development-204000949.html?.tsrc=rss" TargetMode="External" Id="rId115"/><Relationship Type="http://schemas.openxmlformats.org/officeDocument/2006/relationships/hyperlink" Target="https://finance.yahoo.com/markets/stocks/articles/top-research-reports-mastercard-astrazeneca-202800099.html?.tsrc=rss" TargetMode="External" Id="rId116"/><Relationship Type="http://schemas.openxmlformats.org/officeDocument/2006/relationships/hyperlink" Target="https://www.fool.com/investing/2026/10/14/why-sandiskstock-keeps-going-down/?.tsrc=rss" TargetMode="External" Id="rId117"/><Relationship Type="http://schemas.openxmlformats.org/officeDocument/2006/relationships/hyperlink" Target="https://finance.yahoo.com/markets/stocks/articles/ai-memory-chip-selloff-looks-140900433.html?.tsrc=rss" TargetMode="External" Id="rId118"/><Relationship Type="http://schemas.openxmlformats.org/officeDocument/2006/relationships/hyperlink" Target="https://finance.yahoo.com/markets/stocks/article/teslas-roadster-event-is-back-on-for-thursday-night-heres-what-to-expect-164800962.html?.tsrc=rss" TargetMode="External" Id="rId119"/><Relationship Type="http://schemas.openxmlformats.org/officeDocument/2006/relationships/hyperlink" Target="https://finance.yahoo.com/video/why-this-billionaire-investor-says-spacex-could-reach-a-50-trillion-valuation-someday-142625102.html?.tsrc=rss" TargetMode="External" Id="rId120"/><Relationship Type="http://schemas.openxmlformats.org/officeDocument/2006/relationships/hyperlink" Target="https://stocktwits.com/news-articles/markets/equity/tesla-space-x-merger-could-be-announced-as-early-as-before-december-agm-says-barclays/cZxQdGeRBqr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14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14 Oct 2026, 11:54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5</t>
        </is>
      </c>
      <c r="C8" s="6" t="n"/>
      <c r="D8" s="6" t="n"/>
      <c r="E8" s="14" t="inlineStr">
        <is>
          <t>35</t>
        </is>
      </c>
      <c r="F8" s="8" t="n"/>
      <c r="G8" s="8" t="n"/>
      <c r="H8" s="14" t="inlineStr">
        <is>
          <t>12%</t>
        </is>
      </c>
      <c r="I8" s="8" t="n"/>
      <c r="J8" s="8" t="n"/>
      <c r="K8" s="15" t="inlineStr">
        <is>
          <t>3.2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73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0.02534482470200583</v>
      </c>
      <c r="F14" s="27" t="n">
        <v>9</v>
      </c>
      <c r="G14" s="28" t="n">
        <v>62.06025959405533</v>
      </c>
      <c r="H14" s="29" t="n">
        <v>2.636601792229287</v>
      </c>
      <c r="I14" s="26" t="n">
        <v>0.03050772602188956</v>
      </c>
      <c r="J14" s="26" t="n">
        <v>0.03757606414261105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0.02221160545147827</v>
      </c>
      <c r="F15" s="34" t="n">
        <v>9</v>
      </c>
      <c r="G15" s="35" t="n">
        <v>66.627149302189</v>
      </c>
      <c r="H15" s="36" t="n">
        <v>2.436768834516112</v>
      </c>
      <c r="I15" s="33" t="n">
        <v>0.0533659825362498</v>
      </c>
      <c r="J15" s="33" t="n">
        <v>0.02782747053917567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0.00639881435570544</v>
      </c>
      <c r="F16" s="27" t="n">
        <v>8</v>
      </c>
      <c r="G16" s="28" t="n">
        <v>71.14722807096484</v>
      </c>
      <c r="H16" s="29" t="n">
        <v>7.09591202109221</v>
      </c>
      <c r="I16" s="26" t="n">
        <v>0.06739262313657224</v>
      </c>
      <c r="J16" s="26" t="n">
        <v>0.0257848769964093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-0.001005692890791665</v>
      </c>
      <c r="F17" s="34" t="n">
        <v>4</v>
      </c>
      <c r="G17" s="35" t="n">
        <v>46.11678135110024</v>
      </c>
      <c r="H17" s="36" t="n">
        <v>-3.05493449525106</v>
      </c>
      <c r="I17" s="33" t="n">
        <v>0.01408735469901323</v>
      </c>
      <c r="J17" s="33" t="n">
        <v>-0.02089496122325984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-0.003582462742013903</v>
      </c>
      <c r="F18" s="27" t="n">
        <v>6</v>
      </c>
      <c r="G18" s="28" t="n">
        <v>56.02289911757695</v>
      </c>
      <c r="H18" s="29" t="n">
        <v>-0.8616361063995104</v>
      </c>
      <c r="I18" s="26" t="n">
        <v>0.01385175391708682</v>
      </c>
      <c r="J18" s="26" t="n">
        <v>0.009680579110193266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-0.005472441421572438</v>
      </c>
      <c r="F19" s="34" t="n">
        <v>4</v>
      </c>
      <c r="G19" s="35" t="n">
        <v>43.76530390030472</v>
      </c>
      <c r="H19" s="36" t="n">
        <v>-3.294581601488256</v>
      </c>
      <c r="I19" s="33" t="n">
        <v>0.01432558991188237</v>
      </c>
      <c r="J19" s="33" t="n">
        <v>-0.04098501458039738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-0.007653974774652461</v>
      </c>
      <c r="F20" s="27" t="n">
        <v>3</v>
      </c>
      <c r="G20" s="28" t="n">
        <v>47.77561280222257</v>
      </c>
      <c r="H20" s="29" t="n">
        <v>-2.264654394061705</v>
      </c>
      <c r="I20" s="26" t="n">
        <v>0.001257178420268623</v>
      </c>
      <c r="J20" s="26" t="n">
        <v>0.005591655500901682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-0.008128140992226141</v>
      </c>
      <c r="F21" s="34" t="n">
        <v>3</v>
      </c>
      <c r="G21" s="35" t="n">
        <v>43.05357700497292</v>
      </c>
      <c r="H21" s="36" t="n">
        <v>-4.023203290501021</v>
      </c>
      <c r="I21" s="33" t="n">
        <v>0.02267690388373222</v>
      </c>
      <c r="J21" s="33" t="n">
        <v>-0.03668442135018846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-0.009663869689379156</v>
      </c>
      <c r="F22" s="27" t="n">
        <v>2</v>
      </c>
      <c r="G22" s="28" t="n">
        <v>38.368242485176</v>
      </c>
      <c r="H22" s="29" t="n">
        <v>-4.453355862854147</v>
      </c>
      <c r="I22" s="26" t="n">
        <v>-0.004766462519143921</v>
      </c>
      <c r="J22" s="26" t="n">
        <v>-0.01071964910841139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-0.013003198257443</v>
      </c>
      <c r="F23" s="34" t="n">
        <v>0</v>
      </c>
      <c r="G23" s="35" t="n">
        <v>46.80908430193281</v>
      </c>
      <c r="H23" s="36" t="n">
        <v>-0.9554111150011813</v>
      </c>
      <c r="I23" s="33" t="n">
        <v>-0.003954722568380808</v>
      </c>
      <c r="J23" s="33" t="n">
        <v>-0.02815047898654766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-0.02980439239809429</v>
      </c>
      <c r="F24" s="27" t="n">
        <v>3</v>
      </c>
      <c r="G24" s="28" t="n">
        <v>43.11268966576086</v>
      </c>
      <c r="H24" s="29" t="n">
        <v>0.2769780683737011</v>
      </c>
      <c r="I24" s="26" t="n">
        <v>-0.05442180221005821</v>
      </c>
      <c r="J24" s="26" t="n">
        <v>0.03641007392299267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0.02534482470200583</v>
      </c>
      <c r="D29" s="27" t="n">
        <v>9</v>
      </c>
      <c r="E29" s="23" t="inlineStr">
        <is>
          <t>Very Strong</t>
        </is>
      </c>
      <c r="F29" s="28" t="n">
        <v>62.06025959405533</v>
      </c>
      <c r="H29" s="24" t="inlineStr">
        <is>
          <t>XLC</t>
        </is>
      </c>
      <c r="I29" s="26" t="n">
        <v>-0.013003198257443</v>
      </c>
      <c r="J29" s="27" t="n">
        <v>0</v>
      </c>
      <c r="K29" s="23" t="inlineStr">
        <is>
          <t>Very Weak</t>
        </is>
      </c>
      <c r="L29" s="28" t="n">
        <v>46.80908430193281</v>
      </c>
    </row>
    <row r="30">
      <c r="B30" s="31" t="inlineStr">
        <is>
          <t>XLP</t>
        </is>
      </c>
      <c r="C30" s="33" t="n">
        <v>0.02221160545147827</v>
      </c>
      <c r="D30" s="34" t="n">
        <v>9</v>
      </c>
      <c r="E30" s="30" t="inlineStr">
        <is>
          <t>Very Strong</t>
        </is>
      </c>
      <c r="F30" s="35" t="n">
        <v>66.627149302189</v>
      </c>
      <c r="H30" s="31" t="inlineStr">
        <is>
          <t>CRWV</t>
        </is>
      </c>
      <c r="I30" s="33" t="n">
        <v>-0.1546073661066221</v>
      </c>
      <c r="J30" s="34" t="n">
        <v>1</v>
      </c>
      <c r="K30" s="30" t="inlineStr">
        <is>
          <t>Very Weak</t>
        </is>
      </c>
      <c r="L30" s="35" t="n">
        <v>29.17768071148392</v>
      </c>
    </row>
    <row r="31">
      <c r="B31" s="24" t="inlineStr">
        <is>
          <t>AAPL</t>
        </is>
      </c>
      <c r="C31" s="26" t="n">
        <v>0.004952098033262908</v>
      </c>
      <c r="D31" s="27" t="n">
        <v>9</v>
      </c>
      <c r="E31" s="23" t="inlineStr">
        <is>
          <t>Very Strong</t>
        </is>
      </c>
      <c r="F31" s="28" t="n">
        <v>62.06788775406566</v>
      </c>
      <c r="H31" s="24" t="inlineStr">
        <is>
          <t>SOXL</t>
        </is>
      </c>
      <c r="I31" s="26" t="n">
        <v>-0.1334953266444808</v>
      </c>
      <c r="J31" s="27" t="n">
        <v>1</v>
      </c>
      <c r="K31" s="23" t="inlineStr">
        <is>
          <t>Very Weak</t>
        </is>
      </c>
      <c r="L31" s="28" t="n">
        <v>35.71049260039442</v>
      </c>
    </row>
    <row r="32">
      <c r="B32" s="31" t="inlineStr">
        <is>
          <t>XLE</t>
        </is>
      </c>
      <c r="C32" s="33" t="n">
        <v>0.00639881435570544</v>
      </c>
      <c r="D32" s="34" t="n">
        <v>8</v>
      </c>
      <c r="E32" s="30" t="inlineStr">
        <is>
          <t>Very Strong</t>
        </is>
      </c>
      <c r="F32" s="35" t="n">
        <v>71.14722807096484</v>
      </c>
      <c r="H32" s="31" t="inlineStr">
        <is>
          <t>IREN</t>
        </is>
      </c>
      <c r="I32" s="33" t="n">
        <v>-0.1218390765538506</v>
      </c>
      <c r="J32" s="34" t="n">
        <v>1</v>
      </c>
      <c r="K32" s="30" t="inlineStr">
        <is>
          <t>Very Weak</t>
        </is>
      </c>
      <c r="L32" s="35" t="n">
        <v>26.5796008944031</v>
      </c>
    </row>
    <row r="33">
      <c r="B33" s="24" t="inlineStr">
        <is>
          <t>PLTR</t>
        </is>
      </c>
      <c r="C33" s="26" t="n">
        <v>-0.03690035470268249</v>
      </c>
      <c r="D33" s="27" t="n">
        <v>8</v>
      </c>
      <c r="E33" s="23" t="inlineStr">
        <is>
          <t>Very Strong</t>
        </is>
      </c>
      <c r="F33" s="28" t="n">
        <v>63.25256875049414</v>
      </c>
      <c r="H33" s="24" t="inlineStr">
        <is>
          <t>ASTS</t>
        </is>
      </c>
      <c r="I33" s="26" t="n">
        <v>-0.1046425025128047</v>
      </c>
      <c r="J33" s="27" t="n">
        <v>1</v>
      </c>
      <c r="K33" s="23" t="inlineStr">
        <is>
          <t>Very Weak</t>
        </is>
      </c>
      <c r="L33" s="28" t="n">
        <v>27.74802911954028</v>
      </c>
    </row>
    <row r="34">
      <c r="B34" s="31" t="inlineStr">
        <is>
          <t>GOOG</t>
        </is>
      </c>
      <c r="C34" s="33" t="n">
        <v>-0.01679444753289316</v>
      </c>
      <c r="D34" s="34" t="n">
        <v>7</v>
      </c>
      <c r="E34" s="30" t="inlineStr">
        <is>
          <t>Strong</t>
        </is>
      </c>
      <c r="F34" s="35" t="n">
        <v>50.62695058808003</v>
      </c>
      <c r="H34" s="31" t="inlineStr">
        <is>
          <t>RKLB</t>
        </is>
      </c>
      <c r="I34" s="33" t="n">
        <v>-0.07848023699355766</v>
      </c>
      <c r="J34" s="34" t="n">
        <v>1</v>
      </c>
      <c r="K34" s="30" t="inlineStr">
        <is>
          <t>Very Weak</t>
        </is>
      </c>
      <c r="L34" s="35" t="n">
        <v>33.22450083013594</v>
      </c>
    </row>
    <row r="35">
      <c r="B35" s="24" t="inlineStr">
        <is>
          <t>MSFT</t>
        </is>
      </c>
      <c r="C35" s="26" t="n">
        <v>-0.01795935145164163</v>
      </c>
      <c r="D35" s="27" t="n">
        <v>7</v>
      </c>
      <c r="E35" s="23" t="inlineStr">
        <is>
          <t>Strong</t>
        </is>
      </c>
      <c r="F35" s="28" t="n">
        <v>62.44641478118911</v>
      </c>
      <c r="H35" s="24" t="inlineStr">
        <is>
          <t>ARM</t>
        </is>
      </c>
      <c r="I35" s="26" t="n">
        <v>-0.06805280130133773</v>
      </c>
      <c r="J35" s="27" t="n">
        <v>1</v>
      </c>
      <c r="K35" s="23" t="inlineStr">
        <is>
          <t>Very Weak</t>
        </is>
      </c>
      <c r="L35" s="28" t="n">
        <v>35.86605857400195</v>
      </c>
    </row>
    <row r="36">
      <c r="B36" s="31" t="inlineStr">
        <is>
          <t>XLU</t>
        </is>
      </c>
      <c r="C36" s="33" t="n">
        <v>-0.003582462742013903</v>
      </c>
      <c r="D36" s="34" t="n">
        <v>6</v>
      </c>
      <c r="E36" s="30" t="inlineStr">
        <is>
          <t>Strong</t>
        </is>
      </c>
      <c r="F36" s="35" t="n">
        <v>56.02289911757695</v>
      </c>
      <c r="H36" s="31" t="inlineStr">
        <is>
          <t>CCJ</t>
        </is>
      </c>
      <c r="I36" s="33" t="n">
        <v>-0.05432385632366987</v>
      </c>
      <c r="J36" s="34" t="n">
        <v>1</v>
      </c>
      <c r="K36" s="30" t="inlineStr">
        <is>
          <t>Very Weak</t>
        </is>
      </c>
      <c r="L36" s="35" t="n">
        <v>33.84528591909125</v>
      </c>
    </row>
    <row r="37">
      <c r="B37" s="24" t="inlineStr">
        <is>
          <t>NFLX</t>
        </is>
      </c>
      <c r="C37" s="26" t="n">
        <v>0.001561178140517594</v>
      </c>
      <c r="D37" s="27" t="n">
        <v>5</v>
      </c>
      <c r="E37" s="23" t="inlineStr">
        <is>
          <t>Neutral</t>
        </is>
      </c>
      <c r="F37" s="28" t="n">
        <v>44.86160952076844</v>
      </c>
      <c r="H37" s="24" t="inlineStr">
        <is>
          <t>SNDK</t>
        </is>
      </c>
      <c r="I37" s="26" t="n">
        <v>-0.05328772444470575</v>
      </c>
      <c r="J37" s="27" t="n">
        <v>1</v>
      </c>
      <c r="K37" s="23" t="inlineStr">
        <is>
          <t>Very Weak</t>
        </is>
      </c>
      <c r="L37" s="28" t="n">
        <v>34.34738914248405</v>
      </c>
    </row>
    <row r="38">
      <c r="B38" s="31" t="inlineStr">
        <is>
          <t>XLB</t>
        </is>
      </c>
      <c r="C38" s="33" t="n">
        <v>-0.001005692890791665</v>
      </c>
      <c r="D38" s="34" t="n">
        <v>4</v>
      </c>
      <c r="E38" s="30" t="inlineStr">
        <is>
          <t>Neutral</t>
        </is>
      </c>
      <c r="F38" s="35" t="n">
        <v>46.11678135110024</v>
      </c>
      <c r="H38" s="31" t="inlineStr">
        <is>
          <t>NOK</t>
        </is>
      </c>
      <c r="I38" s="33" t="n">
        <v>-0.04665314950953958</v>
      </c>
      <c r="J38" s="34" t="n">
        <v>1</v>
      </c>
      <c r="K38" s="30" t="inlineStr">
        <is>
          <t>Very Weak</t>
        </is>
      </c>
      <c r="L38" s="35" t="n">
        <v>39.49512696120658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XLV</t>
        </is>
      </c>
      <c r="C43" s="26" t="n">
        <v>0.02534482470200583</v>
      </c>
      <c r="D43" s="27" t="n">
        <v>9</v>
      </c>
      <c r="E43" s="23" t="inlineStr">
        <is>
          <t>Very Strong</t>
        </is>
      </c>
      <c r="F43" s="28" t="n">
        <v>62.06025959405533</v>
      </c>
      <c r="H43" s="24" t="inlineStr">
        <is>
          <t>CRWV</t>
        </is>
      </c>
      <c r="I43" s="26" t="n">
        <v>-0.1546073661066221</v>
      </c>
      <c r="J43" s="27" t="n">
        <v>1</v>
      </c>
      <c r="K43" s="23" t="inlineStr">
        <is>
          <t>Very Weak</t>
        </is>
      </c>
      <c r="L43" s="28" t="n">
        <v>29.17768071148392</v>
      </c>
    </row>
    <row r="44">
      <c r="B44" s="31" t="inlineStr">
        <is>
          <t>XLP</t>
        </is>
      </c>
      <c r="C44" s="33" t="n">
        <v>0.02221160545147827</v>
      </c>
      <c r="D44" s="34" t="n">
        <v>9</v>
      </c>
      <c r="E44" s="30" t="inlineStr">
        <is>
          <t>Very Strong</t>
        </is>
      </c>
      <c r="F44" s="35" t="n">
        <v>66.627149302189</v>
      </c>
      <c r="H44" s="31" t="inlineStr">
        <is>
          <t>SOXL</t>
        </is>
      </c>
      <c r="I44" s="33" t="n">
        <v>-0.1334953266444808</v>
      </c>
      <c r="J44" s="34" t="n">
        <v>1</v>
      </c>
      <c r="K44" s="30" t="inlineStr">
        <is>
          <t>Very Weak</t>
        </is>
      </c>
      <c r="L44" s="35" t="n">
        <v>35.71049260039442</v>
      </c>
    </row>
    <row r="45">
      <c r="B45" s="24" t="inlineStr">
        <is>
          <t>XLE</t>
        </is>
      </c>
      <c r="C45" s="26" t="n">
        <v>0.00639881435570544</v>
      </c>
      <c r="D45" s="27" t="n">
        <v>8</v>
      </c>
      <c r="E45" s="23" t="inlineStr">
        <is>
          <t>Very Strong</t>
        </is>
      </c>
      <c r="F45" s="28" t="n">
        <v>71.14722807096484</v>
      </c>
      <c r="H45" s="24" t="inlineStr">
        <is>
          <t>IREN</t>
        </is>
      </c>
      <c r="I45" s="26" t="n">
        <v>-0.1218390765538506</v>
      </c>
      <c r="J45" s="27" t="n">
        <v>1</v>
      </c>
      <c r="K45" s="23" t="inlineStr">
        <is>
          <t>Very Weak</t>
        </is>
      </c>
      <c r="L45" s="28" t="n">
        <v>26.5796008944031</v>
      </c>
    </row>
    <row r="46">
      <c r="B46" s="31" t="inlineStr">
        <is>
          <t>AAPL</t>
        </is>
      </c>
      <c r="C46" s="33" t="n">
        <v>0.004952098033262908</v>
      </c>
      <c r="D46" s="34" t="n">
        <v>9</v>
      </c>
      <c r="E46" s="30" t="inlineStr">
        <is>
          <t>Very Strong</t>
        </is>
      </c>
      <c r="F46" s="35" t="n">
        <v>62.06788775406566</v>
      </c>
      <c r="H46" s="31" t="inlineStr">
        <is>
          <t>DELL</t>
        </is>
      </c>
      <c r="I46" s="33" t="n">
        <v>-0.1127394995899502</v>
      </c>
      <c r="J46" s="34" t="n">
        <v>2</v>
      </c>
      <c r="K46" s="30" t="inlineStr">
        <is>
          <t>Weak</t>
        </is>
      </c>
      <c r="L46" s="35" t="n">
        <v>41.92001266731174</v>
      </c>
    </row>
    <row r="47">
      <c r="B47" s="24" t="inlineStr">
        <is>
          <t>NFLX</t>
        </is>
      </c>
      <c r="C47" s="26" t="n">
        <v>0.001561178140517594</v>
      </c>
      <c r="D47" s="27" t="n">
        <v>5</v>
      </c>
      <c r="E47" s="23" t="inlineStr">
        <is>
          <t>Neutral</t>
        </is>
      </c>
      <c r="F47" s="28" t="n">
        <v>44.86160952076844</v>
      </c>
      <c r="H47" s="24" t="inlineStr">
        <is>
          <t>ASTS</t>
        </is>
      </c>
      <c r="I47" s="26" t="n">
        <v>-0.1046425025128047</v>
      </c>
      <c r="J47" s="27" t="n">
        <v>1</v>
      </c>
      <c r="K47" s="23" t="inlineStr">
        <is>
          <t>Very Weak</t>
        </is>
      </c>
      <c r="L47" s="28" t="n">
        <v>27.74802911954028</v>
      </c>
    </row>
    <row r="48">
      <c r="B48" s="31" t="inlineStr">
        <is>
          <t>XLB</t>
        </is>
      </c>
      <c r="C48" s="33" t="n">
        <v>-0.001005692890791665</v>
      </c>
      <c r="D48" s="34" t="n">
        <v>4</v>
      </c>
      <c r="E48" s="30" t="inlineStr">
        <is>
          <t>Neutral</t>
        </is>
      </c>
      <c r="F48" s="35" t="n">
        <v>46.11678135110024</v>
      </c>
      <c r="H48" s="31" t="inlineStr">
        <is>
          <t>NBIS</t>
        </is>
      </c>
      <c r="I48" s="33" t="n">
        <v>-0.1007928359373323</v>
      </c>
      <c r="J48" s="34" t="n">
        <v>2</v>
      </c>
      <c r="K48" s="30" t="inlineStr">
        <is>
          <t>Weak</t>
        </is>
      </c>
      <c r="L48" s="35" t="n">
        <v>35.29776511268888</v>
      </c>
    </row>
    <row r="49">
      <c r="B49" s="24" t="inlineStr">
        <is>
          <t>XLU</t>
        </is>
      </c>
      <c r="C49" s="26" t="n">
        <v>-0.003582462742013903</v>
      </c>
      <c r="D49" s="27" t="n">
        <v>6</v>
      </c>
      <c r="E49" s="23" t="inlineStr">
        <is>
          <t>Strong</t>
        </is>
      </c>
      <c r="F49" s="28" t="n">
        <v>56.02289911757695</v>
      </c>
      <c r="H49" s="24" t="inlineStr">
        <is>
          <t>RKLB</t>
        </is>
      </c>
      <c r="I49" s="26" t="n">
        <v>-0.07848023699355766</v>
      </c>
      <c r="J49" s="27" t="n">
        <v>1</v>
      </c>
      <c r="K49" s="23" t="inlineStr">
        <is>
          <t>Very Weak</t>
        </is>
      </c>
      <c r="L49" s="28" t="n">
        <v>33.22450083013594</v>
      </c>
    </row>
    <row r="50">
      <c r="B50" s="31" t="inlineStr">
        <is>
          <t>XLF</t>
        </is>
      </c>
      <c r="C50" s="33" t="n">
        <v>-0.005472441421572438</v>
      </c>
      <c r="D50" s="34" t="n">
        <v>4</v>
      </c>
      <c r="E50" s="30" t="inlineStr">
        <is>
          <t>Neutral</t>
        </is>
      </c>
      <c r="F50" s="35" t="n">
        <v>43.76530390030472</v>
      </c>
      <c r="H50" s="31" t="inlineStr">
        <is>
          <t>ARM</t>
        </is>
      </c>
      <c r="I50" s="33" t="n">
        <v>-0.06805280130133773</v>
      </c>
      <c r="J50" s="34" t="n">
        <v>1</v>
      </c>
      <c r="K50" s="30" t="inlineStr">
        <is>
          <t>Very Weak</t>
        </is>
      </c>
      <c r="L50" s="35" t="n">
        <v>35.86605857400195</v>
      </c>
    </row>
    <row r="51">
      <c r="B51" s="24" t="inlineStr">
        <is>
          <t>XLY</t>
        </is>
      </c>
      <c r="C51" s="26" t="n">
        <v>-0.007653974774652461</v>
      </c>
      <c r="D51" s="27" t="n">
        <v>3</v>
      </c>
      <c r="E51" s="23" t="inlineStr">
        <is>
          <t>Weak</t>
        </is>
      </c>
      <c r="F51" s="28" t="n">
        <v>47.77561280222257</v>
      </c>
      <c r="H51" s="24" t="inlineStr">
        <is>
          <t>MSTR</t>
        </is>
      </c>
      <c r="I51" s="26" t="n">
        <v>-0.05874614018193436</v>
      </c>
      <c r="J51" s="27" t="n">
        <v>3</v>
      </c>
      <c r="K51" s="23" t="inlineStr">
        <is>
          <t>Weak</t>
        </is>
      </c>
      <c r="L51" s="28" t="n">
        <v>46.00424202192021</v>
      </c>
    </row>
    <row r="52">
      <c r="B52" s="31" t="inlineStr">
        <is>
          <t>XLRE</t>
        </is>
      </c>
      <c r="C52" s="33" t="n">
        <v>-0.008128140992226141</v>
      </c>
      <c r="D52" s="34" t="n">
        <v>3</v>
      </c>
      <c r="E52" s="30" t="inlineStr">
        <is>
          <t>Weak</t>
        </is>
      </c>
      <c r="F52" s="35" t="n">
        <v>43.05357700497292</v>
      </c>
      <c r="H52" s="31" t="inlineStr">
        <is>
          <t>AMD</t>
        </is>
      </c>
      <c r="I52" s="33" t="n">
        <v>-0.05732171864863678</v>
      </c>
      <c r="J52" s="34" t="n">
        <v>3</v>
      </c>
      <c r="K52" s="30" t="inlineStr">
        <is>
          <t>Weak</t>
        </is>
      </c>
      <c r="L52" s="35" t="n">
        <v>46.50479793939365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168.6600036621094</v>
      </c>
      <c r="V7" s="72" t="n">
        <v>165.6900024414062</v>
      </c>
      <c r="W7" s="73" t="n">
        <v>10822507</v>
      </c>
      <c r="X7" s="74" t="n">
        <v>1.473979993395457</v>
      </c>
      <c r="Y7" s="28" t="n">
        <v>38.368242485176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0.01298606268828182</v>
      </c>
      <c r="AN7" s="29" t="n">
        <v>2.614089481420541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173.9850006103516</v>
      </c>
      <c r="V8" s="83" t="n">
        <v>170.6699981689453</v>
      </c>
      <c r="W8" s="84" t="n">
        <v>11816834</v>
      </c>
      <c r="X8" s="85" t="n">
        <v>1.41731623508839</v>
      </c>
      <c r="Y8" s="35" t="n">
        <v>62.06025959405533</v>
      </c>
      <c r="Z8" s="35" t="n">
        <v>99.71581692225216</v>
      </c>
      <c r="AA8" s="35" t="n">
        <v>10.67949990343125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173.0883607727323</v>
      </c>
      <c r="AK8" s="83" t="n">
        <v>169.3054985046387</v>
      </c>
      <c r="AL8" s="83" t="n">
        <v>165.522636236545</v>
      </c>
      <c r="AM8" s="87" t="n">
        <v>1.11520984367931</v>
      </c>
      <c r="AN8" s="36" t="n">
        <v>4.468682117834476</v>
      </c>
      <c r="AO8" s="88" t="n">
        <v>1.564564078970872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90" t="inlineStr">
        <is>
          <t>Sector Update: Healthcare Stocks Gain Wednesday Afternoon</t>
        </is>
      </c>
      <c r="AY8" s="90" t="inlineStr">
        <is>
          <t>Sector Update: Healthcare Stocks Fall Tuesday Afternoon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54.01499938964844</v>
      </c>
      <c r="W9" s="73" t="n">
        <v>44049658</v>
      </c>
      <c r="X9" s="74" t="n">
        <v>1.15062444167997</v>
      </c>
      <c r="Y9" s="28" t="n">
        <v>43.76530390030472</v>
      </c>
      <c r="Z9" s="28" t="n">
        <v>60.21123213371856</v>
      </c>
      <c r="AA9" s="28" t="n">
        <v>29.97688715434185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55.99699792381959</v>
      </c>
      <c r="AK9" s="72" t="n">
        <v>54.49449996948242</v>
      </c>
      <c r="AL9" s="72" t="n">
        <v>52.99200201514525</v>
      </c>
      <c r="AM9" s="76" t="n">
        <v>0.5084860309485421</v>
      </c>
      <c r="AN9" s="29" t="n">
        <v>5.514310454003945</v>
      </c>
      <c r="AO9" s="77" t="n">
        <v>1.281411136617908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79" t="inlineStr">
        <is>
          <t>Sector Update: Financial Stocks Higher Pre-Bell</t>
        </is>
      </c>
      <c r="AY9" s="79" t="inlineStr">
        <is>
          <t>Sector Update: Financial Stocks Mixed Late Afternoon</t>
        </is>
      </c>
      <c r="AZ9" s="79" t="inlineStr">
        <is>
          <t>Sector Update: Financial Stocks Rise Monday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67.71800231933594</v>
      </c>
      <c r="V10" s="83" t="n">
        <v>67.11499786376953</v>
      </c>
      <c r="W10" s="84" t="n">
        <v>25205402</v>
      </c>
      <c r="X10" s="85" t="n">
        <v>0.7749525650045778</v>
      </c>
      <c r="Y10" s="35" t="n">
        <v>71.14722807096484</v>
      </c>
      <c r="Z10" s="35" t="n">
        <v>98.69968904137153</v>
      </c>
      <c r="AA10" s="35" t="n">
        <v>21.44507633536944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11.17127729870007</v>
      </c>
      <c r="AO10" s="88" t="n">
        <v>1.846930627119305</v>
      </c>
      <c r="AP10" s="83" t="n">
        <v>67.71800231933594</v>
      </c>
      <c r="AQ10" s="83" t="n">
        <v>42.34999847412109</v>
      </c>
      <c r="AR10" s="36" t="n">
        <v>-0.1299581542629769</v>
      </c>
      <c r="AS10" s="89" t="n">
        <v>99.65308635848946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86.06500244140625</v>
      </c>
      <c r="V11" s="72" t="n">
        <v>84.61000061035156</v>
      </c>
      <c r="W11" s="73" t="n">
        <v>14288954</v>
      </c>
      <c r="X11" s="74" t="n">
        <v>1.334006491102856</v>
      </c>
      <c r="Y11" s="28" t="n">
        <v>66.627149302189</v>
      </c>
      <c r="Z11" s="28" t="n">
        <v>99.91609590136153</v>
      </c>
      <c r="AA11" s="28" t="n">
        <v>20.19316248638671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1.22408040300084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Sector Update: Consumer Stocks Advance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112.0250015258789</v>
      </c>
      <c r="V12" s="83" t="n">
        <v>110.6750030517578</v>
      </c>
      <c r="W12" s="84" t="n">
        <v>8302448</v>
      </c>
      <c r="X12" s="85" t="n">
        <v>1.308044287214514</v>
      </c>
      <c r="Y12" s="35" t="n">
        <v>47.77561280222257</v>
      </c>
      <c r="Z12" s="35" t="n">
        <v>70.20004272460938</v>
      </c>
      <c r="AA12" s="35" t="n">
        <v>17.77229035426542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113.398276367296</v>
      </c>
      <c r="AK12" s="83" t="n">
        <v>110.9269996643066</v>
      </c>
      <c r="AL12" s="83" t="n">
        <v>108.4557229613173</v>
      </c>
      <c r="AM12" s="87" t="n">
        <v>0.6159320473907772</v>
      </c>
      <c r="AN12" s="36" t="n">
        <v>4.45568114249559</v>
      </c>
      <c r="AO12" s="88" t="n">
        <v>1.222754245185987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Higher rates are pummeling consumer discretionary stocks — here's the damage: Chart of the Day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6777028</v>
      </c>
      <c r="X13" s="74" t="n">
        <v>1.030855819445307</v>
      </c>
      <c r="Y13" s="28" t="n">
        <v>46.80908430193281</v>
      </c>
      <c r="Z13" s="28" t="n">
        <v>30.05176533837217</v>
      </c>
      <c r="AA13" s="28" t="n">
        <v>7.402631001757481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109.3567616905854</v>
      </c>
      <c r="AM13" s="76" t="n">
        <v>0.2973169212756857</v>
      </c>
      <c r="AN13" s="29" t="n">
        <v>4.401346590157664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8895844</v>
      </c>
      <c r="X14" s="85" t="n">
        <v>0.7826909506423405</v>
      </c>
      <c r="Y14" s="35" t="n">
        <v>46.11678135110024</v>
      </c>
      <c r="Z14" s="35" t="n">
        <v>86.11096884487073</v>
      </c>
      <c r="AA14" s="35" t="n">
        <v>18.92103782675887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50.65754222670932</v>
      </c>
      <c r="AK14" s="83" t="n">
        <v>49.55549983978271</v>
      </c>
      <c r="AL14" s="83" t="n">
        <v>48.4534574528561</v>
      </c>
      <c r="AM14" s="87" t="n">
        <v>0.5519482419736661</v>
      </c>
      <c r="AN14" s="36" t="n">
        <v>4.447709701202137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11921254</v>
      </c>
      <c r="X15" s="74" t="n">
        <v>1.588728898298956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79" t="inlineStr">
        <is>
          <t>Nvidia stock sinks as chip sell-off deepens on hot inflation data</t>
        </is>
      </c>
      <c r="AY15" s="79" t="inlineStr">
        <is>
          <t>10-year Treasury yield rises following hot inflation data: AlphaCheck</t>
        </is>
      </c>
      <c r="AZ15" s="79" t="inlineStr">
        <is>
          <t>Sector Update: Tech Stocks Fall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41.86000061035156</v>
      </c>
      <c r="V16" s="83" t="n">
        <v>41.31499862670898</v>
      </c>
      <c r="W16" s="84" t="n">
        <v>7826350</v>
      </c>
      <c r="X16" s="85" t="n">
        <v>1.111217204780462</v>
      </c>
      <c r="Y16" s="35" t="n">
        <v>43.05357700497292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1.366135841962646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90" t="inlineStr">
        <is>
          <t>Sector Update: Financial Stocks Decline Late Afternoon</t>
        </is>
      </c>
      <c r="AY16" s="90" t="inlineStr">
        <is>
          <t>Sector Update: Financial Stocks Decline Wednesday Afternoon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35403779</v>
      </c>
      <c r="X17" s="74" t="n">
        <v>1.025523691247782</v>
      </c>
      <c r="Y17" s="28" t="n">
        <v>56.02289911757695</v>
      </c>
      <c r="Z17" s="28" t="n">
        <v>92.1233086989409</v>
      </c>
      <c r="AA17" s="28" t="n">
        <v>23.42051576418011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42.31327017174272</v>
      </c>
      <c r="AK17" s="72" t="n">
        <v>40.52449989318848</v>
      </c>
      <c r="AL17" s="72" t="n">
        <v>38.73572961463424</v>
      </c>
      <c r="AM17" s="76" t="n">
        <v>0.8341684904561653</v>
      </c>
      <c r="AN17" s="29" t="n">
        <v>8.828093046275459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776.2999877929688</v>
      </c>
      <c r="V19" s="72" t="n">
        <v>766.7100219726562</v>
      </c>
      <c r="W19" s="73" t="n">
        <v>55376546</v>
      </c>
      <c r="X19" s="74" t="n">
        <v>1.308327464019265</v>
      </c>
      <c r="Y19" s="28" t="n">
        <v>49.60700748923982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782.2575842470105</v>
      </c>
      <c r="AK19" s="72" t="n">
        <v>770.6464965820312</v>
      </c>
      <c r="AL19" s="72" t="n">
        <v>759.0354089170519</v>
      </c>
      <c r="AM19" s="76" t="n">
        <v>0.454934411560333</v>
      </c>
      <c r="AN19" s="29" t="n">
        <v>3.013336910367277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79" t="inlineStr">
        <is>
          <t>Trump Media and Rumble Decline 5% as September Inflation Runs Above Forecasts; Reddit Slides 2%</t>
        </is>
      </c>
      <c r="AY19" s="79" t="inlineStr">
        <is>
          <t>Exchange-Traded Funds Higher, Equity Futures Mixed Pre-Bell Wednesday Amid September Consumer Inflation Data</t>
        </is>
      </c>
      <c r="AZ19" s="79" t="inlineStr">
        <is>
          <t>What is Union Pacific’s (UNP) Economic Moat, and is it Widening or Narrowing?</t>
        </is>
      </c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738</v>
      </c>
      <c r="U20" s="83" t="n">
        <v>740.530029296875</v>
      </c>
      <c r="V20" s="83" t="n">
        <v>726.3900146484375</v>
      </c>
      <c r="W20" s="84" t="n">
        <v>51534028</v>
      </c>
      <c r="X20" s="85" t="n">
        <v>1.498469398113142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763.8036204606457</v>
      </c>
      <c r="AK20" s="83" t="n">
        <v>742.5475036621094</v>
      </c>
      <c r="AL20" s="83" t="n">
        <v>721.2913868635732</v>
      </c>
      <c r="AM20" s="87" t="n">
        <v>0.180151092884131</v>
      </c>
      <c r="AN20" s="36" t="n">
        <v>5.725187060411609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90" t="inlineStr">
        <is>
          <t>Invesco QQQ Doesn't Own a Single Bank, and That's Not the Only Thing the Nasdaq-100 Leaves Out</t>
        </is>
      </c>
      <c r="AY20" s="90" t="inlineStr">
        <is>
          <t>Exchange-Traded Funds Lower as US Equities Drop After Midday</t>
        </is>
      </c>
      <c r="AZ20" s="90" t="inlineStr">
        <is>
          <t>Exchange-Traded Funds Higher, Equity Futures Mixed Pre-Bell Wednesday Amid September Consumer Inflation Data</t>
        </is>
      </c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37947395</v>
      </c>
      <c r="X21" s="74" t="n">
        <v>1.488518999322167</v>
      </c>
      <c r="Y21" s="28" t="n">
        <v>28.17118867433366</v>
      </c>
      <c r="Z21" s="28" t="n">
        <v>7.137777493032642</v>
      </c>
      <c r="AA21" s="28" t="n">
        <v>40.07750419263614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-0.1356561224439478</v>
      </c>
      <c r="AN21" s="29" t="n">
        <v>5.126781588041955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102344094</v>
      </c>
      <c r="X22" s="85" t="n">
        <v>1.625554177401734</v>
      </c>
      <c r="Y22" s="35" t="n">
        <v>35.71049260039442</v>
      </c>
      <c r="Z22" s="35" t="n">
        <v>2.531646998473619</v>
      </c>
      <c r="AA22" s="35" t="n">
        <v>17.24035377193628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173.6771211286912</v>
      </c>
      <c r="AK22" s="83" t="n">
        <v>143.3589992523193</v>
      </c>
      <c r="AL22" s="83" t="n">
        <v>113.0408773759475</v>
      </c>
      <c r="AM22" s="87" t="n">
        <v>-0.0412439212200871</v>
      </c>
      <c r="AN22" s="36" t="n">
        <v>42.29678225223985</v>
      </c>
      <c r="AO22" s="88" t="n">
        <v>11.49668095894026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344.6050109863281</v>
      </c>
      <c r="U24" s="72" t="n">
        <v>347.0700073242188</v>
      </c>
      <c r="V24" s="72" t="n">
        <v>341.7200012207031</v>
      </c>
      <c r="W24" s="73" t="n">
        <v>49893047</v>
      </c>
      <c r="X24" s="74" t="n">
        <v>1.307375659892054</v>
      </c>
      <c r="Y24" s="28" t="n">
        <v>62.06788775406566</v>
      </c>
      <c r="Z24" s="28" t="n">
        <v>76.76811418002096</v>
      </c>
      <c r="AA24" s="28" t="n">
        <v>16.72473275570833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1.946786349619653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79" t="inlineStr">
        <is>
          <t>Apple doubled the price of its TV streaming box from $150 to $300, and even the company's hardcore fans are...</t>
        </is>
      </c>
      <c r="AY24" s="79" t="inlineStr">
        <is>
          <t>Here's What a $10,000 Investment in Apple Stock Could Be Worth in 5 Years</t>
        </is>
      </c>
      <c r="AZ24" s="79" t="inlineStr">
        <is>
          <t>Apple Hits $5 Trillion Milestone as Rest of Tech Trade Falters. Can It Hold?</t>
        </is>
      </c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589.6525268554688</v>
      </c>
      <c r="U25" s="83" t="n">
        <v>591.8800048828125</v>
      </c>
      <c r="V25" s="83" t="n">
        <v>567</v>
      </c>
      <c r="W25" s="84" t="n">
        <v>22119483</v>
      </c>
      <c r="X25" s="85" t="n">
        <v>1.019417257934239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90" t="inlineStr">
        <is>
          <t>Dow Jones Futures: Techs Fall On Anthropic News After Dell, AMD, CoreWeave Dive In AI-Led Sell-Off</t>
        </is>
      </c>
      <c r="AY25" s="90" t="inlineStr">
        <is>
          <t>KBW keeps Core Scientific at outperform, says AMD’s 1.9 GW reservation is overlooked</t>
        </is>
      </c>
      <c r="AZ25" s="90" t="inlineStr">
        <is>
          <t>Advanced Micro Devices Just Unveiled Its Helion Blueprint for Agentic AI. What That Means for AMD Stock.</t>
        </is>
      </c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257.9599914550781</v>
      </c>
      <c r="U26" s="72" t="n">
        <v>259.6499938964844</v>
      </c>
      <c r="V26" s="72" t="n">
        <v>252.6600036621094</v>
      </c>
      <c r="W26" s="73" t="n">
        <v>34598204</v>
      </c>
      <c r="X26" s="74" t="n">
        <v>0.9562504801193192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262.4790114144757</v>
      </c>
      <c r="AK26" s="72" t="n">
        <v>253.2330001831055</v>
      </c>
      <c r="AL26" s="72" t="n">
        <v>243.9869889517352</v>
      </c>
      <c r="AM26" s="76" t="n">
        <v>0.5458036242198951</v>
      </c>
      <c r="AN26" s="29" t="n">
        <v>7.30237467050878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79" t="inlineStr">
        <is>
          <t>Amazon.com (AMZN) Could See Blue Origin Go Public</t>
        </is>
      </c>
      <c r="AY26" s="79" t="inlineStr">
        <is>
          <t>Amazon Is the Most Crowded Stock for Hedge Funds. Tesla, Not So Much.</t>
        </is>
      </c>
      <c r="AZ26" s="79" t="inlineStr">
        <is>
          <t>Amazon (AMZN) Has a $25B Chip Business. Is the Cash Burn Worth It?</t>
        </is>
      </c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86.44999694824219</v>
      </c>
      <c r="V27" s="83" t="n">
        <v>83.98000335693359</v>
      </c>
      <c r="W27" s="84" t="n">
        <v>4111664</v>
      </c>
      <c r="X27" s="85" t="n">
        <v>0.8998615999559837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92.96021727618269</v>
      </c>
      <c r="AK27" s="83" t="n">
        <v>89.2194995880127</v>
      </c>
      <c r="AL27" s="83" t="n">
        <v>85.4787818998427</v>
      </c>
      <c r="AM27" s="87" t="n">
        <v>-0.1335009249786132</v>
      </c>
      <c r="AN27" s="36" t="n">
        <v>8.385426292331697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250.1999053955078</v>
      </c>
      <c r="V28" s="72" t="n">
        <v>237.5500030517578</v>
      </c>
      <c r="W28" s="73" t="n">
        <v>6604374</v>
      </c>
      <c r="X28" s="74" t="n">
        <v>1.076656100090873</v>
      </c>
      <c r="Y28" s="28" t="n">
        <v>35.86605857400195</v>
      </c>
      <c r="Z28" s="28" t="n">
        <v>0.5231336444554966</v>
      </c>
      <c r="AA28" s="28" t="n">
        <v>18.19840681489134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7.2621792734978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79" t="inlineStr">
        <is>
          <t>Why Arm Holdings Stock Was Falling Today</t>
        </is>
      </c>
      <c r="AY28" s="79" t="inlineStr">
        <is>
          <t>How Qualcomm’s Legal Win Over Arm Could Reshape the Long-Term Thesis for QCOM Investors</t>
        </is>
      </c>
      <c r="AZ28" s="79" t="inlineStr">
        <is>
          <t>Arm vs. Sandisk: Which Tech Stock Is a Better Buy in October?</t>
        </is>
      </c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45.54000091552734</v>
      </c>
      <c r="U29" s="83" t="n">
        <v>45.97999954223633</v>
      </c>
      <c r="V29" s="83" t="n">
        <v>42</v>
      </c>
      <c r="W29" s="84" t="n">
        <v>27212216</v>
      </c>
      <c r="X29" s="85" t="n">
        <v>1.694634135429711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90" t="inlineStr">
        <is>
          <t>AST SpaceMobile Is Building Something Wall Street Can’t Ignore</t>
        </is>
      </c>
      <c r="AY29" s="90" t="inlineStr">
        <is>
          <t>AST SpaceMobile Falls 8% as Piper Sandler Cuts Target to $54 on SpaceX Competition; Rocket Lab Slips</t>
        </is>
      </c>
      <c r="AZ29" s="90" t="inlineStr">
        <is>
          <t>Why Did ASTS, CIFR, JOBY Stocks Plunge To 52-Week Lows Today?</t>
        </is>
      </c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342.8200988769531</v>
      </c>
      <c r="W30" s="73" t="n">
        <v>22989932</v>
      </c>
      <c r="X30" s="74" t="n">
        <v>1.006785879517827</v>
      </c>
      <c r="Y30" s="28" t="n">
        <v>42.28325957381871</v>
      </c>
      <c r="Z30" s="28" t="n">
        <v>9.021331860694346</v>
      </c>
      <c r="AA30" s="28" t="n">
        <v>17.04215219190936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3.240263455096394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79" t="inlineStr">
        <is>
          <t>Broadcom vs. Marvell Technology: Which Technology Stock Is a Better Buy in 2026?</t>
        </is>
      </c>
      <c r="AY30" s="79" t="inlineStr">
        <is>
          <t>A $10,000 Broadcom investment in 2016 now pays $1,991 a year in dividends</t>
        </is>
      </c>
      <c r="AZ30" s="79" t="inlineStr">
        <is>
          <t>Broadcom is The Steady Hand The Market Keeps Discounting</t>
        </is>
      </c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5695409</v>
      </c>
      <c r="X31" s="85" t="n">
        <v>1.662252285830416</v>
      </c>
      <c r="Y31" s="35" t="n">
        <v>33.84528591909125</v>
      </c>
      <c r="Z31" s="35" t="n">
        <v>1.87265939007127</v>
      </c>
      <c r="AA31" s="35" t="n">
        <v>15.11304562609439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90" t="inlineStr">
        <is>
          <t>Why Cameco (CCJ) Dipped More Than Broader Market Today</t>
        </is>
      </c>
      <c r="AY31" s="90" t="inlineStr">
        <is>
          <t>Is Cameco (CCJ) a Buy Before the Westinghouse Spin-Off?</t>
        </is>
      </c>
      <c r="AZ31" s="90" t="inlineStr">
        <is>
          <t>Cameco Heads 3 Canadian Nuclear Stocks To Watch</t>
        </is>
      </c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71.79000091552734</v>
      </c>
      <c r="U32" s="72" t="n">
        <v>72.44999694824219</v>
      </c>
      <c r="V32" s="72" t="n">
        <v>64.41000366210938</v>
      </c>
      <c r="W32" s="73" t="n">
        <v>109419566</v>
      </c>
      <c r="X32" s="74" t="n">
        <v>3.08740523759355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79" t="inlineStr">
        <is>
          <t>CoreWeave, Intel, Micron, &amp; other tech stocks are plummeting. Here's why.</t>
        </is>
      </c>
      <c r="AY32" s="79" t="inlineStr">
        <is>
          <t>Dow Jones Futures: Techs Fall On Anthropic News After Dell, AMD, CoreWeave Dive In AI-Led Sell-Off</t>
        </is>
      </c>
      <c r="AZ32" s="79" t="inlineStr">
        <is>
          <t>CoreWeave Stock Sinks on Credit Market’s Warning Sign. Even Elon Musk Says ‘Yikes.’</t>
        </is>
      </c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547.1699829101562</v>
      </c>
      <c r="V33" s="83" t="n">
        <v>502.3432006835938</v>
      </c>
      <c r="W33" s="84" t="n">
        <v>11672615</v>
      </c>
      <c r="X33" s="85" t="n">
        <v>1.667529351923906</v>
      </c>
      <c r="Y33" s="35" t="n">
        <v>41.92001266731174</v>
      </c>
      <c r="Z33" s="35" t="n">
        <v>6.025652503633797</v>
      </c>
      <c r="AA33" s="35" t="n">
        <v>22.84709026252082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6.041014571186556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90" t="inlineStr">
        <is>
          <t>Dow Jones Futures: Techs Fall On Anthropic News After Dell, AMD, CoreWeave Dive In AI-Led Sell-Off</t>
        </is>
      </c>
      <c r="AY33" s="90" t="inlineStr">
        <is>
          <t>Dell leads CIO spending plans as hardware prices jump</t>
        </is>
      </c>
      <c r="AZ33" s="90" t="inlineStr">
        <is>
          <t>Dell Just Found Out What Gravity Feels Like</t>
        </is>
      </c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351.5450134277344</v>
      </c>
      <c r="U34" s="72" t="n">
        <v>355.25</v>
      </c>
      <c r="V34" s="72" t="n">
        <v>342.3999938964844</v>
      </c>
      <c r="W34" s="73" t="n">
        <v>20028772</v>
      </c>
      <c r="X34" s="74" t="n">
        <v>1.176200284976213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352.3830565807616</v>
      </c>
      <c r="AK34" s="72" t="n">
        <v>343.2294967651367</v>
      </c>
      <c r="AL34" s="72" t="n">
        <v>334.0759369495119</v>
      </c>
      <c r="AM34" s="76" t="n">
        <v>0.5229690491905602</v>
      </c>
      <c r="AN34" s="29" t="n">
        <v>5.333783897884758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79" t="inlineStr">
        <is>
          <t>YouTube is upending Hollywood — and Alphabet might be the best entertainment bet</t>
        </is>
      </c>
      <c r="AY34" s="79" t="inlineStr">
        <is>
          <t>Prediction: Alphabet Will Soar After Oct. 28</t>
        </is>
      </c>
      <c r="AZ34" s="79" t="inlineStr">
        <is>
          <t>Gene Munster Flags Meta’s Muse As A Bigger Risk To Google Search Than ChatGPT</t>
        </is>
      </c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33.84000015258789</v>
      </c>
      <c r="V35" s="83" t="n">
        <v>30.3799991607666</v>
      </c>
      <c r="W35" s="84" t="n">
        <v>77249064</v>
      </c>
      <c r="X35" s="85" t="n">
        <v>1.859728491950499</v>
      </c>
      <c r="Y35" s="35" t="n">
        <v>26.5796008944031</v>
      </c>
      <c r="Z35" s="35" t="n">
        <v>1.117320155462505</v>
      </c>
      <c r="AA35" s="35" t="n">
        <v>17.65468867833332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90" t="inlineStr">
        <is>
          <t>Why CoreWeave Stock Tumbled Today</t>
        </is>
      </c>
      <c r="AY35" s="90" t="inlineStr">
        <is>
          <t>IREN proposes 900 MW Redbank data center near Wagga Wagga, outside its secured-power portfolio</t>
        </is>
      </c>
      <c r="AZ35" s="90" t="inlineStr">
        <is>
          <t>Cipher Digital Falls 5% as $850M Zero-Coupon Note Pricing Extends Slide; Applied Digital Declines 6%, IREN ...</t>
        </is>
      </c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99.55000305175781</v>
      </c>
      <c r="U36" s="72" t="n">
        <v>101.3399963378906</v>
      </c>
      <c r="V36" s="72" t="n">
        <v>97.66999816894531</v>
      </c>
      <c r="W36" s="73" t="n">
        <v>103750027</v>
      </c>
      <c r="X36" s="74" t="n">
        <v>0.965131107303464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79" t="inlineStr">
        <is>
          <t>CoreWeave, Intel, Micron, &amp; other tech stocks are plummeting. Here's why.</t>
        </is>
      </c>
      <c r="AY36" s="79" t="inlineStr">
        <is>
          <t>Why Intel Stock Hit the Skids on Wednesday</t>
        </is>
      </c>
      <c r="AZ36" s="79" t="inlineStr">
        <is>
          <t>Is Intel's Record Sales Growth Still Improving?</t>
        </is>
      </c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545.1500244140625</v>
      </c>
      <c r="U37" s="83" t="n">
        <v>545.739990234375</v>
      </c>
      <c r="V37" s="83" t="n">
        <v>532.5399780273438</v>
      </c>
      <c r="W37" s="84" t="n">
        <v>22251503</v>
      </c>
      <c r="X37" s="85" t="n">
        <v>0.9785842119603223</v>
      </c>
      <c r="Y37" s="35" t="n">
        <v>62.44641478118911</v>
      </c>
      <c r="Z37" s="35" t="n">
        <v>67.60665294225556</v>
      </c>
      <c r="AA37" s="35" t="n">
        <v>40.1195719903446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2.165712188760225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90" t="inlineStr">
        <is>
          <t>Microsoft Just Unveiled a Brand-New AI Chip. Could It Be the "Nvidia Killer" Everyone's Been Looking For?</t>
        </is>
      </c>
      <c r="AY37" s="90" t="inlineStr">
        <is>
          <t>Sara Eisen Went on Bill Maher and Said What Wall Street Will Not About the AI Race</t>
        </is>
      </c>
      <c r="AZ37" s="90" t="inlineStr">
        <is>
          <t>Citi Says the S&amp;P 500 Hits 8,100. Half the Market Has to Cooperate First.</t>
        </is>
      </c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149.7039947509766</v>
      </c>
      <c r="U38" s="72" t="n">
        <v>152.1799926757812</v>
      </c>
      <c r="V38" s="72" t="n">
        <v>141.7400054931641</v>
      </c>
      <c r="W38" s="73" t="n">
        <v>20701924</v>
      </c>
      <c r="X38" s="74" t="n">
        <v>0.9491858099804279</v>
      </c>
      <c r="Y38" s="28" t="n">
        <v>46.00424202192021</v>
      </c>
      <c r="Z38" s="28" t="n">
        <v>5.276118137300155</v>
      </c>
      <c r="AA38" s="28" t="n">
        <v>30.01768782058695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79" t="inlineStr">
        <is>
          <t>Strategy’s Michael Saylor Says Bitcoin Bull Market Is Just Beginning</t>
        </is>
      </c>
      <c r="AY38" s="79" t="inlineStr">
        <is>
          <t>Is Trending Stock Strategy Inc (MSTR) a Buy Now?</t>
        </is>
      </c>
      <c r="AZ38" s="79" t="inlineStr">
        <is>
          <t>Strategy (MSTR) Stock Still Looks Like A Bargain Despite Its 354% Run</t>
        </is>
      </c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934.2999877929688</v>
      </c>
      <c r="U39" s="83" t="n">
        <v>949.4199829101562</v>
      </c>
      <c r="V39" s="83" t="n">
        <v>913.5599975585938</v>
      </c>
      <c r="W39" s="84" t="n">
        <v>27296988</v>
      </c>
      <c r="X39" s="85" t="n">
        <v>1.03551403091591</v>
      </c>
      <c r="Y39" s="35" t="n">
        <v>36.24755467790129</v>
      </c>
      <c r="Z39" s="35" t="n">
        <v>0.2920718398524348</v>
      </c>
      <c r="AA39" s="35" t="n">
        <v>17.77703541450669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90" t="inlineStr">
        <is>
          <t>CoreWeave, Intel, Micron, &amp; other tech stocks are plummeting. Here's why.</t>
        </is>
      </c>
      <c r="AY39" s="90" t="inlineStr">
        <is>
          <t>Nvidia stock sinks as chip sell-off deepens on hot inflation data</t>
        </is>
      </c>
      <c r="AZ39" s="90" t="inlineStr">
        <is>
          <t>China's Competitive Threat To Micron Called 'Paper Tiger'</t>
        </is>
      </c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183.1300048828125</v>
      </c>
      <c r="W40" s="73" t="n">
        <v>33609105</v>
      </c>
      <c r="X40" s="74" t="n">
        <v>1.931577712706544</v>
      </c>
      <c r="Y40" s="28" t="n">
        <v>35.29776511268888</v>
      </c>
      <c r="Z40" s="28" t="n">
        <v>4.001652876441762</v>
      </c>
      <c r="AA40" s="28" t="n">
        <v>14.8271007484745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8.658619437598508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79" t="inlineStr">
        <is>
          <t>IonQ vs. Nebius Group: Which Technology Stock Is a Better Buy in 2026?</t>
        </is>
      </c>
      <c r="AY40" s="79" t="inlineStr">
        <is>
          <t>Rosenblatt initiates Nebius at Buy with $304 target, models up to 4.75 GW of active power by 2030</t>
        </is>
      </c>
      <c r="AZ40" s="79" t="inlineStr">
        <is>
          <t>CoreWeave Falls 10% as Bond Yield Touches 15% and Elon Musk Says ‘Yikes’; Nebius Drops 6%, Oracle Slips</t>
        </is>
      </c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70.91999816894531</v>
      </c>
      <c r="U41" s="83" t="n">
        <v>71.26000213623047</v>
      </c>
      <c r="V41" s="83" t="n">
        <v>69.37000274658203</v>
      </c>
      <c r="W41" s="84" t="n">
        <v>39920482</v>
      </c>
      <c r="X41" s="85" t="n">
        <v>1.047565730026242</v>
      </c>
      <c r="Y41" s="35" t="n">
        <v>44.86160952076844</v>
      </c>
      <c r="Z41" s="35" t="n">
        <v>72.48202426038752</v>
      </c>
      <c r="AA41" s="35" t="n">
        <v>23.01461156211196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74.35686530116705</v>
      </c>
      <c r="AK41" s="83" t="n">
        <v>70.51350059509278</v>
      </c>
      <c r="AL41" s="83" t="n">
        <v>66.67013588901851</v>
      </c>
      <c r="AM41" s="87" t="n">
        <v>0.5073502131663624</v>
      </c>
      <c r="AN41" s="36" t="n">
        <v>10.90107475487251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90" t="inlineStr">
        <is>
          <t>Netflix Stock Flatlines On Job Cuts, Subscriber Churn Data</t>
        </is>
      </c>
      <c r="AY41" s="90" t="inlineStr">
        <is>
          <t>Netflix to Cut 6% of Staff After Steep Stock Decline. How We Got Here.</t>
        </is>
      </c>
      <c r="AZ41" s="90" t="inlineStr">
        <is>
          <t>Netflix to Reportedly Cut About 1,000 Roles as Streamer Reallocates Resources</t>
        </is>
      </c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85996980</v>
      </c>
      <c r="X42" s="74" t="n">
        <v>1.095573493243081</v>
      </c>
      <c r="Y42" s="28" t="n">
        <v>39.49512696120658</v>
      </c>
      <c r="Z42" s="28" t="n">
        <v>5.917127374240517</v>
      </c>
      <c r="AA42" s="28" t="n">
        <v>11.43314285853588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79" t="inlineStr">
        <is>
          <t>Eastlink completes state-of-the-art core mobile network upgrade</t>
        </is>
      </c>
      <c r="AY42" s="79" t="inlineStr">
        <is>
          <t>Can Nokia's Multi-PON Line Card Meet Growing AI Connectivity Demands?</t>
        </is>
      </c>
      <c r="AZ42" s="79" t="inlineStr">
        <is>
          <t>Nokia Stock Is Still Up 52% This Year, but Is the AI Rally Already Over?</t>
        </is>
      </c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225.6049957275391</v>
      </c>
      <c r="U43" s="83" t="n">
        <v>226</v>
      </c>
      <c r="V43" s="83" t="n">
        <v>219.6399993896484</v>
      </c>
      <c r="W43" s="84" t="n">
        <v>117762243</v>
      </c>
      <c r="X43" s="85" t="n">
        <v>1.104294387745933</v>
      </c>
      <c r="Y43" s="35" t="n">
        <v>43.94171792913651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90" t="inlineStr">
        <is>
          <t>Britain lacks entrepreneurial spirit, Nvidia boss warns</t>
        </is>
      </c>
      <c r="AY43" s="90" t="inlineStr">
        <is>
          <t>Nvidia, Anthropic Weigh In On AI Safeguards</t>
        </is>
      </c>
      <c r="AZ43" s="90" t="inlineStr">
        <is>
          <t>Got $5,000? 2 Stocks Supplying the AI Data Center Power Crunch.</t>
        </is>
      </c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207.3600006103516</v>
      </c>
      <c r="U44" s="72" t="n">
        <v>209.2799987792969</v>
      </c>
      <c r="V44" s="72" t="n">
        <v>199.7400054931641</v>
      </c>
      <c r="W44" s="73" t="n">
        <v>24103301</v>
      </c>
      <c r="X44" s="74" t="n">
        <v>1.031864666510699</v>
      </c>
      <c r="Y44" s="28" t="n">
        <v>63.25256875049414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173.6493384511296</v>
      </c>
      <c r="AM44" s="76" t="n">
        <v>0.7477467298800271</v>
      </c>
      <c r="AN44" s="29" t="n">
        <v>19.03798589623451</v>
      </c>
      <c r="AO44" s="77" t="n">
        <v>3.368532241499114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79" t="inlineStr">
        <is>
          <t>Palantir Is Up 16% in a Month but It’s Falling Today: Take Profits, or Buy More?</t>
        </is>
      </c>
      <c r="AY44" s="79" t="inlineStr">
        <is>
          <t>Salesforce vs. Palantir Technologies: Which Technology Stock Is a Better Buy in 2026?</t>
        </is>
      </c>
      <c r="AZ44" s="79" t="inlineStr">
        <is>
          <t>Ondas Retreats 6% Despite Regna AI Launch With Palantir; AeroVironment Drops 3%, Kratos Slips</t>
        </is>
      </c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173.6260070800781</v>
      </c>
      <c r="U45" s="83" t="n">
        <v>175.6100006103516</v>
      </c>
      <c r="V45" s="83" t="n">
        <v>171.0200042724609</v>
      </c>
      <c r="W45" s="84" t="n">
        <v>11157772</v>
      </c>
      <c r="X45" s="85" t="n">
        <v>0.8435766457285828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0.1533744941060736</v>
      </c>
      <c r="AN45" s="36" t="n">
        <v>18.52803265755771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90" t="inlineStr">
        <is>
          <t>How Meta pulled off AI's biggest comeback with Muse Wonder</t>
        </is>
      </c>
      <c r="AY45" s="90" t="inlineStr">
        <is>
          <t>How Qualcomm’s Legal Win Over Arm Could Reshape the Long-Term Thesis for QCOM Investors</t>
        </is>
      </c>
      <c r="AZ45" s="90" t="inlineStr">
        <is>
          <t>Qualcomm Vs. Intel: The Market is Refuting Both AI Rebrand Attempts</t>
        </is>
      </c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62.83499908447266</v>
      </c>
      <c r="U46" s="72" t="n">
        <v>63.56000137329102</v>
      </c>
      <c r="V46" s="72" t="n">
        <v>58.84000015258789</v>
      </c>
      <c r="W46" s="73" t="n">
        <v>24121394</v>
      </c>
      <c r="X46" s="74" t="n">
        <v>1.117019782661722</v>
      </c>
      <c r="Y46" s="28" t="n">
        <v>33.22450083013594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79" t="inlineStr">
        <is>
          <t>RKLB Stock Slides 8% After Hours As Neutron Debut Slips Into 2027 Over Manufacturing Issues: CEO Says ‘Poss...</t>
        </is>
      </c>
      <c r="AY46" s="79" t="inlineStr">
        <is>
          <t>Rocket Lab stock falls after delaying Neutron rocket to 2027</t>
        </is>
      </c>
      <c r="AZ46" s="79" t="inlineStr">
        <is>
          <t>Rocket Lab Provides Update on Neutron Development and Adjusts Target Launch Timing</t>
        </is>
      </c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1461.799926757812</v>
      </c>
      <c r="V47" s="83" t="n">
        <v>1402.02001953125</v>
      </c>
      <c r="W47" s="84" t="n">
        <v>7345106</v>
      </c>
      <c r="X47" s="85" t="n">
        <v>0.860366741932345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90" t="inlineStr">
        <is>
          <t>Top Research Reports for Mastercard, AstraZeneca &amp; Sandisk</t>
        </is>
      </c>
      <c r="AY47" s="90" t="inlineStr">
        <is>
          <t>Why SandiskStock Keeps Going Down</t>
        </is>
      </c>
      <c r="AZ47" s="90" t="inlineStr">
        <is>
          <t>AI Memory Chip Selloff Looks Overblown: 2 Stocks to Buy on the Dip</t>
        </is>
      </c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371.1499938964844</v>
      </c>
      <c r="U48" s="72" t="n">
        <v>371.3900146484375</v>
      </c>
      <c r="V48" s="72" t="n">
        <v>363.8200073242188</v>
      </c>
      <c r="W48" s="73" t="n">
        <v>30868569</v>
      </c>
      <c r="X48" s="74" t="n">
        <v>0.8929662383855183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389.8538584963557</v>
      </c>
      <c r="AK48" s="72" t="n">
        <v>370.9989990234375</v>
      </c>
      <c r="AL48" s="72" t="n">
        <v>352.1441395505192</v>
      </c>
      <c r="AM48" s="76" t="n">
        <v>0.3981961290445532</v>
      </c>
      <c r="AN48" s="29" t="n">
        <v>10.16437215332061</v>
      </c>
      <c r="AO48" s="77" t="n">
        <v>3.014875983768325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79" t="inlineStr">
        <is>
          <t>Tesla's Roadster event is back on for Thursday night. Here's what to expect.</t>
        </is>
      </c>
      <c r="AY48" s="79" t="inlineStr">
        <is>
          <t>Why this billionaire investor says SpaceX could reach a $50 trillion valuation someday</t>
        </is>
      </c>
      <c r="AZ48" s="79" t="inlineStr">
        <is>
          <t>Tesla-SpaceX Merger Could Be Announced As Early As Before December AGM, Says Barclays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171.2728652152141</v>
      </c>
      <c r="AK7" s="72" t="n">
        <v>169.2774993896484</v>
      </c>
      <c r="AL7" s="72" t="n">
        <v>167.2821335640828</v>
      </c>
      <c r="AM7" s="76" t="n">
        <v>0.3477719691999607</v>
      </c>
      <c r="AN7" s="29" t="n">
        <v>2.357508626675389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172.1686226607608</v>
      </c>
      <c r="AK8" s="83" t="n">
        <v>168.9959983825684</v>
      </c>
      <c r="AL8" s="83" t="n">
        <v>165.8233741043759</v>
      </c>
      <c r="AM8" s="87" t="n">
        <v>0.6046460628989643</v>
      </c>
      <c r="AN8" s="36" t="n">
        <v>3.754673848561014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46.8240251186795</v>
      </c>
      <c r="Z9" s="28" t="n">
        <v>70.77458498379426</v>
      </c>
      <c r="AA9" s="28" t="n">
        <v>31.54533175926058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56.19276569894943</v>
      </c>
      <c r="AK9" s="72" t="n">
        <v>54.56499996185303</v>
      </c>
      <c r="AL9" s="72" t="n">
        <v>52.93723422475662</v>
      </c>
      <c r="AM9" s="76" t="n">
        <v>0.5783281424224039</v>
      </c>
      <c r="AN9" s="29" t="n">
        <v>5.966336436303096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66.49350615956391</v>
      </c>
      <c r="AK10" s="83" t="n">
        <v>63.44099979400634</v>
      </c>
      <c r="AL10" s="83" t="n">
        <v>60.38849342844879</v>
      </c>
      <c r="AM10" s="87" t="n">
        <v>1.115723065584703</v>
      </c>
      <c r="AN10" s="36" t="n">
        <v>9.623134488640096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52.09238182280672</v>
      </c>
      <c r="Z12" s="35" t="n">
        <v>87.40005493164062</v>
      </c>
      <c r="AA12" s="35" t="n">
        <v>18.27647481343942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0.8025792419802984</v>
      </c>
      <c r="AN12" s="36" t="n">
        <v>4.468728621532858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7.753735257019921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</v>
      </c>
      <c r="AN13" s="29" t="n">
        <v>4.409075006826003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46.60967502075997</v>
      </c>
      <c r="Z14" s="35" t="n">
        <v>78.92567324728715</v>
      </c>
      <c r="AA14" s="35" t="n">
        <v>19.44705180932027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50.74609628715833</v>
      </c>
      <c r="AK14" s="83" t="n">
        <v>49.58999996185302</v>
      </c>
      <c r="AL14" s="83" t="n">
        <v>48.43390363654772</v>
      </c>
      <c r="AM14" s="87" t="n">
        <v>0.5562242332254491</v>
      </c>
      <c r="AN14" s="36" t="n">
        <v>4.662618778764388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204.4043904551604</v>
      </c>
      <c r="AK15" s="72" t="n">
        <v>195.7474998474121</v>
      </c>
      <c r="AL15" s="72" t="n">
        <v>187.0906092396638</v>
      </c>
      <c r="AM15" s="76" t="n">
        <v>0.5307557849586403</v>
      </c>
      <c r="AN15" s="29" t="n">
        <v>8.844956502122878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46.95003749617617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40.12336319956694</v>
      </c>
      <c r="AM16" s="87" t="n">
        <v>0.5767086800579245</v>
      </c>
      <c r="AN16" s="36" t="n">
        <v>7.113124931876349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24.67868256874546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42.24772051413701</v>
      </c>
      <c r="AK17" s="72" t="n">
        <v>40.50449981689453</v>
      </c>
      <c r="AL17" s="72" t="n">
        <v>38.76127911965204</v>
      </c>
      <c r="AM17" s="76" t="n">
        <v>0.8916598503993933</v>
      </c>
      <c r="AN17" s="29" t="n">
        <v>8.607540915813917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59.21716692586364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783.5536278091827</v>
      </c>
      <c r="AK19" s="72" t="n">
        <v>769.8689971923828</v>
      </c>
      <c r="AL19" s="72" t="n">
        <v>756.184366575583</v>
      </c>
      <c r="AM19" s="76" t="n">
        <v>0.7974509433688298</v>
      </c>
      <c r="AN19" s="29" t="n">
        <v>3.555054344753716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767.7018440240265</v>
      </c>
      <c r="AK20" s="83" t="n">
        <v>741.3360015869141</v>
      </c>
      <c r="AL20" s="83" t="n">
        <v>714.9701591498017</v>
      </c>
      <c r="AM20" s="87" t="n">
        <v>0.5423655292379368</v>
      </c>
      <c r="AN20" s="36" t="n">
        <v>7.113061386651482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34.97542275219583</v>
      </c>
      <c r="Z21" s="28" t="n">
        <v>21.54167659289594</v>
      </c>
      <c r="AA21" s="28" t="n">
        <v>39.04087376677576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287.1172915612673</v>
      </c>
      <c r="AK21" s="72" t="n">
        <v>281.1390014648438</v>
      </c>
      <c r="AL21" s="72" t="n">
        <v>275.1607113684202</v>
      </c>
      <c r="AM21" s="76" t="n">
        <v>0.1287408952880948</v>
      </c>
      <c r="AN21" s="29" t="n">
        <v>4.252906971479832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16.47920161814168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174.8681839819461</v>
      </c>
      <c r="AK22" s="83" t="n">
        <v>143.0304992675781</v>
      </c>
      <c r="AL22" s="83" t="n">
        <v>111.1928145532102</v>
      </c>
      <c r="AM22" s="87" t="n">
        <v>0.2571981173967593</v>
      </c>
      <c r="AN22" s="36" t="n">
        <v>44.51873534302185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16.12489663727103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262.5873889915392</v>
      </c>
      <c r="AK26" s="72" t="n">
        <v>252.8270004272461</v>
      </c>
      <c r="AL26" s="72" t="n">
        <v>243.066611862953</v>
      </c>
      <c r="AM26" s="76" t="n">
        <v>0.7947109178658077</v>
      </c>
      <c r="AN26" s="29" t="n">
        <v>7.72100175044539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93.25067010518907</v>
      </c>
      <c r="AK27" s="83" t="n">
        <v>89.15449943542481</v>
      </c>
      <c r="AL27" s="83" t="n">
        <v>85.05832876566055</v>
      </c>
      <c r="AM27" s="87" t="n">
        <v>0.2577614037022404</v>
      </c>
      <c r="AN27" s="36" t="n">
        <v>9.188926404619984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17.56966841123887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32.01309121585945</v>
      </c>
      <c r="Z29" s="35" t="n">
        <v>4.339911702851763</v>
      </c>
      <c r="AA29" s="35" t="n">
        <v>14.12359221581675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16.62151532876164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40.72524564751584</v>
      </c>
      <c r="Z31" s="35" t="n">
        <v>21.8198626425199</v>
      </c>
      <c r="AA31" s="35" t="n">
        <v>14.29662668738178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352.3189135620242</v>
      </c>
      <c r="AK34" s="72" t="n">
        <v>343.0149963378906</v>
      </c>
      <c r="AL34" s="72" t="n">
        <v>333.7110791137571</v>
      </c>
      <c r="AM34" s="76" t="n">
        <v>0.8495835420218406</v>
      </c>
      <c r="AN34" s="29" t="n">
        <v>5.424787442802432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19.92454702433353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40.82854750808842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32.23891698639003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175.7531711435693</v>
      </c>
      <c r="AK38" s="72" t="n">
        <v>155.4514980316162</v>
      </c>
      <c r="AL38" s="72" t="n">
        <v>135.1498249196632</v>
      </c>
      <c r="AM38" s="76" t="n">
        <v>0.4194276910628417</v>
      </c>
      <c r="AN38" s="29" t="n">
        <v>26.11962363698037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44.44946602473414</v>
      </c>
      <c r="Z41" s="35" t="n">
        <v>70.5035951479225</v>
      </c>
      <c r="AA41" s="35" t="n">
        <v>23.46323628178489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75.4297312218344</v>
      </c>
      <c r="AK41" s="83" t="n">
        <v>70.80550079345703</v>
      </c>
      <c r="AL41" s="83" t="n">
        <v>66.18127036507965</v>
      </c>
      <c r="AM41" s="87" t="n">
        <v>0.4626422477928281</v>
      </c>
      <c r="AN41" s="36" t="n">
        <v>13.0617829873599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10.13992528944416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51.97373978889672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209.8754047973066</v>
      </c>
      <c r="AK44" s="72" t="n">
        <v>190.5864990234375</v>
      </c>
      <c r="AL44" s="72" t="n">
        <v>171.2975932495685</v>
      </c>
      <c r="AM44" s="76" t="n">
        <v>0.9687538877919597</v>
      </c>
      <c r="AN44" s="29" t="n">
        <v>20.24162873310034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0.2463870698970511</v>
      </c>
      <c r="AN45" s="36" t="n">
        <v>17.5081327967807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390.1693161980087</v>
      </c>
      <c r="AK48" s="72" t="n">
        <v>370.5449981689453</v>
      </c>
      <c r="AL48" s="72" t="n">
        <v>350.9206801398819</v>
      </c>
      <c r="AM48" s="76" t="n">
        <v>0.6193675319173988</v>
      </c>
      <c r="AN48" s="29" t="n">
        <v>10.59213759518401</v>
      </c>
      <c r="AO48" s="77" t="n">
        <v>2.943053490235131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171.2724250882393</v>
      </c>
      <c r="AK7" s="72" t="n">
        <v>169.286499786377</v>
      </c>
      <c r="AL7" s="72" t="n">
        <v>167.3005744845146</v>
      </c>
      <c r="AM7" s="76" t="n">
        <v>0.4656316655604872</v>
      </c>
      <c r="AN7" s="29" t="n">
        <v>2.346229976245439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60.04508064742272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0.9821609625173019</v>
      </c>
      <c r="AN8" s="36" t="n">
        <v>3.799355239684012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33.77677399922879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66.15503105706063</v>
      </c>
      <c r="AK10" s="83" t="n">
        <v>63.37749996185303</v>
      </c>
      <c r="AL10" s="83" t="n">
        <v>60.59996886664543</v>
      </c>
      <c r="AM10" s="87" t="n">
        <v>0.9738924757529461</v>
      </c>
      <c r="AN10" s="36" t="n">
        <v>8.765038371281285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17.695711717975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84.50676195816777</v>
      </c>
      <c r="AK11" s="72" t="n">
        <v>82.27900009155273</v>
      </c>
      <c r="AL11" s="72" t="n">
        <v>80.05123822493769</v>
      </c>
      <c r="AM11" s="76" t="n">
        <v>0.9782835190986064</v>
      </c>
      <c r="AN11" s="29" t="n">
        <v>5.415140835781148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0.811551609948048</v>
      </c>
      <c r="AN12" s="36" t="n">
        <v>4.296566230942068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41.3663679616445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26.03363143520045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42.14908952107612</v>
      </c>
      <c r="AK17" s="72" t="n">
        <v>40.47699985504151</v>
      </c>
      <c r="AL17" s="72" t="n">
        <v>38.80491018900689</v>
      </c>
      <c r="AM17" s="76" t="n">
        <v>0.8447785236924787</v>
      </c>
      <c r="AN17" s="29" t="n">
        <v>8.26192490561453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36.83536917654312</v>
      </c>
      <c r="Z21" s="28" t="n">
        <v>28.9880259111431</v>
      </c>
      <c r="AA21" s="28" t="n">
        <v>38.68953377328135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287.4166238627914</v>
      </c>
      <c r="AK21" s="72" t="n">
        <v>281.5610015869141</v>
      </c>
      <c r="AL21" s="72" t="n">
        <v>275.7053793110368</v>
      </c>
      <c r="AM21" s="76" t="n">
        <v>0.1873937971108969</v>
      </c>
      <c r="AN21" s="29" t="n">
        <v>4.159398668760414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177.6974591668907</v>
      </c>
      <c r="AK22" s="83" t="n">
        <v>141.7679992675781</v>
      </c>
      <c r="AL22" s="83" t="n">
        <v>105.8385393682655</v>
      </c>
      <c r="AM22" s="87" t="n">
        <v>0.3139687402961838</v>
      </c>
      <c r="AN22" s="36" t="n">
        <v>50.68768704494168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60.20673859193633</v>
      </c>
      <c r="Z24" s="28" t="n">
        <v>88.24220096135741</v>
      </c>
      <c r="AA24" s="28" t="n">
        <v>15.47891927895394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25.23628486855197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14.02885378632229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261.8844542188419</v>
      </c>
      <c r="AK26" s="72" t="n">
        <v>252.3190010070801</v>
      </c>
      <c r="AL26" s="72" t="n">
        <v>242.7535477953183</v>
      </c>
      <c r="AM26" s="76" t="n">
        <v>0.8769292271144067</v>
      </c>
      <c r="AN26" s="29" t="n">
        <v>7.582031613618644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36.6856837236808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16.57206713827186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375.3057674537661</v>
      </c>
      <c r="AK30" s="72" t="n">
        <v>355.7465026855469</v>
      </c>
      <c r="AL30" s="72" t="n">
        <v>336.1872379173277</v>
      </c>
      <c r="AM30" s="76" t="n">
        <v>0.4740150841234481</v>
      </c>
      <c r="AN30" s="29" t="n">
        <v>10.99618105621018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40.65344038497856</v>
      </c>
      <c r="Z31" s="35" t="n">
        <v>21.54132235795827</v>
      </c>
      <c r="AA31" s="35" t="n">
        <v>14.50043452881538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351.4393048599194</v>
      </c>
      <c r="AK34" s="72" t="n">
        <v>342.6104965209961</v>
      </c>
      <c r="AL34" s="72" t="n">
        <v>333.7816881820727</v>
      </c>
      <c r="AM34" s="76" t="n">
        <v>0.8601564591491945</v>
      </c>
      <c r="AN34" s="29" t="n">
        <v>5.153845797822658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20.06336022710884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540.8986164820934</v>
      </c>
      <c r="AK37" s="83" t="n">
        <v>511.8864990234375</v>
      </c>
      <c r="AL37" s="83" t="n">
        <v>482.8743815647816</v>
      </c>
      <c r="AM37" s="87" t="n">
        <v>1.004332809081022</v>
      </c>
      <c r="AN37" s="36" t="n">
        <v>11.33537122545892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53.92997434164898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177.5297982169843</v>
      </c>
      <c r="AK38" s="72" t="n">
        <v>154.3224987030029</v>
      </c>
      <c r="AL38" s="72" t="n">
        <v>131.1151991890216</v>
      </c>
      <c r="AM38" s="76" t="n">
        <v>0.4646122973887559</v>
      </c>
      <c r="AN38" s="29" t="n">
        <v>30.07636567451427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</v>
      </c>
      <c r="Z41" s="35" t="n">
        <v>69.81129359418962</v>
      </c>
      <c r="AA41" s="35" t="n">
        <v>24.4796504606472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76.73380225128429</v>
      </c>
      <c r="AK41" s="83" t="n">
        <v>71.17750091552735</v>
      </c>
      <c r="AL41" s="83" t="n">
        <v>65.6211995797704</v>
      </c>
      <c r="AM41" s="87" t="n">
        <v>0.4489318279478742</v>
      </c>
      <c r="AN41" s="36" t="n">
        <v>15.61252155326751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9.15204569774283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49.35441364676443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241.4334042070522</v>
      </c>
      <c r="AK43" s="83" t="n">
        <v>227.5020004272461</v>
      </c>
      <c r="AL43" s="83" t="n">
        <v>213.57059664744</v>
      </c>
      <c r="AM43" s="87" t="n">
        <v>0.4575781047728777</v>
      </c>
      <c r="AN43" s="36" t="n">
        <v>12.24728024689284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76.20477587472955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201.4135354374841</v>
      </c>
      <c r="AK45" s="83" t="n">
        <v>185.6249984741211</v>
      </c>
      <c r="AL45" s="83" t="n">
        <v>169.8364615107581</v>
      </c>
      <c r="AM45" s="87" t="n">
        <v>0.145470450355292</v>
      </c>
      <c r="AN45" s="36" t="n">
        <v>17.01121841686016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390.0147042983953</v>
      </c>
      <c r="AK48" s="72" t="n">
        <v>369.6124969482422</v>
      </c>
      <c r="AL48" s="72" t="n">
        <v>349.2102895980892</v>
      </c>
      <c r="AM48" s="76" t="n">
        <v>0.7062889982095863</v>
      </c>
      <c r="AN48" s="29" t="n">
        <v>11.03978221440387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44.26986068532971</v>
      </c>
      <c r="Z7" s="28" t="n">
        <v>49.83775160886</v>
      </c>
      <c r="AA7" s="28" t="n">
        <v>28.04068933185926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167.3212778883767</v>
      </c>
      <c r="AM7" s="76" t="n">
        <v>0.4811648281768767</v>
      </c>
      <c r="AN7" s="29" t="n">
        <v>2.367300660817244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171.5930616306972</v>
      </c>
      <c r="AK8" s="83" t="n">
        <v>168.6839981079102</v>
      </c>
      <c r="AL8" s="83" t="n">
        <v>165.7749345851232</v>
      </c>
      <c r="AM8" s="87" t="n">
        <v>0.8654095955675118</v>
      </c>
      <c r="AN8" s="36" t="n">
        <v>3.449128020935352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45.59553498194301</v>
      </c>
      <c r="Z9" s="28" t="n">
        <v>59.2592418166448</v>
      </c>
      <c r="AA9" s="28" t="n">
        <v>35.77736123566439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56.93073844943583</v>
      </c>
      <c r="AK9" s="72" t="n">
        <v>54.76549987792968</v>
      </c>
      <c r="AL9" s="72" t="n">
        <v>52.60026130642354</v>
      </c>
      <c r="AM9" s="76" t="n">
        <v>0.4918022115067296</v>
      </c>
      <c r="AN9" s="29" t="n">
        <v>7.907308711989784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61.50542801540927</v>
      </c>
      <c r="Z10" s="35" t="n">
        <v>84.11407732104136</v>
      </c>
      <c r="AA10" s="35" t="n">
        <v>17.88618150953486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54.64969965581179</v>
      </c>
      <c r="Z11" s="28" t="n">
        <v>94.06782400672421</v>
      </c>
      <c r="AA11" s="28" t="n">
        <v>17.17025658681897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84.50917720283563</v>
      </c>
      <c r="AK11" s="72" t="n">
        <v>82.27949981689453</v>
      </c>
      <c r="AL11" s="72" t="n">
        <v>80.04982243095343</v>
      </c>
      <c r="AM11" s="76" t="n">
        <v>0.7579970751678162</v>
      </c>
      <c r="AN11" s="29" t="n">
        <v>5.419764074655398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0.912703702468292</v>
      </c>
      <c r="AN12" s="36" t="n">
        <v>4.447437709691986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20.71072537794796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50.99996710656491</v>
      </c>
      <c r="AK14" s="83" t="n">
        <v>49.69300003051758</v>
      </c>
      <c r="AL14" s="83" t="n">
        <v>48.38603295447025</v>
      </c>
      <c r="AM14" s="87" t="n">
        <v>0.3993854817914802</v>
      </c>
      <c r="AN14" s="36" t="n">
        <v>5.260165718490295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61.15601061286932</v>
      </c>
      <c r="Z15" s="28" t="n">
        <v>57.9887079218073</v>
      </c>
      <c r="AA15" s="28" t="n">
        <v>18.07041538290214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43.55180820651447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27.99014925470413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42.18660866846057</v>
      </c>
      <c r="AK17" s="72" t="n">
        <v>40.48649978637695</v>
      </c>
      <c r="AL17" s="72" t="n">
        <v>38.78639090429333</v>
      </c>
      <c r="AM17" s="76" t="n">
        <v>0.7716002694790152</v>
      </c>
      <c r="AN17" s="29" t="n">
        <v>8.398398928304875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59.8915493376573</v>
      </c>
      <c r="Z19" s="28" t="n">
        <v>86.64044892754119</v>
      </c>
      <c r="AA19" s="28" t="n">
        <v>9.655284863630783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781.8856603895761</v>
      </c>
      <c r="AK19" s="72" t="n">
        <v>767.9769989013672</v>
      </c>
      <c r="AL19" s="72" t="n">
        <v>754.0683374131584</v>
      </c>
      <c r="AM19" s="76" t="n">
        <v>0.8808061772094973</v>
      </c>
      <c r="AN19" s="29" t="n">
        <v>3.62215574375429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60.89658268019972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38.48230289287565</v>
      </c>
      <c r="Z21" s="28" t="n">
        <v>30.65193697554575</v>
      </c>
      <c r="AA21" s="28" t="n">
        <v>38.74068716904138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288.2798362002614</v>
      </c>
      <c r="AK21" s="72" t="n">
        <v>282.0615020751953</v>
      </c>
      <c r="AL21" s="72" t="n">
        <v>275.8431679501293</v>
      </c>
      <c r="AM21" s="76" t="n">
        <v>0.2490083701673138</v>
      </c>
      <c r="AN21" s="29" t="n">
        <v>4.409204431881886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16.28522462756994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180.1290295082582</v>
      </c>
      <c r="AK22" s="83" t="n">
        <v>140.4044994354248</v>
      </c>
      <c r="AL22" s="83" t="n">
        <v>100.6799693625914</v>
      </c>
      <c r="AM22" s="87" t="n">
        <v>0.4918878218646363</v>
      </c>
      <c r="AN22" s="36" t="n">
        <v>56.58583625534533</v>
      </c>
      <c r="AO22" s="88" t="n">
        <v>8.739700216622516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15.50377879329044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505.0504941197258</v>
      </c>
      <c r="AM25" s="87" t="n">
        <v>0.5538954308118841</v>
      </c>
      <c r="AN25" s="36" t="n">
        <v>31.10740846668573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12.62006031914578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261.0215871652018</v>
      </c>
      <c r="AK26" s="72" t="n">
        <v>252.0195007324219</v>
      </c>
      <c r="AL26" s="72" t="n">
        <v>243.017414299642</v>
      </c>
      <c r="AM26" s="76" t="n">
        <v>1.078226615634958</v>
      </c>
      <c r="AN26" s="29" t="n">
        <v>7.143960214680154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35.70422191116762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17.01711571849158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375.3873261645262</v>
      </c>
      <c r="AK30" s="72" t="n">
        <v>355.2460021972656</v>
      </c>
      <c r="AL30" s="72" t="n">
        <v>335.104678230005</v>
      </c>
      <c r="AM30" s="76" t="n">
        <v>0.6562460928061895</v>
      </c>
      <c r="AN30" s="29" t="n">
        <v>11.33936699790149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43.8427493568399</v>
      </c>
      <c r="Z31" s="35" t="n">
        <v>36.85117133670188</v>
      </c>
      <c r="AA31" s="35" t="n">
        <v>14.87046802054802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23.54468874359524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333.9814288340161</v>
      </c>
      <c r="AM34" s="76" t="n">
        <v>0.8196578288251429</v>
      </c>
      <c r="AN34" s="29" t="n">
        <v>4.944446840335496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484.2915983545861</v>
      </c>
      <c r="AM37" s="87" t="n">
        <v>0.9837764733891667</v>
      </c>
      <c r="AN37" s="36" t="n">
        <v>10.11877084104485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55.38217278703282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177.9484455077952</v>
      </c>
      <c r="AK38" s="72" t="n">
        <v>153.5354991912842</v>
      </c>
      <c r="AL38" s="72" t="n">
        <v>129.1225528747731</v>
      </c>
      <c r="AM38" s="76" t="n">
        <v>0.5164768548657798</v>
      </c>
      <c r="AN38" s="29" t="n">
        <v>31.80104463801672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13.34660553591543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25.64655175979229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78.48812278647476</v>
      </c>
      <c r="AK41" s="83" t="n">
        <v>71.66300086975097</v>
      </c>
      <c r="AL41" s="83" t="n">
        <v>64.83787895302719</v>
      </c>
      <c r="AM41" s="87" t="n">
        <v>0.4001484636740796</v>
      </c>
      <c r="AN41" s="36" t="n">
        <v>19.04782616940251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8.692904481627314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52.96326731274896</v>
      </c>
      <c r="Z43" s="35" t="n">
        <v>36.75943846557389</v>
      </c>
      <c r="AA43" s="35" t="n">
        <v>18.22952756267564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0.5811349720448927</v>
      </c>
      <c r="AN43" s="36" t="n">
        <v>13.83991369720236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33.09335032253416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169.3334883334486</v>
      </c>
      <c r="AM44" s="76" t="n">
        <v>1.124284974925719</v>
      </c>
      <c r="AN44" s="29" t="n">
        <v>18.89127405492235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14.93100264743462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201.0727998583463</v>
      </c>
      <c r="AK45" s="83" t="n">
        <v>185.9109985351562</v>
      </c>
      <c r="AL45" s="83" t="n">
        <v>170.7491972119662</v>
      </c>
      <c r="AM45" s="87" t="n">
        <v>0.1566701306383514</v>
      </c>
      <c r="AN45" s="36" t="n">
        <v>16.31081694214336</v>
      </c>
      <c r="AO45" s="88" t="n">
        <v>4.180695299941716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46.26963594603324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389.1801916330284</v>
      </c>
      <c r="AK48" s="72" t="n">
        <v>368.6594970703125</v>
      </c>
      <c r="AL48" s="72" t="n">
        <v>348.1388025075966</v>
      </c>
      <c r="AM48" s="76" t="n">
        <v>0.8421062355810554</v>
      </c>
      <c r="AN48" s="29" t="n">
        <v>11.13260053018631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11:54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41.43411502644609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0.2749248030466205</v>
      </c>
      <c r="AN7" s="29" t="n">
        <v>2.835168204801046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48.83294137057968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171.4890692267222</v>
      </c>
      <c r="AK8" s="83" t="n">
        <v>168.411498260498</v>
      </c>
      <c r="AL8" s="83" t="n">
        <v>165.3339272942739</v>
      </c>
      <c r="AM8" s="87" t="n">
        <v>0.4591407312538403</v>
      </c>
      <c r="AN8" s="36" t="n">
        <v>3.654822857123162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39.19481030829327</v>
      </c>
      <c r="Z9" s="28" t="n">
        <v>41.76468014302881</v>
      </c>
      <c r="AA9" s="28" t="n">
        <v>37.29256596409975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62.6531362413337</v>
      </c>
      <c r="Z10" s="35" t="n">
        <v>94.91143067168204</v>
      </c>
      <c r="AA10" s="35" t="n">
        <v>17.38405677051419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65.87860587290486</v>
      </c>
      <c r="AK10" s="83" t="n">
        <v>63.30649967193604</v>
      </c>
      <c r="AL10" s="83" t="n">
        <v>60.73439347096722</v>
      </c>
      <c r="AM10" s="87" t="n">
        <v>0.8758589344221509</v>
      </c>
      <c r="AN10" s="36" t="n">
        <v>8.125883485259385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54.59313365693749</v>
      </c>
      <c r="Z11" s="28" t="n">
        <v>93.78527785859761</v>
      </c>
      <c r="AA11" s="28" t="n">
        <v>17.38096072659355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84.50161758412504</v>
      </c>
      <c r="AK11" s="72" t="n">
        <v>82.27699966430664</v>
      </c>
      <c r="AL11" s="72" t="n">
        <v>80.05238174448824</v>
      </c>
      <c r="AM11" s="76" t="n">
        <v>0.7568977113903619</v>
      </c>
      <c r="AN11" s="29" t="n">
        <v>5.407630149118045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49.3896933100703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0.6789315145962258</v>
      </c>
      <c r="AN12" s="36" t="n">
        <v>4.480704494119371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0.4580586745078101</v>
      </c>
      <c r="AN13" s="29" t="n">
        <v>5.010337778665735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41.66273150074362</v>
      </c>
      <c r="Z14" s="35" t="n">
        <v>51.59010981752794</v>
      </c>
      <c r="AA14" s="35" t="n">
        <v>21.0688987001229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18.75454376262899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45.36879482629854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29.73712428641532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42.38883672564551</v>
      </c>
      <c r="AK17" s="72" t="n">
        <v>40.53549976348877</v>
      </c>
      <c r="AL17" s="72" t="n">
        <v>38.68216280133203</v>
      </c>
      <c r="AM17" s="76" t="n">
        <v>0.6441993394211072</v>
      </c>
      <c r="AN17" s="29" t="n">
        <v>9.144266003726841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56.09118970522562</v>
      </c>
      <c r="Z19" s="28" t="n">
        <v>66.31626506829356</v>
      </c>
      <c r="AA19" s="28" t="n">
        <v>9.911273407590484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780.3659792010748</v>
      </c>
      <c r="AK19" s="72" t="n">
        <v>767.2629974365234</v>
      </c>
      <c r="AL19" s="72" t="n">
        <v>754.160015671972</v>
      </c>
      <c r="AM19" s="76" t="n">
        <v>0.7544075600141128</v>
      </c>
      <c r="AN19" s="29" t="n">
        <v>3.415512492673126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58.83095492998378</v>
      </c>
      <c r="Z20" s="35" t="n">
        <v>56.40521088916325</v>
      </c>
      <c r="AA20" s="35" t="n">
        <v>15.04262367559292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34.92325055952095</v>
      </c>
      <c r="Z21" s="28" t="n">
        <v>21.15128620255442</v>
      </c>
      <c r="AA21" s="28" t="n">
        <v>38.79577544139834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289.2712762691843</v>
      </c>
      <c r="AK21" s="72" t="n">
        <v>282.5590026855469</v>
      </c>
      <c r="AL21" s="72" t="n">
        <v>275.8467291019094</v>
      </c>
      <c r="AM21" s="76" t="n">
        <v>0.1283676984286042</v>
      </c>
      <c r="AN21" s="29" t="n">
        <v>4.751059792709831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17.29691850288893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180.0514697048019</v>
      </c>
      <c r="AK22" s="83" t="n">
        <v>139.5074996948242</v>
      </c>
      <c r="AL22" s="83" t="n">
        <v>98.96352968484649</v>
      </c>
      <c r="AM22" s="87" t="n">
        <v>0.5371510803813163</v>
      </c>
      <c r="AN22" s="36" t="n">
        <v>58.12443072762191</v>
      </c>
      <c r="AO22" s="88" t="n">
        <v>8.664612406512736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16.1284518018519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61.28532911098037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11.25765027765517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259.7104027999101</v>
      </c>
      <c r="AK26" s="72" t="n">
        <v>251.7370010375977</v>
      </c>
      <c r="AL26" s="72" t="n">
        <v>243.7635992752853</v>
      </c>
      <c r="AM26" s="76" t="n">
        <v>0.6456716085708931</v>
      </c>
      <c r="AN26" s="29" t="n">
        <v>6.33470783353104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49.87866218170165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17.71986859783873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43.19707754476872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49.30661061329146</v>
      </c>
      <c r="Z30" s="28" t="n">
        <v>44.87353283952544</v>
      </c>
      <c r="AA30" s="28" t="n">
        <v>18.1083053951343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375.4388824895143</v>
      </c>
      <c r="AK30" s="72" t="n">
        <v>355.2685012817383</v>
      </c>
      <c r="AL30" s="72" t="n">
        <v>335.0981200739623</v>
      </c>
      <c r="AM30" s="76" t="n">
        <v>0.6207590802701629</v>
      </c>
      <c r="AN30" s="29" t="n">
        <v>11.35500678219729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41.78803353441153</v>
      </c>
      <c r="Z31" s="35" t="n">
        <v>28.71972660890501</v>
      </c>
      <c r="AA31" s="35" t="n">
        <v>15.49789217943619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22.7376924200154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16.05916986236652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21.71430633167757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531.9531253320901</v>
      </c>
      <c r="AK37" s="83" t="n">
        <v>508.1274978637695</v>
      </c>
      <c r="AL37" s="83" t="n">
        <v>484.301870395449</v>
      </c>
      <c r="AM37" s="87" t="n">
        <v>0.8039266753215514</v>
      </c>
      <c r="AN37" s="36" t="n">
        <v>9.37781465025467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53.36620328665005</v>
      </c>
      <c r="Z38" s="28" t="n">
        <v>17.21244686330128</v>
      </c>
      <c r="AA38" s="28" t="n">
        <v>36.17730445170379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178.6774779133119</v>
      </c>
      <c r="AK38" s="72" t="n">
        <v>152.3669994354248</v>
      </c>
      <c r="AL38" s="72" t="n">
        <v>126.0565209575378</v>
      </c>
      <c r="AM38" s="76" t="n">
        <v>0.4829535936513737</v>
      </c>
      <c r="AN38" s="29" t="n">
        <v>34.53566530203644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13.08667850969064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79.24913293788155</v>
      </c>
      <c r="AK41" s="83" t="n">
        <v>72.01800079345703</v>
      </c>
      <c r="AL41" s="83" t="n">
        <v>64.78686864903251</v>
      </c>
      <c r="AM41" s="87" t="n">
        <v>0.4690227553801349</v>
      </c>
      <c r="AN41" s="36" t="n">
        <v>20.08145759325627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8.794323296909033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54.46241767153236</v>
      </c>
      <c r="Z43" s="35" t="n">
        <v>42.14542147270608</v>
      </c>
      <c r="AA43" s="35" t="n">
        <v>18.89112057779667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210.1243372272358</v>
      </c>
      <c r="AM43" s="87" t="n">
        <v>0.6337313834733994</v>
      </c>
      <c r="AN43" s="36" t="n">
        <v>14.20094028208558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31.16635025995424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201.4996038161581</v>
      </c>
      <c r="AK44" s="72" t="n">
        <v>184.9054985046387</v>
      </c>
      <c r="AL44" s="72" t="n">
        <v>168.3113931931193</v>
      </c>
      <c r="AM44" s="76" t="n">
        <v>0.9180550868574613</v>
      </c>
      <c r="AN44" s="29" t="n">
        <v>17.94874186621671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200.7565550646338</v>
      </c>
      <c r="AK45" s="83" t="n">
        <v>186.2344985961914</v>
      </c>
      <c r="AL45" s="83" t="n">
        <v>171.712442127749</v>
      </c>
      <c r="AM45" s="87" t="n">
        <v>0.1479663843900437</v>
      </c>
      <c r="AN45" s="36" t="n">
        <v>15.59545259112308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387.309713693451</v>
      </c>
      <c r="AK48" s="72" t="n">
        <v>367.7964965820312</v>
      </c>
      <c r="AL48" s="72" t="n">
        <v>348.2832794706114</v>
      </c>
      <c r="AM48" s="76" t="n">
        <v>0.6845801073405016</v>
      </c>
      <c r="AN48" s="29" t="n">
        <v>10.6108770979376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14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XLV</t>
        </is>
      </c>
      <c r="C6" s="25" t="inlineStr">
        <is>
          <t>State Street Health Care Select Sector SPDR ETF</t>
        </is>
      </c>
      <c r="D6" s="26" t="n">
        <v>0.02534482470200583</v>
      </c>
      <c r="E6" s="26" t="n">
        <v>0.03050772602188956</v>
      </c>
      <c r="F6" s="26" t="n">
        <v>0.03757606414261105</v>
      </c>
      <c r="G6" s="26" t="n">
        <v>0.0751545329589367</v>
      </c>
      <c r="H6" s="26" t="n">
        <v>0.1772349034592748</v>
      </c>
      <c r="I6" s="26" t="n">
        <v>0.1237726310360807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-0.02980439239809429</v>
      </c>
      <c r="E7" s="33" t="n">
        <v>-0.05442180221005821</v>
      </c>
      <c r="F7" s="33" t="n">
        <v>0.03641007392299267</v>
      </c>
      <c r="G7" s="33" t="n">
        <v>0.07272413301379732</v>
      </c>
      <c r="H7" s="33" t="n">
        <v>0.2669992602076272</v>
      </c>
      <c r="I7" s="33" t="n">
        <v>0.3227060572421325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0.02221160545147827</v>
      </c>
      <c r="E8" s="26" t="n">
        <v>0.0533659825362498</v>
      </c>
      <c r="F8" s="26" t="n">
        <v>0.02782747053917567</v>
      </c>
      <c r="G8" s="26" t="n">
        <v>0.00291341343797713</v>
      </c>
      <c r="H8" s="26" t="n">
        <v>0.06168270602754178</v>
      </c>
      <c r="I8" s="26" t="n">
        <v>0.1078784400166848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0.00639881435570544</v>
      </c>
      <c r="E9" s="33" t="n">
        <v>0.06739262313657224</v>
      </c>
      <c r="F9" s="33" t="n">
        <v>0.0257848769964093</v>
      </c>
      <c r="G9" s="33" t="n">
        <v>0.1860750036912648</v>
      </c>
      <c r="H9" s="33" t="n">
        <v>0.2128766013126089</v>
      </c>
      <c r="I9" s="33" t="n">
        <v>0.5126369635043273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-0.003582462742013903</v>
      </c>
      <c r="E10" s="26" t="n">
        <v>0.01385175391708682</v>
      </c>
      <c r="F10" s="26" t="n">
        <v>0.009680579110193266</v>
      </c>
      <c r="G10" s="26" t="n">
        <v>-0.08247195731968826</v>
      </c>
      <c r="H10" s="26" t="n">
        <v>-0.0934376183026554</v>
      </c>
      <c r="I10" s="26" t="n">
        <v>-0.02272188890160753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-0.007653974774652461</v>
      </c>
      <c r="E11" s="33" t="n">
        <v>0.001257178420268623</v>
      </c>
      <c r="F11" s="33" t="n">
        <v>0.005591655500901682</v>
      </c>
      <c r="G11" s="33" t="n">
        <v>-0.04976986978143283</v>
      </c>
      <c r="H11" s="33" t="n">
        <v>-0.05652394895858892</v>
      </c>
      <c r="I11" s="33" t="n">
        <v>-0.06624238689827078</v>
      </c>
      <c r="J11" s="34" t="n">
        <v>3</v>
      </c>
      <c r="K11" s="102" t="inlineStr">
        <is>
          <t>Below every average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-0.009663869689379156</v>
      </c>
      <c r="E12" s="26" t="n">
        <v>-0.004766462519143921</v>
      </c>
      <c r="F12" s="26" t="n">
        <v>-0.01071964910841139</v>
      </c>
      <c r="G12" s="26" t="n">
        <v>-0.07277269527904995</v>
      </c>
      <c r="H12" s="26" t="n">
        <v>-0.02418506581835</v>
      </c>
      <c r="I12" s="26" t="n">
        <v>0.07684372449818722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-0.001005692890791665</v>
      </c>
      <c r="E13" s="33" t="n">
        <v>0.01408735469901323</v>
      </c>
      <c r="F13" s="33" t="n">
        <v>-0.02089496122325984</v>
      </c>
      <c r="G13" s="33" t="n">
        <v>-0.02397329996728759</v>
      </c>
      <c r="H13" s="33" t="n">
        <v>-0.0332814881981599</v>
      </c>
      <c r="I13" s="33" t="n">
        <v>0.09525909239642916</v>
      </c>
      <c r="J13" s="34" t="n">
        <v>4</v>
      </c>
      <c r="K13" s="102" t="inlineStr">
        <is>
          <t>Long-term down, short-term mixed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-0.013003198257443</v>
      </c>
      <c r="E14" s="26" t="n">
        <v>-0.003954722568380808</v>
      </c>
      <c r="F14" s="26" t="n">
        <v>-0.02815047898654766</v>
      </c>
      <c r="G14" s="26" t="n">
        <v>-0.01624502269211492</v>
      </c>
      <c r="H14" s="26" t="n">
        <v>-0.05572597888134723</v>
      </c>
      <c r="I14" s="26" t="n">
        <v>-0.05861367188522781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-0.008128140992226141</v>
      </c>
      <c r="E15" s="33" t="n">
        <v>0.02267690388373222</v>
      </c>
      <c r="F15" s="33" t="n">
        <v>-0.03668442135018846</v>
      </c>
      <c r="G15" s="33" t="n">
        <v>-0.08732946515526552</v>
      </c>
      <c r="H15" s="33" t="n">
        <v>-0.04422939819613414</v>
      </c>
      <c r="I15" s="33" t="n">
        <v>0.02825286858627418</v>
      </c>
      <c r="J15" s="34" t="n">
        <v>3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-0.005472441421572438</v>
      </c>
      <c r="E16" s="26" t="n">
        <v>0.01432558991188237</v>
      </c>
      <c r="F16" s="26" t="n">
        <v>-0.04098501458039738</v>
      </c>
      <c r="G16" s="26" t="n">
        <v>-0.03929514611870177</v>
      </c>
      <c r="H16" s="26" t="n">
        <v>0.04504509049833971</v>
      </c>
      <c r="I16" s="26" t="n">
        <v>-0.004564542594678089</v>
      </c>
      <c r="J16" s="27" t="n">
        <v>4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14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Closed above upper band</t>
        </is>
      </c>
      <c r="E6" s="26" t="n">
        <v>0.02534482470200583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Closed above upper band</t>
        </is>
      </c>
      <c r="E7" s="33" t="n">
        <v>0.02221160545147827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4" t="inlineStr">
        <is>
          <t>MACD crossed up</t>
        </is>
      </c>
      <c r="E8" s="26" t="n">
        <v>0.004952098033262908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6" t="inlineStr">
        <is>
          <t>Bands squeezing — a big move often follows</t>
        </is>
      </c>
      <c r="E9" s="33" t="n">
        <v>0.004952098033262908</v>
      </c>
      <c r="F9" s="34" t="n">
        <v>9</v>
      </c>
      <c r="G9" s="30" t="inlineStr">
        <is>
          <t>Very Strong</t>
        </is>
      </c>
    </row>
    <row r="10">
      <c r="B10" s="24" t="inlineStr">
        <is>
          <t>XLE</t>
        </is>
      </c>
      <c r="C10" s="101" t="inlineStr">
        <is>
          <t>State Street Energy Select Sector SPDR ETF</t>
        </is>
      </c>
      <c r="D10" s="104" t="inlineStr">
        <is>
          <t>Closed above upper band</t>
        </is>
      </c>
      <c r="E10" s="26" t="n">
        <v>0.00639881435570544</v>
      </c>
      <c r="F10" s="27" t="n">
        <v>8</v>
      </c>
      <c r="G10" s="23" t="inlineStr">
        <is>
          <t>Very Strong</t>
        </is>
      </c>
    </row>
    <row r="11">
      <c r="B11" s="31" t="inlineStr">
        <is>
          <t>XLE</t>
        </is>
      </c>
      <c r="C11" s="102" t="inlineStr">
        <is>
          <t>State Street Energy Select Sector SPDR ETF</t>
        </is>
      </c>
      <c r="D11" s="106" t="inlineStr">
        <is>
          <t>RSI overbought (71)</t>
        </is>
      </c>
      <c r="E11" s="33" t="n">
        <v>0.00639881435570544</v>
      </c>
      <c r="F11" s="34" t="n">
        <v>8</v>
      </c>
      <c r="G11" s="30" t="inlineStr">
        <is>
          <t>Very Strong</t>
        </is>
      </c>
    </row>
    <row r="12">
      <c r="B12" s="24" t="inlineStr">
        <is>
          <t>GOOG</t>
        </is>
      </c>
      <c r="C12" s="101" t="inlineStr">
        <is>
          <t>Alphabet Inc.</t>
        </is>
      </c>
      <c r="D12" s="107" t="inlineStr">
        <is>
          <t>Bands squeezing — a big move often follows</t>
        </is>
      </c>
      <c r="E12" s="26" t="n">
        <v>-0.01679444753289316</v>
      </c>
      <c r="F12" s="27" t="n">
        <v>7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6" t="inlineStr">
        <is>
          <t>RSI dropped below 50</t>
        </is>
      </c>
      <c r="E13" s="33" t="n">
        <v>-0.01080967349278839</v>
      </c>
      <c r="F13" s="34" t="n">
        <v>4</v>
      </c>
      <c r="G13" s="30" t="inlineStr">
        <is>
          <t>Neutral</t>
        </is>
      </c>
    </row>
    <row r="14">
      <c r="B14" s="24" t="inlineStr">
        <is>
          <t>AMZN</t>
        </is>
      </c>
      <c r="C14" s="101" t="inlineStr">
        <is>
          <t>Amazon.com, Inc.</t>
        </is>
      </c>
      <c r="D14" s="107" t="inlineStr">
        <is>
          <t>RSI dropped below 50</t>
        </is>
      </c>
      <c r="E14" s="26" t="n">
        <v>-0.01740267992454758</v>
      </c>
      <c r="F14" s="27" t="n">
        <v>4</v>
      </c>
      <c r="G14" s="23" t="inlineStr">
        <is>
          <t>Neutral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6" t="inlineStr">
        <is>
          <t>Lost the 50 DMA</t>
        </is>
      </c>
      <c r="E15" s="33" t="n">
        <v>-0.01740267992454758</v>
      </c>
      <c r="F15" s="34" t="n">
        <v>4</v>
      </c>
      <c r="G15" s="30" t="inlineStr">
        <is>
          <t>Neutral</t>
        </is>
      </c>
    </row>
    <row r="16">
      <c r="B16" s="24" t="inlineStr">
        <is>
          <t>XLY</t>
        </is>
      </c>
      <c r="C16" s="101" t="inlineStr">
        <is>
          <t>State Street Consumer Discretionary Select Sector SPDR ETF</t>
        </is>
      </c>
      <c r="D16" s="107" t="inlineStr">
        <is>
          <t>RSI dropped below 50</t>
        </is>
      </c>
      <c r="E16" s="26" t="n">
        <v>-0.007653974774652461</v>
      </c>
      <c r="F16" s="27" t="n">
        <v>3</v>
      </c>
      <c r="G16" s="23" t="inlineStr">
        <is>
          <t>Weak</t>
        </is>
      </c>
    </row>
    <row r="17">
      <c r="B17" s="31" t="inlineStr">
        <is>
          <t>QQQ</t>
        </is>
      </c>
      <c r="C17" s="102" t="inlineStr">
        <is>
          <t>Invesco QQQ Trust</t>
        </is>
      </c>
      <c r="D17" s="106" t="inlineStr">
        <is>
          <t>RSI dropped below 50</t>
        </is>
      </c>
      <c r="E17" s="33" t="n">
        <v>-0.01966189460733958</v>
      </c>
      <c r="F17" s="34" t="n">
        <v>3</v>
      </c>
      <c r="G17" s="30" t="inlineStr">
        <is>
          <t>Weak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7" t="inlineStr">
        <is>
          <t>RSI dropped below 50</t>
        </is>
      </c>
      <c r="E18" s="26" t="n">
        <v>-0.02980439239809429</v>
      </c>
      <c r="F18" s="27" t="n">
        <v>3</v>
      </c>
      <c r="G18" s="23" t="inlineStr">
        <is>
          <t>Weak</t>
        </is>
      </c>
    </row>
    <row r="19">
      <c r="B19" s="31" t="inlineStr">
        <is>
          <t>AMD</t>
        </is>
      </c>
      <c r="C19" s="102" t="inlineStr">
        <is>
          <t>Advanced Micro Devices, Inc.</t>
        </is>
      </c>
      <c r="D19" s="106" t="inlineStr">
        <is>
          <t>RSI dropped below 50</t>
        </is>
      </c>
      <c r="E19" s="33" t="n">
        <v>-0.05732171864863678</v>
      </c>
      <c r="F19" s="34" t="n">
        <v>3</v>
      </c>
      <c r="G19" s="30" t="inlineStr">
        <is>
          <t>Weak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7" t="inlineStr">
        <is>
          <t>Gapped down 2.6% at the open</t>
        </is>
      </c>
      <c r="E20" s="26" t="n">
        <v>-0.05732171864863678</v>
      </c>
      <c r="F20" s="27" t="n">
        <v>3</v>
      </c>
      <c r="G20" s="23" t="inlineStr">
        <is>
          <t>Weak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6" t="inlineStr">
        <is>
          <t>RSI dropped below 50</t>
        </is>
      </c>
      <c r="E21" s="33" t="n">
        <v>-0.05874614018193436</v>
      </c>
      <c r="F21" s="34" t="n">
        <v>3</v>
      </c>
      <c r="G21" s="30" t="inlineStr">
        <is>
          <t>Weak</t>
        </is>
      </c>
    </row>
    <row r="22">
      <c r="B22" s="24" t="inlineStr">
        <is>
          <t>MSTR</t>
        </is>
      </c>
      <c r="C22" s="101" t="inlineStr">
        <is>
          <t>Strategy Inc</t>
        </is>
      </c>
      <c r="D22" s="107" t="inlineStr">
        <is>
          <t>Gapped down 1.6% at the open</t>
        </is>
      </c>
      <c r="E22" s="26" t="n">
        <v>-0.05874614018193436</v>
      </c>
      <c r="F22" s="27" t="n">
        <v>3</v>
      </c>
      <c r="G22" s="23" t="inlineStr">
        <is>
          <t>Weak</t>
        </is>
      </c>
    </row>
    <row r="23">
      <c r="B23" s="31" t="inlineStr">
        <is>
          <t>XLI</t>
        </is>
      </c>
      <c r="C23" s="102" t="inlineStr">
        <is>
          <t>State Street Industrial Select Sector SPDR ETF</t>
        </is>
      </c>
      <c r="D23" s="106" t="inlineStr">
        <is>
          <t>Bands squeezing — a big move often follows</t>
        </is>
      </c>
      <c r="E23" s="33" t="n">
        <v>-0.009663869689379156</v>
      </c>
      <c r="F23" s="34" t="n">
        <v>2</v>
      </c>
      <c r="G23" s="30" t="inlineStr">
        <is>
          <t>Weak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7" t="inlineStr">
        <is>
          <t>MACD crossed down</t>
        </is>
      </c>
      <c r="E24" s="26" t="n">
        <v>-0.02150682804663184</v>
      </c>
      <c r="F24" s="27" t="n">
        <v>2</v>
      </c>
      <c r="G24" s="23" t="inlineStr">
        <is>
          <t>Weak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6" t="inlineStr">
        <is>
          <t>RSI dropped below 50</t>
        </is>
      </c>
      <c r="E25" s="33" t="n">
        <v>-0.02150682804663184</v>
      </c>
      <c r="F25" s="34" t="n">
        <v>2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7" t="inlineStr">
        <is>
          <t>8 EMA crossed below 21</t>
        </is>
      </c>
      <c r="E26" s="26" t="n">
        <v>-0.03085918169687474</v>
      </c>
      <c r="F26" s="27" t="n">
        <v>2</v>
      </c>
      <c r="G26" s="23" t="inlineStr">
        <is>
          <t>Weak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6" t="inlineStr">
        <is>
          <t>Closed below lower band</t>
        </is>
      </c>
      <c r="E27" s="33" t="n">
        <v>-0.03085918169687474</v>
      </c>
      <c r="F27" s="34" t="n">
        <v>2</v>
      </c>
      <c r="G27" s="30" t="inlineStr">
        <is>
          <t>Weak</t>
        </is>
      </c>
    </row>
    <row r="28">
      <c r="B28" s="24" t="inlineStr">
        <is>
          <t>ARKK</t>
        </is>
      </c>
      <c r="C28" s="101" t="inlineStr">
        <is>
          <t>ARK Innovation ETF</t>
        </is>
      </c>
      <c r="D28" s="107" t="inlineStr">
        <is>
          <t>Lost the 50 DMA</t>
        </is>
      </c>
      <c r="E28" s="26" t="n">
        <v>-0.03085918169687474</v>
      </c>
      <c r="F28" s="27" t="n">
        <v>2</v>
      </c>
      <c r="G28" s="23" t="inlineStr">
        <is>
          <t>Weak</t>
        </is>
      </c>
    </row>
    <row r="29">
      <c r="B29" s="31" t="inlineStr">
        <is>
          <t>ARKK</t>
        </is>
      </c>
      <c r="C29" s="102" t="inlineStr">
        <is>
          <t>ARK Innovation ETF</t>
        </is>
      </c>
      <c r="D29" s="106" t="inlineStr">
        <is>
          <t>Gapped down 1.6% at the open</t>
        </is>
      </c>
      <c r="E29" s="33" t="n">
        <v>-0.03085918169687474</v>
      </c>
      <c r="F29" s="34" t="n">
        <v>2</v>
      </c>
      <c r="G29" s="30" t="inlineStr">
        <is>
          <t>Weak</t>
        </is>
      </c>
    </row>
    <row r="30">
      <c r="B30" s="24" t="inlineStr">
        <is>
          <t>ARKK</t>
        </is>
      </c>
      <c r="C30" s="101" t="inlineStr">
        <is>
          <t>ARK Innovation ETF</t>
        </is>
      </c>
      <c r="D30" s="107" t="inlineStr">
        <is>
          <t>Bands squeezing — a big move often follows</t>
        </is>
      </c>
      <c r="E30" s="26" t="n">
        <v>-0.03085918169687474</v>
      </c>
      <c r="F30" s="27" t="n">
        <v>2</v>
      </c>
      <c r="G30" s="23" t="inlineStr">
        <is>
          <t>Weak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6" t="inlineStr">
        <is>
          <t>8 EMA crossed below 21</t>
        </is>
      </c>
      <c r="E31" s="33" t="n">
        <v>-0.03095350713431988</v>
      </c>
      <c r="F31" s="34" t="n">
        <v>2</v>
      </c>
      <c r="G31" s="30" t="inlineStr">
        <is>
          <t>Weak</t>
        </is>
      </c>
    </row>
    <row r="32">
      <c r="B32" s="24" t="inlineStr">
        <is>
          <t>NVDA</t>
        </is>
      </c>
      <c r="C32" s="101" t="inlineStr">
        <is>
          <t>NVIDIA Corporation</t>
        </is>
      </c>
      <c r="D32" s="107" t="inlineStr">
        <is>
          <t>RSI dropped below 50</t>
        </is>
      </c>
      <c r="E32" s="26" t="n">
        <v>-0.03159461353805515</v>
      </c>
      <c r="F32" s="27" t="n">
        <v>2</v>
      </c>
      <c r="G32" s="23" t="inlineStr">
        <is>
          <t>Weak</t>
        </is>
      </c>
    </row>
    <row r="33">
      <c r="B33" s="31" t="inlineStr">
        <is>
          <t>NVDA</t>
        </is>
      </c>
      <c r="C33" s="102" t="inlineStr">
        <is>
          <t>NVIDIA Corporation</t>
        </is>
      </c>
      <c r="D33" s="106" t="inlineStr">
        <is>
          <t>Lost the 50 DMA</t>
        </is>
      </c>
      <c r="E33" s="33" t="n">
        <v>-0.03159461353805515</v>
      </c>
      <c r="F33" s="34" t="n">
        <v>2</v>
      </c>
      <c r="G33" s="30" t="inlineStr">
        <is>
          <t>Weak</t>
        </is>
      </c>
    </row>
    <row r="34">
      <c r="B34" s="24" t="inlineStr">
        <is>
          <t>NVDA</t>
        </is>
      </c>
      <c r="C34" s="101" t="inlineStr">
        <is>
          <t>NVIDIA Corporation</t>
        </is>
      </c>
      <c r="D34" s="107" t="inlineStr">
        <is>
          <t>Bands squeezing — a big move often follows</t>
        </is>
      </c>
      <c r="E34" s="26" t="n">
        <v>-0.03159461353805515</v>
      </c>
      <c r="F34" s="27" t="n">
        <v>2</v>
      </c>
      <c r="G34" s="23" t="inlineStr">
        <is>
          <t>Weak</t>
        </is>
      </c>
    </row>
    <row r="35">
      <c r="B35" s="31" t="inlineStr">
        <is>
          <t>INTC</t>
        </is>
      </c>
      <c r="C35" s="102" t="inlineStr">
        <is>
          <t>Intel Corporation</t>
        </is>
      </c>
      <c r="D35" s="106" t="inlineStr">
        <is>
          <t>Gapped down 3.2% at the open</t>
        </is>
      </c>
      <c r="E35" s="33" t="n">
        <v>-0.04561808115342858</v>
      </c>
      <c r="F35" s="34" t="n">
        <v>2</v>
      </c>
      <c r="G35" s="30" t="inlineStr">
        <is>
          <t>Weak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7" t="inlineStr">
        <is>
          <t>Closed below lower band</t>
        </is>
      </c>
      <c r="E36" s="26" t="n">
        <v>-0.1007928359373323</v>
      </c>
      <c r="F36" s="27" t="n">
        <v>2</v>
      </c>
      <c r="G36" s="23" t="inlineStr">
        <is>
          <t>Weak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6" t="inlineStr">
        <is>
          <t>Volume 1.9x its 20-day average</t>
        </is>
      </c>
      <c r="E37" s="33" t="n">
        <v>-0.1007928359373323</v>
      </c>
      <c r="F37" s="34" t="n">
        <v>2</v>
      </c>
      <c r="G37" s="30" t="inlineStr">
        <is>
          <t>Weak</t>
        </is>
      </c>
    </row>
    <row r="38">
      <c r="B38" s="24" t="inlineStr">
        <is>
          <t>NBIS</t>
        </is>
      </c>
      <c r="C38" s="101" t="inlineStr">
        <is>
          <t>Nebius Group N.V.</t>
        </is>
      </c>
      <c r="D38" s="107" t="inlineStr">
        <is>
          <t>Gapped down 5.7% at the open</t>
        </is>
      </c>
      <c r="E38" s="26" t="n">
        <v>-0.1007928359373323</v>
      </c>
      <c r="F38" s="27" t="n">
        <v>2</v>
      </c>
      <c r="G38" s="23" t="inlineStr">
        <is>
          <t>Weak</t>
        </is>
      </c>
    </row>
    <row r="39">
      <c r="B39" s="31" t="inlineStr">
        <is>
          <t>DELL</t>
        </is>
      </c>
      <c r="C39" s="102" t="inlineStr">
        <is>
          <t>Dell Technologies Inc.</t>
        </is>
      </c>
      <c r="D39" s="106" t="inlineStr">
        <is>
          <t>Closed below lower band</t>
        </is>
      </c>
      <c r="E39" s="33" t="n">
        <v>-0.1127394995899502</v>
      </c>
      <c r="F39" s="34" t="n">
        <v>2</v>
      </c>
      <c r="G39" s="30" t="inlineStr">
        <is>
          <t>Weak</t>
        </is>
      </c>
    </row>
    <row r="40">
      <c r="B40" s="24" t="inlineStr">
        <is>
          <t>DELL</t>
        </is>
      </c>
      <c r="C40" s="101" t="inlineStr">
        <is>
          <t>Dell Technologies Inc.</t>
        </is>
      </c>
      <c r="D40" s="107" t="inlineStr">
        <is>
          <t>RSI dropped below 50</t>
        </is>
      </c>
      <c r="E40" s="26" t="n">
        <v>-0.1127394995899502</v>
      </c>
      <c r="F40" s="27" t="n">
        <v>2</v>
      </c>
      <c r="G40" s="23" t="inlineStr">
        <is>
          <t>Weak</t>
        </is>
      </c>
    </row>
    <row r="41">
      <c r="B41" s="31" t="inlineStr">
        <is>
          <t>DELL</t>
        </is>
      </c>
      <c r="C41" s="102" t="inlineStr">
        <is>
          <t>Dell Technologies Inc.</t>
        </is>
      </c>
      <c r="D41" s="106" t="inlineStr">
        <is>
          <t>Lost the 50 DMA</t>
        </is>
      </c>
      <c r="E41" s="33" t="n">
        <v>-0.1127394995899502</v>
      </c>
      <c r="F41" s="34" t="n">
        <v>2</v>
      </c>
      <c r="G41" s="30" t="inlineStr">
        <is>
          <t>Weak</t>
        </is>
      </c>
    </row>
    <row r="42">
      <c r="B42" s="24" t="inlineStr">
        <is>
          <t>DELL</t>
        </is>
      </c>
      <c r="C42" s="101" t="inlineStr">
        <is>
          <t>Dell Technologies Inc.</t>
        </is>
      </c>
      <c r="D42" s="107" t="inlineStr">
        <is>
          <t>Gapped down 4.3% at the open</t>
        </is>
      </c>
      <c r="E42" s="26" t="n">
        <v>-0.1127394995899502</v>
      </c>
      <c r="F42" s="27" t="n">
        <v>2</v>
      </c>
      <c r="G42" s="23" t="inlineStr">
        <is>
          <t>Weak</t>
        </is>
      </c>
    </row>
    <row r="43">
      <c r="B43" s="31" t="inlineStr">
        <is>
          <t>DELL</t>
        </is>
      </c>
      <c r="C43" s="102" t="inlineStr">
        <is>
          <t>Dell Technologies Inc.</t>
        </is>
      </c>
      <c r="D43" s="106" t="inlineStr">
        <is>
          <t>Bands squeezing — a big move often follows</t>
        </is>
      </c>
      <c r="E43" s="33" t="n">
        <v>-0.1127394995899502</v>
      </c>
      <c r="F43" s="34" t="n">
        <v>2</v>
      </c>
      <c r="G43" s="30" t="inlineStr">
        <is>
          <t>Weak</t>
        </is>
      </c>
    </row>
    <row r="44">
      <c r="B44" s="24" t="inlineStr">
        <is>
          <t>IWM</t>
        </is>
      </c>
      <c r="C44" s="101" t="inlineStr">
        <is>
          <t>iShares Russell 2000 ETF</t>
        </is>
      </c>
      <c r="D44" s="107" t="inlineStr">
        <is>
          <t>MACD crossed down</t>
        </is>
      </c>
      <c r="E44" s="26" t="n">
        <v>-0.01926280034225569</v>
      </c>
      <c r="F44" s="27" t="n">
        <v>1</v>
      </c>
      <c r="G44" s="23" t="inlineStr">
        <is>
          <t>Very Weak</t>
        </is>
      </c>
    </row>
    <row r="45">
      <c r="B45" s="31" t="inlineStr">
        <is>
          <t>IWM</t>
        </is>
      </c>
      <c r="C45" s="102" t="inlineStr">
        <is>
          <t>iShares Russell 2000 ETF</t>
        </is>
      </c>
      <c r="D45" s="106" t="inlineStr">
        <is>
          <t>Closed below lower band</t>
        </is>
      </c>
      <c r="E45" s="33" t="n">
        <v>-0.01926280034225569</v>
      </c>
      <c r="F45" s="34" t="n">
        <v>1</v>
      </c>
      <c r="G45" s="30" t="inlineStr">
        <is>
          <t>Very Weak</t>
        </is>
      </c>
    </row>
    <row r="46">
      <c r="B46" s="24" t="inlineStr">
        <is>
          <t>IWM</t>
        </is>
      </c>
      <c r="C46" s="101" t="inlineStr">
        <is>
          <t>iShares Russell 2000 ETF</t>
        </is>
      </c>
      <c r="D46" s="104" t="inlineStr">
        <is>
          <t>RSI oversold (28)</t>
        </is>
      </c>
      <c r="E46" s="26" t="n">
        <v>-0.01926280034225569</v>
      </c>
      <c r="F46" s="27" t="n">
        <v>1</v>
      </c>
      <c r="G46" s="23" t="inlineStr">
        <is>
          <t>Very Weak</t>
        </is>
      </c>
    </row>
    <row r="47">
      <c r="B47" s="31" t="inlineStr">
        <is>
          <t>QCOM</t>
        </is>
      </c>
      <c r="C47" s="102" t="inlineStr">
        <is>
          <t>QUALCOMM Incorporated</t>
        </is>
      </c>
      <c r="D47" s="106" t="inlineStr">
        <is>
          <t>Lost the 50 DMA</t>
        </is>
      </c>
      <c r="E47" s="33" t="n">
        <v>-0.02397379553619594</v>
      </c>
      <c r="F47" s="34" t="n">
        <v>1</v>
      </c>
      <c r="G47" s="30" t="inlineStr">
        <is>
          <t>Very Weak</t>
        </is>
      </c>
    </row>
    <row r="48">
      <c r="B48" s="24" t="inlineStr">
        <is>
          <t>QCOM</t>
        </is>
      </c>
      <c r="C48" s="101" t="inlineStr">
        <is>
          <t>QUALCOMM Incorporated</t>
        </is>
      </c>
      <c r="D48" s="107" t="inlineStr">
        <is>
          <t>Gapped down 1.8% at the open</t>
        </is>
      </c>
      <c r="E48" s="26" t="n">
        <v>-0.02397379553619594</v>
      </c>
      <c r="F48" s="27" t="n">
        <v>1</v>
      </c>
      <c r="G48" s="23" t="inlineStr">
        <is>
          <t>Very Weak</t>
        </is>
      </c>
    </row>
    <row r="49">
      <c r="B49" s="31" t="inlineStr">
        <is>
          <t>MU</t>
        </is>
      </c>
      <c r="C49" s="102" t="inlineStr">
        <is>
          <t>Micron Technology, Inc.</t>
        </is>
      </c>
      <c r="D49" s="106" t="inlineStr">
        <is>
          <t>Closed below lower band</t>
        </is>
      </c>
      <c r="E49" s="33" t="n">
        <v>-0.04097818636216211</v>
      </c>
      <c r="F49" s="34" t="n">
        <v>1</v>
      </c>
      <c r="G49" s="30" t="inlineStr">
        <is>
          <t>Very Weak</t>
        </is>
      </c>
    </row>
    <row r="50">
      <c r="B50" s="24" t="inlineStr">
        <is>
          <t>MU</t>
        </is>
      </c>
      <c r="C50" s="101" t="inlineStr">
        <is>
          <t>Micron Technology, Inc.</t>
        </is>
      </c>
      <c r="D50" s="107" t="inlineStr">
        <is>
          <t>Gapped down 2.0% at the open</t>
        </is>
      </c>
      <c r="E50" s="26" t="n">
        <v>-0.04097818636216211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6" t="inlineStr">
        <is>
          <t>Closed below lower band</t>
        </is>
      </c>
      <c r="E51" s="33" t="n">
        <v>-0.04665314950953958</v>
      </c>
      <c r="F51" s="34" t="n">
        <v>1</v>
      </c>
      <c r="G51" s="30" t="inlineStr">
        <is>
          <t>Very Weak</t>
        </is>
      </c>
    </row>
    <row r="52">
      <c r="B52" s="24" t="inlineStr">
        <is>
          <t>SNDK</t>
        </is>
      </c>
      <c r="C52" s="101" t="inlineStr">
        <is>
          <t>Sandisk Corporation</t>
        </is>
      </c>
      <c r="D52" s="107" t="inlineStr">
        <is>
          <t>Closed below lower band</t>
        </is>
      </c>
      <c r="E52" s="26" t="n">
        <v>-0.05328772444470575</v>
      </c>
      <c r="F52" s="27" t="n">
        <v>1</v>
      </c>
      <c r="G52" s="23" t="inlineStr">
        <is>
          <t>Very Weak</t>
        </is>
      </c>
    </row>
    <row r="53">
      <c r="B53" s="31" t="inlineStr">
        <is>
          <t>SNDK</t>
        </is>
      </c>
      <c r="C53" s="102" t="inlineStr">
        <is>
          <t>Sandisk Corporation</t>
        </is>
      </c>
      <c r="D53" s="106" t="inlineStr">
        <is>
          <t>Gapped down 3.7% at the open</t>
        </is>
      </c>
      <c r="E53" s="33" t="n">
        <v>-0.05328772444470575</v>
      </c>
      <c r="F53" s="34" t="n">
        <v>1</v>
      </c>
      <c r="G53" s="30" t="inlineStr">
        <is>
          <t>Very Weak</t>
        </is>
      </c>
    </row>
    <row r="54">
      <c r="B54" s="24" t="inlineStr">
        <is>
          <t>CCJ</t>
        </is>
      </c>
      <c r="C54" s="101" t="inlineStr">
        <is>
          <t>Cameco Corporation</t>
        </is>
      </c>
      <c r="D54" s="107" t="inlineStr">
        <is>
          <t>MACD crossed down</t>
        </is>
      </c>
      <c r="E54" s="26" t="n">
        <v>-0.05432385632366987</v>
      </c>
      <c r="F54" s="27" t="n">
        <v>1</v>
      </c>
      <c r="G54" s="23" t="inlineStr">
        <is>
          <t>Very Weak</t>
        </is>
      </c>
    </row>
    <row r="55">
      <c r="B55" s="31" t="inlineStr">
        <is>
          <t>CCJ</t>
        </is>
      </c>
      <c r="C55" s="102" t="inlineStr">
        <is>
          <t>Cameco Corporation</t>
        </is>
      </c>
      <c r="D55" s="106" t="inlineStr">
        <is>
          <t>Closed below lower band</t>
        </is>
      </c>
      <c r="E55" s="33" t="n">
        <v>-0.05432385632366987</v>
      </c>
      <c r="F55" s="34" t="n">
        <v>1</v>
      </c>
      <c r="G55" s="30" t="inlineStr">
        <is>
          <t>Very Weak</t>
        </is>
      </c>
    </row>
    <row r="56">
      <c r="B56" s="24" t="inlineStr">
        <is>
          <t>CCJ</t>
        </is>
      </c>
      <c r="C56" s="101" t="inlineStr">
        <is>
          <t>Cameco Corporation</t>
        </is>
      </c>
      <c r="D56" s="107" t="inlineStr">
        <is>
          <t>Gapped down 1.6% at the open</t>
        </is>
      </c>
      <c r="E56" s="26" t="n">
        <v>-0.05432385632366987</v>
      </c>
      <c r="F56" s="27" t="n">
        <v>1</v>
      </c>
      <c r="G56" s="23" t="inlineStr">
        <is>
          <t>Very Weak</t>
        </is>
      </c>
    </row>
    <row r="57">
      <c r="B57" s="31" t="inlineStr">
        <is>
          <t>ARM</t>
        </is>
      </c>
      <c r="C57" s="102" t="inlineStr">
        <is>
          <t>Arm Holdings plc</t>
        </is>
      </c>
      <c r="D57" s="106" t="inlineStr">
        <is>
          <t>Closed below lower band</t>
        </is>
      </c>
      <c r="E57" s="33" t="n">
        <v>-0.06805280130133773</v>
      </c>
      <c r="F57" s="34" t="n">
        <v>1</v>
      </c>
      <c r="G57" s="30" t="inlineStr">
        <is>
          <t>Very Weak</t>
        </is>
      </c>
    </row>
    <row r="58">
      <c r="B58" s="24" t="inlineStr">
        <is>
          <t>ARM</t>
        </is>
      </c>
      <c r="C58" s="101" t="inlineStr">
        <is>
          <t>Arm Holdings plc</t>
        </is>
      </c>
      <c r="D58" s="107" t="inlineStr">
        <is>
          <t>Gapped down 2.9% at the open</t>
        </is>
      </c>
      <c r="E58" s="26" t="n">
        <v>-0.06805280130133773</v>
      </c>
      <c r="F58" s="27" t="n">
        <v>1</v>
      </c>
      <c r="G58" s="23" t="inlineStr">
        <is>
          <t>Very Weak</t>
        </is>
      </c>
    </row>
    <row r="59">
      <c r="B59" s="31" t="inlineStr">
        <is>
          <t>RKLB</t>
        </is>
      </c>
      <c r="C59" s="102" t="inlineStr">
        <is>
          <t>Rocket Lab Corporation</t>
        </is>
      </c>
      <c r="D59" s="106" t="inlineStr">
        <is>
          <t>Closed below lower band</t>
        </is>
      </c>
      <c r="E59" s="33" t="n">
        <v>-0.07848023699355766</v>
      </c>
      <c r="F59" s="34" t="n">
        <v>1</v>
      </c>
      <c r="G59" s="30" t="inlineStr">
        <is>
          <t>Very Weak</t>
        </is>
      </c>
    </row>
    <row r="60">
      <c r="B60" s="24" t="inlineStr">
        <is>
          <t>RKLB</t>
        </is>
      </c>
      <c r="C60" s="101" t="inlineStr">
        <is>
          <t>Rocket Lab Corporation</t>
        </is>
      </c>
      <c r="D60" s="107" t="inlineStr">
        <is>
          <t>Gapped down 2.2% at the open</t>
        </is>
      </c>
      <c r="E60" s="26" t="n">
        <v>-0.07848023699355766</v>
      </c>
      <c r="F60" s="27" t="n">
        <v>1</v>
      </c>
      <c r="G60" s="23" t="inlineStr">
        <is>
          <t>Very Weak</t>
        </is>
      </c>
    </row>
    <row r="61">
      <c r="B61" s="31" t="inlineStr">
        <is>
          <t>RKLB</t>
        </is>
      </c>
      <c r="C61" s="102" t="inlineStr">
        <is>
          <t>Rocket Lab Corporation</t>
        </is>
      </c>
      <c r="D61" s="106" t="inlineStr">
        <is>
          <t>Bands squeezing — a big move often follows</t>
        </is>
      </c>
      <c r="E61" s="33" t="n">
        <v>-0.07848023699355766</v>
      </c>
      <c r="F61" s="34" t="n">
        <v>1</v>
      </c>
      <c r="G61" s="30" t="inlineStr">
        <is>
          <t>Very Weak</t>
        </is>
      </c>
    </row>
    <row r="62">
      <c r="B62" s="24" t="inlineStr">
        <is>
          <t>ASTS</t>
        </is>
      </c>
      <c r="C62" s="101" t="inlineStr">
        <is>
          <t>AST SpaceMobile, Inc.</t>
        </is>
      </c>
      <c r="D62" s="107" t="inlineStr">
        <is>
          <t>Closed below lower band</t>
        </is>
      </c>
      <c r="E62" s="26" t="n">
        <v>-0.1046425025128047</v>
      </c>
      <c r="F62" s="27" t="n">
        <v>1</v>
      </c>
      <c r="G62" s="23" t="inlineStr">
        <is>
          <t>Very Weak</t>
        </is>
      </c>
    </row>
    <row r="63">
      <c r="B63" s="31" t="inlineStr">
        <is>
          <t>ASTS</t>
        </is>
      </c>
      <c r="C63" s="102" t="inlineStr">
        <is>
          <t>AST SpaceMobile, Inc.</t>
        </is>
      </c>
      <c r="D63" s="105" t="inlineStr">
        <is>
          <t>RSI oversold (28)</t>
        </is>
      </c>
      <c r="E63" s="33" t="n">
        <v>-0.1046425025128047</v>
      </c>
      <c r="F63" s="34" t="n">
        <v>1</v>
      </c>
      <c r="G63" s="30" t="inlineStr">
        <is>
          <t>Very Weak</t>
        </is>
      </c>
    </row>
    <row r="64">
      <c r="B64" s="24" t="inlineStr">
        <is>
          <t>ASTS</t>
        </is>
      </c>
      <c r="C64" s="101" t="inlineStr">
        <is>
          <t>AST SpaceMobile, Inc.</t>
        </is>
      </c>
      <c r="D64" s="107" t="inlineStr">
        <is>
          <t>Gapped down 3.2% at the open</t>
        </is>
      </c>
      <c r="E64" s="26" t="n">
        <v>-0.1046425025128047</v>
      </c>
      <c r="F64" s="27" t="n">
        <v>1</v>
      </c>
      <c r="G64" s="23" t="inlineStr">
        <is>
          <t>Very Weak</t>
        </is>
      </c>
    </row>
    <row r="65">
      <c r="B65" s="31" t="inlineStr">
        <is>
          <t>IREN</t>
        </is>
      </c>
      <c r="C65" s="102" t="inlineStr">
        <is>
          <t>IREN Limited</t>
        </is>
      </c>
      <c r="D65" s="106" t="inlineStr">
        <is>
          <t>Closed below lower band</t>
        </is>
      </c>
      <c r="E65" s="33" t="n">
        <v>-0.1218390765538506</v>
      </c>
      <c r="F65" s="34" t="n">
        <v>1</v>
      </c>
      <c r="G65" s="30" t="inlineStr">
        <is>
          <t>Very Weak</t>
        </is>
      </c>
    </row>
    <row r="66">
      <c r="B66" s="24" t="inlineStr">
        <is>
          <t>IREN</t>
        </is>
      </c>
      <c r="C66" s="101" t="inlineStr">
        <is>
          <t>IREN Limited</t>
        </is>
      </c>
      <c r="D66" s="107" t="inlineStr">
        <is>
          <t>Volume 1.9x its 20-day average</t>
        </is>
      </c>
      <c r="E66" s="26" t="n">
        <v>-0.1218390765538506</v>
      </c>
      <c r="F66" s="27" t="n">
        <v>1</v>
      </c>
      <c r="G66" s="23" t="inlineStr">
        <is>
          <t>Very Weak</t>
        </is>
      </c>
    </row>
    <row r="67">
      <c r="B67" s="31" t="inlineStr">
        <is>
          <t>IREN</t>
        </is>
      </c>
      <c r="C67" s="102" t="inlineStr">
        <is>
          <t>IREN Limited</t>
        </is>
      </c>
      <c r="D67" s="105" t="inlineStr">
        <is>
          <t>RSI oversold (27)</t>
        </is>
      </c>
      <c r="E67" s="33" t="n">
        <v>-0.1218390765538506</v>
      </c>
      <c r="F67" s="34" t="n">
        <v>1</v>
      </c>
      <c r="G67" s="30" t="inlineStr">
        <is>
          <t>Very Weak</t>
        </is>
      </c>
    </row>
    <row r="68">
      <c r="B68" s="24" t="inlineStr">
        <is>
          <t>IREN</t>
        </is>
      </c>
      <c r="C68" s="101" t="inlineStr">
        <is>
          <t>IREN Limited</t>
        </is>
      </c>
      <c r="D68" s="107" t="inlineStr">
        <is>
          <t>Gapped down 3.8% at the open</t>
        </is>
      </c>
      <c r="E68" s="26" t="n">
        <v>-0.1218390765538506</v>
      </c>
      <c r="F68" s="27" t="n">
        <v>1</v>
      </c>
      <c r="G68" s="23" t="inlineStr">
        <is>
          <t>Very Weak</t>
        </is>
      </c>
    </row>
    <row r="69">
      <c r="B69" s="31" t="inlineStr">
        <is>
          <t>SOXL</t>
        </is>
      </c>
      <c r="C69" s="102" t="inlineStr">
        <is>
          <t>Direxion Daily Semiconductor Bull 3X Shares</t>
        </is>
      </c>
      <c r="D69" s="106" t="inlineStr">
        <is>
          <t>8 EMA crossed below 21</t>
        </is>
      </c>
      <c r="E69" s="33" t="n">
        <v>-0.1334953266444808</v>
      </c>
      <c r="F69" s="34" t="n">
        <v>1</v>
      </c>
      <c r="G69" s="30" t="inlineStr">
        <is>
          <t>Very Weak</t>
        </is>
      </c>
    </row>
    <row r="70">
      <c r="B70" s="24" t="inlineStr">
        <is>
          <t>SOXL</t>
        </is>
      </c>
      <c r="C70" s="101" t="inlineStr">
        <is>
          <t>Direxion Daily Semiconductor Bull 3X Shares</t>
        </is>
      </c>
      <c r="D70" s="107" t="inlineStr">
        <is>
          <t>Closed below lower band</t>
        </is>
      </c>
      <c r="E70" s="26" t="n">
        <v>-0.1334953266444808</v>
      </c>
      <c r="F70" s="27" t="n">
        <v>1</v>
      </c>
      <c r="G70" s="23" t="inlineStr">
        <is>
          <t>Very Weak</t>
        </is>
      </c>
    </row>
    <row r="71">
      <c r="B71" s="31" t="inlineStr">
        <is>
          <t>SOXL</t>
        </is>
      </c>
      <c r="C71" s="102" t="inlineStr">
        <is>
          <t>Direxion Daily Semiconductor Bull 3X Shares</t>
        </is>
      </c>
      <c r="D71" s="106" t="inlineStr">
        <is>
          <t>Lost the 200 DMA</t>
        </is>
      </c>
      <c r="E71" s="33" t="n">
        <v>-0.1334953266444808</v>
      </c>
      <c r="F71" s="34" t="n">
        <v>1</v>
      </c>
      <c r="G71" s="30" t="inlineStr">
        <is>
          <t>Very Weak</t>
        </is>
      </c>
    </row>
    <row r="72">
      <c r="B72" s="24" t="inlineStr">
        <is>
          <t>SOXL</t>
        </is>
      </c>
      <c r="C72" s="101" t="inlineStr">
        <is>
          <t>Direxion Daily Semiconductor Bull 3X Shares</t>
        </is>
      </c>
      <c r="D72" s="107" t="inlineStr">
        <is>
          <t>Gapped down 6.7% at the open</t>
        </is>
      </c>
      <c r="E72" s="26" t="n">
        <v>-0.1334953266444808</v>
      </c>
      <c r="F72" s="27" t="n">
        <v>1</v>
      </c>
      <c r="G72" s="23" t="inlineStr">
        <is>
          <t>Very Weak</t>
        </is>
      </c>
    </row>
    <row r="73">
      <c r="B73" s="31" t="inlineStr">
        <is>
          <t>CRWV</t>
        </is>
      </c>
      <c r="C73" s="102" t="inlineStr">
        <is>
          <t>CoreWeave, Inc.</t>
        </is>
      </c>
      <c r="D73" s="106" t="inlineStr">
        <is>
          <t>Closed below lower band</t>
        </is>
      </c>
      <c r="E73" s="33" t="n">
        <v>-0.1546073661066221</v>
      </c>
      <c r="F73" s="34" t="n">
        <v>1</v>
      </c>
      <c r="G73" s="30" t="inlineStr">
        <is>
          <t>Very Weak</t>
        </is>
      </c>
    </row>
    <row r="74">
      <c r="B74" s="24" t="inlineStr">
        <is>
          <t>CRWV</t>
        </is>
      </c>
      <c r="C74" s="101" t="inlineStr">
        <is>
          <t>CoreWeave, Inc.</t>
        </is>
      </c>
      <c r="D74" s="107" t="inlineStr">
        <is>
          <t>Volume 3.1x its 20-day average</t>
        </is>
      </c>
      <c r="E74" s="26" t="n">
        <v>-0.1546073661066221</v>
      </c>
      <c r="F74" s="27" t="n">
        <v>1</v>
      </c>
      <c r="G74" s="23" t="inlineStr">
        <is>
          <t>Very Weak</t>
        </is>
      </c>
    </row>
    <row r="75">
      <c r="B75" s="31" t="inlineStr">
        <is>
          <t>CRWV</t>
        </is>
      </c>
      <c r="C75" s="102" t="inlineStr">
        <is>
          <t>CoreWeave, Inc.</t>
        </is>
      </c>
      <c r="D75" s="105" t="inlineStr">
        <is>
          <t>RSI oversold (29)</t>
        </is>
      </c>
      <c r="E75" s="33" t="n">
        <v>-0.1546073661066221</v>
      </c>
      <c r="F75" s="34" t="n">
        <v>1</v>
      </c>
      <c r="G75" s="30" t="inlineStr">
        <is>
          <t>Very Weak</t>
        </is>
      </c>
    </row>
    <row r="76">
      <c r="B76" s="24" t="inlineStr">
        <is>
          <t>CRWV</t>
        </is>
      </c>
      <c r="C76" s="101" t="inlineStr">
        <is>
          <t>CoreWeave, Inc.</t>
        </is>
      </c>
      <c r="D76" s="107" t="inlineStr">
        <is>
          <t>Gapped down 7.7% at the open</t>
        </is>
      </c>
      <c r="E76" s="26" t="n">
        <v>-0.1546073661066221</v>
      </c>
      <c r="F76" s="27" t="n">
        <v>1</v>
      </c>
      <c r="G76" s="23" t="inlineStr">
        <is>
          <t>Very Weak</t>
        </is>
      </c>
    </row>
    <row r="77">
      <c r="B77" s="31" t="inlineStr">
        <is>
          <t>XLC</t>
        </is>
      </c>
      <c r="C77" s="102" t="inlineStr">
        <is>
          <t>State Street Communication Services Select Sector SPDR ETF</t>
        </is>
      </c>
      <c r="D77" s="106" t="inlineStr">
        <is>
          <t>RSI dropped below 50</t>
        </is>
      </c>
      <c r="E77" s="33" t="n">
        <v>-0.013003198257443</v>
      </c>
      <c r="F77" s="34" t="n">
        <v>0</v>
      </c>
      <c r="G77" s="30" t="inlineStr">
        <is>
          <t>Very Weak</t>
        </is>
      </c>
    </row>
    <row r="78">
      <c r="B78" s="24" t="inlineStr">
        <is>
          <t>XLC</t>
        </is>
      </c>
      <c r="C78" s="101" t="inlineStr">
        <is>
          <t>State Street Communication Services Select Sector SPDR ETF</t>
        </is>
      </c>
      <c r="D78" s="107" t="inlineStr">
        <is>
          <t>Lost the 50 DMA</t>
        </is>
      </c>
      <c r="E78" s="26" t="n">
        <v>-0.013003198257443</v>
      </c>
      <c r="F78" s="27" t="n">
        <v>0</v>
      </c>
      <c r="G78" s="23" t="inlineStr">
        <is>
          <t>Very Weak</t>
        </is>
      </c>
    </row>
  </sheetData>
  <autoFilter ref="B5:G78"/>
  <mergeCells count="1">
    <mergeCell ref="B2:G2"/>
  </mergeCells>
  <conditionalFormatting sqref="E6:E7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2026-10-14T23:54:22Z</dcterms:created>
  <dcterms:modified xmlns:dcterms="http://purl.org/dc/terms/" xmlns:xsi="http://www.w3.org/2001/XMLSchema-instance" xsi:type="dcterms:W3CDTF">2026-10-14T23:54:25Z</dcterms:modified>
</cp:coreProperties>
</file>