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8" sheetId="2" state="visible" r:id="rId2"/>
    <sheet xmlns:r="http://schemas.openxmlformats.org/officeDocument/2006/relationships" name="09-04" sheetId="3" state="visible" r:id="rId3"/>
    <sheet xmlns:r="http://schemas.openxmlformats.org/officeDocument/2006/relationships" name="09-03" sheetId="4" state="visible" r:id="rId4"/>
    <sheet xmlns:r="http://schemas.openxmlformats.org/officeDocument/2006/relationships" name="09-02" sheetId="5" state="visible" r:id="rId5"/>
    <sheet xmlns:r="http://schemas.openxmlformats.org/officeDocument/2006/relationships" name="09-0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'09-08'!$A$6:$AZ$48</definedName>
    <definedName name="_xlnm.Print_Titles" localSheetId="1">'09-08'!$5:$6</definedName>
    <definedName name="_xlnm._FilterDatabase" localSheetId="2" hidden="1">'09-04'!$A$6:$AZ$48</definedName>
    <definedName name="_xlnm.Print_Titles" localSheetId="2">'09-04'!$5:$6</definedName>
    <definedName name="_xlnm._FilterDatabase" localSheetId="3" hidden="1">'09-03'!$A$6:$AZ$48</definedName>
    <definedName name="_xlnm.Print_Titles" localSheetId="3">'09-03'!$5:$6</definedName>
    <definedName name="_xlnm._FilterDatabase" localSheetId="4" hidden="1">'09-02'!$A$6:$AZ$48</definedName>
    <definedName name="_xlnm.Print_Titles" localSheetId="4">'09-02'!$5:$6</definedName>
    <definedName name="_xlnm._FilterDatabase" localSheetId="5" hidden="1">'09-01'!$A$6:$AZ$48</definedName>
    <definedName name="_xlnm.Print_Titles" localSheetId="5">'09-01'!$5:$6</definedName>
    <definedName name="_xlnm._FilterDatabase" localSheetId="7" hidden="1">'Signals'!$B$5:$G$63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www.barchart.com/story/news/4477265/arthur-j-gallagher-stock-is-ajg-underperforming-the-financial-service-sector?.tsrc=rss" TargetMode="External" Id="rId10"/><Relationship Type="http://schemas.openxmlformats.org/officeDocument/2006/relationships/hyperlink" Target="https://finance.yahoo.com/energy/articles/sector-energy-stocks-gain-afternoon-195721683.html?.tsrc=rss" TargetMode="External" Id="rId11"/><Relationship Type="http://schemas.openxmlformats.org/officeDocument/2006/relationships/hyperlink" Target="https://finance.yahoo.com/energy/articles/sector-energy-193513363.html?.tsrc=rss" TargetMode="External" Id="rId12"/><Relationship Type="http://schemas.openxmlformats.org/officeDocument/2006/relationships/hyperlink" Target="https://finance.yahoo.com/markets/article/blowout-jobs-report-raises-worries-of-fed-rate-hike-alphacheck-140242787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2347069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/blowout-jobs-report-raises-worries-of-fed-rate-hike-alphacheck-140242787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08/wall-street-keeps-asking-how-much-meta-will-spend-the-better-question-is-at-what-price-to-buy/?.tsrc=rss" TargetMode="External" Id="rId35"/><Relationship Type="http://schemas.openxmlformats.org/officeDocument/2006/relationships/hyperlink" Target="https://247wallst.com/investing/etf/2026/09/08/qqq-vs-qqqm-same-index-same-stocks-different-fee-and-the-math-says-one-leaves-you-thousands-richer/?.tsrc=rss" TargetMode="External" Id="rId36"/><Relationship Type="http://schemas.openxmlformats.org/officeDocument/2006/relationships/hyperlink" Target="https://247wallst.com/investing/etf/2026/09/08/xyld-vs-gpix-vs-ispy-we-compared-3-ways-to-sell-covered-calls-on-the-sp-500-and-the-highest-yield-is-not-the-best-deal/?.tsrc=rss" TargetMode="External" Id="rId37"/><Relationship Type="http://schemas.openxmlformats.org/officeDocument/2006/relationships/hyperlink" Target="https://247wallst.com/investing/etf/2026/09/08/qqq-vs-qqqm-same-index-same-stocks-different-fee-and-the-math-says-one-leaves-you-thousands-richer/?.tsrc=rss" TargetMode="External" Id="rId38"/><Relationship Type="http://schemas.openxmlformats.org/officeDocument/2006/relationships/hyperlink" Target="https://finance.yahoo.com/markets/articles/exchange-traded-funds-mixed-us-172347069.html?.tsrc=rss" TargetMode="External" Id="rId39"/><Relationship Type="http://schemas.openxmlformats.org/officeDocument/2006/relationships/hyperlink" Target="https://247wallst.com/investing/etf/2026/09/07/qqq-charged-0-20-for-years-the-fee-only-fell-after-shareholders-approved-a-structural-change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technology/article/how-apple-stock-usually-reacts-to-big-iphone-reveal-events-152915777.html?.tsrc=rss" TargetMode="External" Id="rId47"/><Relationship Type="http://schemas.openxmlformats.org/officeDocument/2006/relationships/hyperlink" Target="https://www.investopedia.com/apple-is-set-to-reveal-new-iphones-wednesday-here-is-what-you-need-to-know-aapl-12110961?.tsrc=rss" TargetMode="External" Id="rId48"/><Relationship Type="http://schemas.openxmlformats.org/officeDocument/2006/relationships/hyperlink" Target="https://www.cbsnews.com/news/apple-event-foldable-iphone-john-ternus/?.tsrc=rss" TargetMode="External" Id="rId49"/><Relationship Type="http://schemas.openxmlformats.org/officeDocument/2006/relationships/hyperlink" Target="https://finance.yahoo.com/m/61edb329-2f31-3e10-8832-6860b7819ab2/dow-jones-futures%3A-dow-skids.html?.tsrc=rss" TargetMode="External" Id="rId50"/><Relationship Type="http://schemas.openxmlformats.org/officeDocument/2006/relationships/hyperlink" Target="https://finance.yahoo.com/technology/ai/articles/amd-just-put-70-billion-212844853.html?.tsrc=rss" TargetMode="External" Id="rId51"/><Relationship Type="http://schemas.openxmlformats.org/officeDocument/2006/relationships/hyperlink" Target="https://finance.yahoo.com/markets/stocks/articles/why-amd-stock-popped-today-212023035.html?.tsrc=rss" TargetMode="External" Id="rId52"/><Relationship Type="http://schemas.openxmlformats.org/officeDocument/2006/relationships/hyperlink" Target="https://finance.yahoo.com/technology/ai/articles/amd-jumps-6-7-while-211314437.html?.tsrc=rss" TargetMode="External" Id="rId53"/><Relationship Type="http://schemas.openxmlformats.org/officeDocument/2006/relationships/hyperlink" Target="https://finance.yahoo.com/markets/stocks/articles/spotting-winners-amazon-nasdaq-amzn-205518294.html?.tsrc=rss" TargetMode="External" Id="rId54"/><Relationship Type="http://schemas.openxmlformats.org/officeDocument/2006/relationships/hyperlink" Target="https://stocktwits.com/news-articles/markets/equity/dal-stock-drops-jefferies-sees-possible-snag-to-in-cabin-experience-owing-to-spcx-vsat-spectrum-fight/cZtE95BRJy5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finance.yahoo.com/m/a2f166bb-5e59-3af9-886a-8c3f7e90169f/arm-extends-ai-reach-from.html?.tsrc=rss" TargetMode="External" Id="rId59"/><Relationship Type="http://schemas.openxmlformats.org/officeDocument/2006/relationships/hyperlink" Target="https://finance.yahoo.com/technology/ai/articles/ai-could-eventually-crack-cancer-143646678.html?.tsrc=rss" TargetMode="External" Id="rId60"/><Relationship Type="http://schemas.openxmlformats.org/officeDocument/2006/relationships/hyperlink" Target="https://247wallst.com/investing/2026/09/07/arm-expands-into-ai-accelerators-with-samsung-but-its-not-the-data-center-goldmine-investors-hope-for/?.tsrc=rss" TargetMode="External" Id="rId61"/><Relationship Type="http://schemas.openxmlformats.org/officeDocument/2006/relationships/hyperlink" Target="https://www.fool.com/investing/2026/09/07/is-ast-spacemobile-a-millionaire-maker-over-the-ne/?.tsrc=rss" TargetMode="External" Id="rId62"/><Relationship Type="http://schemas.openxmlformats.org/officeDocument/2006/relationships/hyperlink" Target="https://www.fool.com/coverage/filings/2026/09/07/ast-spacemobile-director-adriana-cisneros-buys-usd619-235-shares-what-does-this-mean-for-investors/?.tsrc=rss" TargetMode="External" Id="rId6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64"/><Relationship Type="http://schemas.openxmlformats.org/officeDocument/2006/relationships/hyperlink" Target="https://www.marketbeat.com/instant-alerts/event-broadcom-ceo-sees-ai-value-flowing-to-frontier-models-and-custom-chips-2026-09-08/?utm_source=yahoofinance&amp;utm_medium=yahoofinance&amp;.tsrc=rss" TargetMode="External" Id="rId65"/><Relationship Type="http://schemas.openxmlformats.org/officeDocument/2006/relationships/hyperlink" Target="https://finance.yahoo.com/markets/stocks/articles/intel-leads-chip-stocks-rally-204945385.html?.tsrc=rss" TargetMode="External" Id="rId66"/><Relationship Type="http://schemas.openxmlformats.org/officeDocument/2006/relationships/hyperlink" Target="https://www.fool.com/investing/2026/09/08/why-broadcom-stock-rallied-tuesday-morning/?.tsrc=rss" TargetMode="External" Id="rId67"/><Relationship Type="http://schemas.openxmlformats.org/officeDocument/2006/relationships/hyperlink" Target="https://www.marketbeat.com/articles/powering-the-ai-boom-uraniums-95-spark/?utm_source=yahoofinance&amp;utm_medium=yahoofinance&amp;.tsrc=rss" TargetMode="External" Id="rId68"/><Relationship Type="http://schemas.openxmlformats.org/officeDocument/2006/relationships/hyperlink" Target="https://finance.yahoo.com/markets/stocks/articles/cameco-stock-2-ai-infrastructure-221155206.html?.tsrc=rss" TargetMode="External" Id="rId69"/><Relationship Type="http://schemas.openxmlformats.org/officeDocument/2006/relationships/hyperlink" Target="https://finance.yahoo.com/energy/articles/jefferies-sees-cameco-ccj-bwxt-222909210.html?.tsrc=rss" TargetMode="External" Id="rId70"/><Relationship Type="http://schemas.openxmlformats.org/officeDocument/2006/relationships/hyperlink" Target="https://www.fool.com/investing/2026/09/08/why-coreweave-stock-soared-xx-today/?.tsrc=rss" TargetMode="External" Id="rId71"/><Relationship Type="http://schemas.openxmlformats.org/officeDocument/2006/relationships/hyperlink" Target="https://www.fool.com/investing/2026/09/08/billionaire-david-tepper-just-bought-these-2-artificial-intelligence-ai-stocks-that-wall-street-thinks-could-soar-by-50-or-more/?.tsrc=rss" TargetMode="External" Id="rId72"/><Relationship Type="http://schemas.openxmlformats.org/officeDocument/2006/relationships/hyperlink" Target="https://finance.yahoo.com/markets/stocks/articles/crwv-stock-takes-13-hit-144200522.html?.tsrc=rss" TargetMode="External" Id="rId73"/><Relationship Type="http://schemas.openxmlformats.org/officeDocument/2006/relationships/hyperlink" Target="https://www.trefis.com/articles/614563/is-dell-making-money-where-you-think-it-is/2026-09-08?.tsrc=rss" TargetMode="External" Id="rId74"/><Relationship Type="http://schemas.openxmlformats.org/officeDocument/2006/relationships/hyperlink" Target="https://finance.yahoo.com/technology/articles/snowflake-expands-cloud-analytics-challenge-152600914.html?.tsrc=rss" TargetMode="External" Id="rId75"/><Relationship Type="http://schemas.openxmlformats.org/officeDocument/2006/relationships/hyperlink" Target="https://247wallst.com/investing/2026/09/08/the-enterprise-ai-fight-has-a-new-challenger-and-it-is-not-who-you-would-expect/?.tsrc=rss" TargetMode="External" Id="rId76"/><Relationship Type="http://schemas.openxmlformats.org/officeDocument/2006/relationships/hyperlink" Target="https://www.mediapost.com/publications/article/417730/google-warns-eu-regulations-will-result-in-lower-s.html?.tsrc=rss" TargetMode="External" Id="rId77"/><Relationship Type="http://schemas.openxmlformats.org/officeDocument/2006/relationships/hyperlink" Target="https://finance.yahoo.com/markets/stocks/articles/bank-america-spots-reassuring-signal-205753282.html?.tsrc=rss" TargetMode="External" Id="rId78"/><Relationship Type="http://schemas.openxmlformats.org/officeDocument/2006/relationships/hyperlink" Target="https://finance.yahoo.com/technology/ai/articles/google-blackstone-venture-faces-delays-202510079.html?.tsrc=rss" TargetMode="External" Id="rId79"/><Relationship Type="http://schemas.openxmlformats.org/officeDocument/2006/relationships/hyperlink" Target="https://finance.yahoo.com/markets/stocks/articles/iren-stock-rises-6-conditional-172600284.html?.tsrc=rss" TargetMode="External" Id="rId80"/><Relationship Type="http://schemas.openxmlformats.org/officeDocument/2006/relationships/hyperlink" Target="https://247wallst.com/investing/2026/09/08/iren-surges-7-on-conditional-ercot-status-for-2gw-sweetwater-hub-applied-digital-climbs-6/?.tsrc=rss" TargetMode="External" Id="rId81"/><Relationship Type="http://schemas.openxmlformats.org/officeDocument/2006/relationships/hyperlink" Target="https://stocktwits.com/news-articles/markets/equity/iren-is-building-out-its-ai-power-footprint-2-gw-sweetwater-hub-gets-conditional-ercot-status/cZt3DyKRJUS?.tsrc=rss" TargetMode="External" Id="rId82"/><Relationship Type="http://schemas.openxmlformats.org/officeDocument/2006/relationships/hyperlink" Target="https://www.fool.com/coverage/stock-market-today/2026/09/08/stock-market-today-sept-8-stocks-slide-amid-surging-oil-prices-persistent-geopolotical-tenisons/?.tsrc=rss" TargetMode="External" Id="rId83"/><Relationship Type="http://schemas.openxmlformats.org/officeDocument/2006/relationships/hyperlink" Target="https://finance.yahoo.com/markets/stocks/articles/intel-leads-chip-stocks-rally-204945385.html?.tsrc=rss" TargetMode="External" Id="rId84"/><Relationship Type="http://schemas.openxmlformats.org/officeDocument/2006/relationships/hyperlink" Target="https://finance.yahoo.com/m/5b112dff-b85f-35e5-a3f5-79ce6f8a8bba/amd%2C-amgen%2C-novartis%2C.html?.tsrc=rss" TargetMode="External" Id="rId85"/><Relationship Type="http://schemas.openxmlformats.org/officeDocument/2006/relationships/hyperlink" Target="https://finance.yahoo.com/technology/ai/articles/microsofts-openai-partnership-draws-fresh-204712188.html?.tsrc=rss" TargetMode="External" Id="rId86"/><Relationship Type="http://schemas.openxmlformats.org/officeDocument/2006/relationships/hyperlink" Target="https://finance.yahoo.com/technology/ai/articles/goldmans-ai-office-adds-just-213259052.html?.tsrc=rss" TargetMode="External" Id="rId87"/><Relationship Type="http://schemas.openxmlformats.org/officeDocument/2006/relationships/hyperlink" Target="https://finance.yahoo.com/markets/options/articles/prop-industry-leader-the5ers-brings-212700162.html?.tsrc=rss" TargetMode="External" Id="rId88"/><Relationship Type="http://schemas.openxmlformats.org/officeDocument/2006/relationships/hyperlink" Target="https://finance.yahoo.com/video/strategy-strays-bitcoin-repurchasing-176m-162000987.html?.tsrc=rss" TargetMode="External" Id="rId89"/><Relationship Type="http://schemas.openxmlformats.org/officeDocument/2006/relationships/hyperlink" Target="https://www.thestreet.com/crypto/markets/strategy-doubles-strc-buyback-to-2-billion-as-bitcoin-holdings-hit-845050-btc?.tsrc=rss" TargetMode="External" Id="rId90"/><Relationship Type="http://schemas.openxmlformats.org/officeDocument/2006/relationships/hyperlink" Target="https://www.thestreet.com/crypto/markets/strategy-ceo-says-never-sell-was-just-a-marketing-slogan?.tsrc=rss" TargetMode="External" Id="rId91"/><Relationship Type="http://schemas.openxmlformats.org/officeDocument/2006/relationships/hyperlink" Target="https://finance.yahoo.com/markets/stocks/articles/micron-mu-falls-more-steeply-214507442.html?.tsrc=rss" TargetMode="External" Id="rId92"/><Relationship Type="http://schemas.openxmlformats.org/officeDocument/2006/relationships/hyperlink" Target="https://finance.yahoo.com/markets/stocks/articles/micron-sandisk-soar-goldman-sees-213348167.html?.tsrc=rss" TargetMode="External" Id="rId93"/><Relationship Type="http://schemas.openxmlformats.org/officeDocument/2006/relationships/hyperlink" Target="https://finance.yahoo.com/markets/stocks/articles/goldman-says-worst-may-over-213151330.html?.tsrc=rss" TargetMode="External" Id="rId94"/><Relationship Type="http://schemas.openxmlformats.org/officeDocument/2006/relationships/hyperlink" Target="https://finance.yahoo.com/markets/stocks/articles/sector-tech-stocks-rise-afternoon-195112771.html?.tsrc=rss" TargetMode="External" Id="rId95"/><Relationship Type="http://schemas.openxmlformats.org/officeDocument/2006/relationships/hyperlink" Target="https://www.fool.com/investing/2026/09/08/why-nebius-stock-jumped-today/?.tsrc=rss" TargetMode="External" Id="rId96"/><Relationship Type="http://schemas.openxmlformats.org/officeDocument/2006/relationships/hyperlink" Target="https://finance.yahoo.com/markets/stocks/articles/sector-tech-stocks-gain-tuesday-174146998.html?.tsrc=rss" TargetMode="External" Id="rId97"/><Relationship Type="http://schemas.openxmlformats.org/officeDocument/2006/relationships/hyperlink" Target="https://stocktwits.com/news-articles/markets/equity/nflx-is-opening-up-box-office-numbers-for-six-upcoming-films-says-report-is-netflix-rethinking-its-movie-theater-strategy/cZtE4kpRJyR?.tsrc=rss" TargetMode="External" Id="rId98"/><Relationship Type="http://schemas.openxmlformats.org/officeDocument/2006/relationships/hyperlink" Target="https://247wallst.com/investing/2026/09/08/why-wall-streets-breakup-fantasy-doesnt-work-for-netflix/?.tsrc=rss" TargetMode="External" Id="rId99"/><Relationship Type="http://schemas.openxmlformats.org/officeDocument/2006/relationships/hyperlink" Target="https://www.fool.com/investing/2026/09/07/is-netflix-stock-more-likely-to-hit-100-or-60-by-the-end-of-2026/?.tsrc=rss" TargetMode="External" Id="rId100"/><Relationship Type="http://schemas.openxmlformats.org/officeDocument/2006/relationships/hyperlink" Target="https://finance.yahoo.com/markets/stocks/articles/changes-nokia-corporations-own-shares-140000705.html?.tsrc=rss" TargetMode="External" Id="rId101"/><Relationship Type="http://schemas.openxmlformats.org/officeDocument/2006/relationships/hyperlink" Target="https://finance.yahoo.com/technology/ai/articles/nokia-hlse-nokia-targets-digital-181601230.html?.tsrc=rss" TargetMode="External" Id="rId102"/><Relationship Type="http://schemas.openxmlformats.org/officeDocument/2006/relationships/hyperlink" Target="https://finance.yahoo.com/media-advertising/articles/digitalage-names-longtime-nokia-patent-181500320.html?.tsrc=rss" TargetMode="External" Id="rId103"/><Relationship Type="http://schemas.openxmlformats.org/officeDocument/2006/relationships/hyperlink" Target="https://finance.yahoo.com/m/61edb329-2f31-3e10-8832-6860b7819ab2/dow-jones-futures%3A-dow-skids.html?.tsrc=rss" TargetMode="External" Id="rId104"/><Relationship Type="http://schemas.openxmlformats.org/officeDocument/2006/relationships/hyperlink" Target="https://finance.yahoo.com/markets/options/articles/prop-industry-leader-the5ers-brings-212700162.html?.tsrc=rss" TargetMode="External" Id="rId105"/><Relationship Type="http://schemas.openxmlformats.org/officeDocument/2006/relationships/hyperlink" Target="https://finance.yahoo.com/technology/ai/articles/nvidia-falls-firmus-bet-lands-212513794.html?.tsrc=rss" TargetMode="External" Id="rId106"/><Relationship Type="http://schemas.openxmlformats.org/officeDocument/2006/relationships/hyperlink" Target="https://finance.yahoo.com/markets/stocks/articles/palantir-technologies-inc-pltr-falls-214503368.html?.tsrc=rss" TargetMode="External" Id="rId107"/><Relationship Type="http://schemas.openxmlformats.org/officeDocument/2006/relationships/hyperlink" Target="https://finance.yahoo.com/markets/stocks/articles/sector-tech-stocks-rise-afternoon-195112771.html?.tsrc=rss" TargetMode="External" Id="rId108"/><Relationship Type="http://schemas.openxmlformats.org/officeDocument/2006/relationships/hyperlink" Target="https://finance.yahoo.com/technology/ai/articles/palantir-wants-kill-pay-per-182407788.html?.tsrc=rss" TargetMode="External" Id="rId109"/><Relationship Type="http://schemas.openxmlformats.org/officeDocument/2006/relationships/hyperlink" Target="https://finance.yahoo.com/markets/stocks/article/qualcomm-and-amazon-ink-deal-for-custom-data-center-chips-170048117.html?.tsrc=rss" TargetMode="External" Id="rId110"/><Relationship Type="http://schemas.openxmlformats.org/officeDocument/2006/relationships/hyperlink" Target="https://finance.yahoo.com/technology/ai/articles/amd-jumps-6-7-while-211314437.html?.tsrc=rss" TargetMode="External" Id="rId111"/><Relationship Type="http://schemas.openxmlformats.org/officeDocument/2006/relationships/hyperlink" Target="https://finance.yahoo.com/m/e8996bc1-197c-3547-a5f4-23a6a4308b86/stock-market-today%3A-dow.html?.tsrc=rss" TargetMode="External" Id="rId112"/><Relationship Type="http://schemas.openxmlformats.org/officeDocument/2006/relationships/hyperlink" Target="https://stocktwits.com/news-articles/markets/equity/rocket-lab-introduces-new-solar-cell-can-rklb-tackle-supply-chain-constraints-in-the-space-power-industry/cZtEOJNRJyd?.tsrc=rss" TargetMode="External" Id="rId113"/><Relationship Type="http://schemas.openxmlformats.org/officeDocument/2006/relationships/hyperlink" Target="https://finance.yahoo.com/technology/articles/rocket-lab-introduces-high-efficiency-202000264.html?.tsrc=rss" TargetMode="External" Id="rId114"/><Relationship Type="http://schemas.openxmlformats.org/officeDocument/2006/relationships/hyperlink" Target="https://247wallst.com/investing/2026/09/08/spacex-rises-4-as-pivotal-research-launches-coverage-at-220-intuitive-machines-climbs-5-rocket-lab-gains-3/?.tsrc=rss" TargetMode="External" Id="rId115"/><Relationship Type="http://schemas.openxmlformats.org/officeDocument/2006/relationships/hyperlink" Target="https://finance.yahoo.com/markets/stocks/articles/micron-sandisk-soar-goldman-sees-213348167.html?.tsrc=rss" TargetMode="External" Id="rId116"/><Relationship Type="http://schemas.openxmlformats.org/officeDocument/2006/relationships/hyperlink" Target="https://finance.yahoo.com/markets/stocks/articles/goldman-says-worst-may-over-213151330.html?.tsrc=rss" TargetMode="External" Id="rId117"/><Relationship Type="http://schemas.openxmlformats.org/officeDocument/2006/relationships/hyperlink" Target="https://finance.yahoo.com/markets/stocks/articles/sandisk-jumps-nearly-3-5-211645699.html?.tsrc=rss" TargetMode="External" Id="rId118"/><Relationship Type="http://schemas.openxmlformats.org/officeDocument/2006/relationships/hyperlink" Target="https://www.benzinga.com/markets/prediction-markets/26/09/61673636/tesla-cybercab-waymo-cost?utm_source=yahooFinance&amp;utm_campaign=partner_feed&amp;utm_medium=referral&amp;.tsrc=rss" TargetMode="External" Id="rId119"/><Relationship Type="http://schemas.openxmlformats.org/officeDocument/2006/relationships/hyperlink" Target="https://finance.yahoo.com/m/9c2c91dd-3d01-3936-994f-6a242e6828ae/uber-stock-falls-as-wall.html?.tsrc=rss" TargetMode="External" Id="rId120"/><Relationship Type="http://schemas.openxmlformats.org/officeDocument/2006/relationships/hyperlink" Target="https://247wallst.com/investing/2026/09/08/uber-falls-4-on-tesla-cybercab-threat-as-slovenia-clears-full-self-driving-tsla-stock-rises-4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8 Sep 2026, 10:43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5.5</t>
        </is>
      </c>
      <c r="L8" s="10" t="n"/>
      <c r="M8" s="10" t="n"/>
      <c r="N8" s="15" t="inlineStr">
        <is>
          <t>30</t>
        </is>
      </c>
      <c r="O8" s="10" t="n"/>
      <c r="P8" s="10" t="n"/>
      <c r="Q8" s="16" t="inlineStr">
        <is>
          <t>58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0.01108334548129264</v>
      </c>
      <c r="F14" s="27" t="n">
        <v>9</v>
      </c>
      <c r="G14" s="28" t="n">
        <v>66.19848629337565</v>
      </c>
      <c r="H14" s="29" t="n">
        <v>9.000761401287027</v>
      </c>
      <c r="I14" s="26" t="n">
        <v>0.01266412711363518</v>
      </c>
      <c r="J14" s="26" t="n">
        <v>0.1264347242272419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0.008588647078887623</v>
      </c>
      <c r="F15" s="34" t="n">
        <v>6</v>
      </c>
      <c r="G15" s="35" t="n">
        <v>48.76529694830028</v>
      </c>
      <c r="H15" s="36" t="n">
        <v>-2.10656615170457</v>
      </c>
      <c r="I15" s="33" t="n">
        <v>0.02888944432696339</v>
      </c>
      <c r="J15" s="33" t="n">
        <v>-0.003668879733382369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0.003150343559036095</v>
      </c>
      <c r="F16" s="27" t="n">
        <v>9</v>
      </c>
      <c r="G16" s="28" t="n">
        <v>56.207320537553</v>
      </c>
      <c r="H16" s="29" t="n">
        <v>2.805914002501009</v>
      </c>
      <c r="I16" s="26" t="n">
        <v>0.007345818322721076</v>
      </c>
      <c r="J16" s="26" t="n">
        <v>-0.0005320322544350997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-0.0006828768287838738</v>
      </c>
      <c r="F17" s="34" t="n">
        <v>2</v>
      </c>
      <c r="G17" s="35" t="n">
        <v>39.86747270631402</v>
      </c>
      <c r="H17" s="36" t="n">
        <v>-2.055711540290439</v>
      </c>
      <c r="I17" s="33" t="n">
        <v>-0.004760804388276862</v>
      </c>
      <c r="J17" s="33" t="n">
        <v>-0.02401062755332628</v>
      </c>
    </row>
    <row r="18">
      <c r="B18" s="23" t="n">
        <v>5</v>
      </c>
      <c r="C18" s="24" t="inlineStr">
        <is>
          <t>XLC</t>
        </is>
      </c>
      <c r="D18" s="25" t="inlineStr">
        <is>
          <t>State Street Communication Services Select Sector SPDR ETF</t>
        </is>
      </c>
      <c r="E18" s="26" t="n">
        <v>-0.004552371166540725</v>
      </c>
      <c r="F18" s="27" t="n">
        <v>2</v>
      </c>
      <c r="G18" s="28" t="n">
        <v>49.97831737646933</v>
      </c>
      <c r="H18" s="29" t="n">
        <v>0.7456526247258566</v>
      </c>
      <c r="I18" s="26" t="n">
        <v>0.0005382878080617548</v>
      </c>
      <c r="J18" s="26" t="n">
        <v>0.002426936117450929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-0.004849695229049433</v>
      </c>
      <c r="F19" s="34" t="n">
        <v>2</v>
      </c>
      <c r="G19" s="35" t="n">
        <v>37.09729108830635</v>
      </c>
      <c r="H19" s="36" t="n">
        <v>-3.663675432203561</v>
      </c>
      <c r="I19" s="33" t="n">
        <v>-0.004054169440252609</v>
      </c>
      <c r="J19" s="33" t="n">
        <v>-0.05810559959182449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-0.006621011774235575</v>
      </c>
      <c r="F20" s="27" t="n">
        <v>2</v>
      </c>
      <c r="G20" s="28" t="n">
        <v>42.37844791946197</v>
      </c>
      <c r="H20" s="29" t="n">
        <v>-1.174337755058386</v>
      </c>
      <c r="I20" s="26" t="n">
        <v>-0.01129685427093907</v>
      </c>
      <c r="J20" s="26" t="n">
        <v>-0.01292300361867404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-0.008006315977894363</v>
      </c>
      <c r="F21" s="34" t="n">
        <v>1</v>
      </c>
      <c r="G21" s="35" t="n">
        <v>41.94979478135864</v>
      </c>
      <c r="H21" s="36" t="n">
        <v>-1.936495511209113</v>
      </c>
      <c r="I21" s="33" t="n">
        <v>-0.02230035642668704</v>
      </c>
      <c r="J21" s="33" t="n">
        <v>-0.04897382543543116</v>
      </c>
    </row>
    <row r="22">
      <c r="B22" s="23" t="n">
        <v>9</v>
      </c>
      <c r="C22" s="24" t="inlineStr">
        <is>
          <t>XLB</t>
        </is>
      </c>
      <c r="D22" s="25" t="inlineStr">
        <is>
          <t>State Street Materials Select Sector SPDR ETF</t>
        </is>
      </c>
      <c r="E22" s="26" t="n">
        <v>-0.009534706580738517</v>
      </c>
      <c r="F22" s="27" t="n">
        <v>3</v>
      </c>
      <c r="G22" s="28" t="n">
        <v>45.3425445112604</v>
      </c>
      <c r="H22" s="29" t="n">
        <v>0.2130033586920765</v>
      </c>
      <c r="I22" s="26" t="n">
        <v>-0.0142342004089524</v>
      </c>
      <c r="J22" s="26" t="n">
        <v>-0.0174045019489163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-0.0137693503970896</v>
      </c>
      <c r="F23" s="34" t="n">
        <v>3</v>
      </c>
      <c r="G23" s="35" t="n">
        <v>48.01095166648066</v>
      </c>
      <c r="H23" s="36" t="n">
        <v>0.6446159632309101</v>
      </c>
      <c r="I23" s="33" t="n">
        <v>-0.00710448542568809</v>
      </c>
      <c r="J23" s="33" t="n">
        <v>-0.005208320225830065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-0.02519680456298767</v>
      </c>
      <c r="F24" s="27" t="n">
        <v>3</v>
      </c>
      <c r="G24" s="28" t="n">
        <v>44.72210407835785</v>
      </c>
      <c r="H24" s="29" t="n">
        <v>0.7634007231370532</v>
      </c>
      <c r="I24" s="26" t="n">
        <v>-0.01999524180582679</v>
      </c>
      <c r="J24" s="26" t="n">
        <v>0.008751884784717445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CRWV</t>
        </is>
      </c>
      <c r="C29" s="26" t="n">
        <v>0.1171665303177076</v>
      </c>
      <c r="D29" s="27" t="n">
        <v>9</v>
      </c>
      <c r="E29" s="23" t="inlineStr">
        <is>
          <t>Very Strong</t>
        </is>
      </c>
      <c r="F29" s="28" t="n">
        <v>61.38093875257105</v>
      </c>
      <c r="H29" s="24" t="inlineStr">
        <is>
          <t>NFLX</t>
        </is>
      </c>
      <c r="I29" s="26" t="n">
        <v>-0.0189137809192792</v>
      </c>
      <c r="J29" s="27" t="n">
        <v>1</v>
      </c>
      <c r="K29" s="23" t="inlineStr">
        <is>
          <t>Very Weak</t>
        </is>
      </c>
      <c r="L29" s="28" t="n">
        <v>45.43138140489266</v>
      </c>
    </row>
    <row r="30">
      <c r="B30" s="31" t="inlineStr">
        <is>
          <t>INTC</t>
        </is>
      </c>
      <c r="C30" s="33" t="n">
        <v>0.09050102184507414</v>
      </c>
      <c r="D30" s="34" t="n">
        <v>9</v>
      </c>
      <c r="E30" s="30" t="inlineStr">
        <is>
          <t>Very Strong</t>
        </is>
      </c>
      <c r="F30" s="35" t="n">
        <v>61.6991840431096</v>
      </c>
      <c r="H30" s="31" t="inlineStr">
        <is>
          <t>XLY</t>
        </is>
      </c>
      <c r="I30" s="33" t="n">
        <v>-0.008006315977894363</v>
      </c>
      <c r="J30" s="34" t="n">
        <v>1</v>
      </c>
      <c r="K30" s="30" t="inlineStr">
        <is>
          <t>Very Weak</t>
        </is>
      </c>
      <c r="L30" s="35" t="n">
        <v>41.94979478135864</v>
      </c>
    </row>
    <row r="31">
      <c r="B31" s="24" t="inlineStr">
        <is>
          <t>NBIS</t>
        </is>
      </c>
      <c r="C31" s="26" t="n">
        <v>0.07725608701937992</v>
      </c>
      <c r="D31" s="27" t="n">
        <v>9</v>
      </c>
      <c r="E31" s="23" t="inlineStr">
        <is>
          <t>Very Strong</t>
        </is>
      </c>
      <c r="F31" s="28" t="n">
        <v>58.48647113982799</v>
      </c>
      <c r="H31" s="24" t="inlineStr">
        <is>
          <t>XLP</t>
        </is>
      </c>
      <c r="I31" s="26" t="n">
        <v>-0.006621011774235575</v>
      </c>
      <c r="J31" s="27" t="n">
        <v>2</v>
      </c>
      <c r="K31" s="23" t="inlineStr">
        <is>
          <t>Weak</t>
        </is>
      </c>
      <c r="L31" s="28" t="n">
        <v>42.37844791946197</v>
      </c>
    </row>
    <row r="32">
      <c r="B32" s="31" t="inlineStr">
        <is>
          <t>NOK</t>
        </is>
      </c>
      <c r="C32" s="33" t="n">
        <v>0.06181454656683427</v>
      </c>
      <c r="D32" s="34" t="n">
        <v>9</v>
      </c>
      <c r="E32" s="30" t="inlineStr">
        <is>
          <t>Very Strong</t>
        </is>
      </c>
      <c r="F32" s="35" t="n">
        <v>55.76913742500214</v>
      </c>
      <c r="H32" s="31" t="inlineStr">
        <is>
          <t>AMZN</t>
        </is>
      </c>
      <c r="I32" s="33" t="n">
        <v>-0.005957249184734059</v>
      </c>
      <c r="J32" s="34" t="n">
        <v>2</v>
      </c>
      <c r="K32" s="30" t="inlineStr">
        <is>
          <t>Weak</t>
        </is>
      </c>
      <c r="L32" s="35" t="n">
        <v>48.12096671477681</v>
      </c>
    </row>
    <row r="33">
      <c r="B33" s="24" t="inlineStr">
        <is>
          <t>AMD</t>
        </is>
      </c>
      <c r="C33" s="26" t="n">
        <v>0.05898608052877963</v>
      </c>
      <c r="D33" s="27" t="n">
        <v>9</v>
      </c>
      <c r="E33" s="23" t="inlineStr">
        <is>
          <t>Very Strong</t>
        </is>
      </c>
      <c r="F33" s="28" t="n">
        <v>57.03501141183438</v>
      </c>
      <c r="H33" s="24" t="inlineStr">
        <is>
          <t>XLI</t>
        </is>
      </c>
      <c r="I33" s="26" t="n">
        <v>-0.004849695229049433</v>
      </c>
      <c r="J33" s="27" t="n">
        <v>2</v>
      </c>
      <c r="K33" s="23" t="inlineStr">
        <is>
          <t>Weak</t>
        </is>
      </c>
      <c r="L33" s="28" t="n">
        <v>37.09729108830635</v>
      </c>
    </row>
    <row r="34">
      <c r="B34" s="31" t="inlineStr">
        <is>
          <t>IREN</t>
        </is>
      </c>
      <c r="C34" s="33" t="n">
        <v>0.05035810171512822</v>
      </c>
      <c r="D34" s="34" t="n">
        <v>9</v>
      </c>
      <c r="E34" s="30" t="inlineStr">
        <is>
          <t>Very Strong</t>
        </is>
      </c>
      <c r="F34" s="35" t="n">
        <v>60.3906396358092</v>
      </c>
      <c r="H34" s="31" t="inlineStr">
        <is>
          <t>XLC</t>
        </is>
      </c>
      <c r="I34" s="33" t="n">
        <v>-0.004552371166540725</v>
      </c>
      <c r="J34" s="34" t="n">
        <v>2</v>
      </c>
      <c r="K34" s="30" t="inlineStr">
        <is>
          <t>Weak</t>
        </is>
      </c>
      <c r="L34" s="35" t="n">
        <v>49.97831737646933</v>
      </c>
    </row>
    <row r="35">
      <c r="B35" s="24" t="inlineStr">
        <is>
          <t>QCOM</t>
        </is>
      </c>
      <c r="C35" s="26" t="n">
        <v>0.03170552726421061</v>
      </c>
      <c r="D35" s="27" t="n">
        <v>9</v>
      </c>
      <c r="E35" s="23" t="inlineStr">
        <is>
          <t>Very Strong</t>
        </is>
      </c>
      <c r="F35" s="28" t="n">
        <v>58.91644929504607</v>
      </c>
      <c r="H35" s="24" t="inlineStr">
        <is>
          <t>IWM</t>
        </is>
      </c>
      <c r="I35" s="26" t="n">
        <v>-0.004526861571173213</v>
      </c>
      <c r="J35" s="27" t="n">
        <v>2</v>
      </c>
      <c r="K35" s="23" t="inlineStr">
        <is>
          <t>Weak</t>
        </is>
      </c>
      <c r="L35" s="28" t="n">
        <v>45.91187219850499</v>
      </c>
    </row>
    <row r="36">
      <c r="B36" s="31" t="inlineStr">
        <is>
          <t>XLE</t>
        </is>
      </c>
      <c r="C36" s="33" t="n">
        <v>0.01108334548129264</v>
      </c>
      <c r="D36" s="34" t="n">
        <v>9</v>
      </c>
      <c r="E36" s="30" t="inlineStr">
        <is>
          <t>Very Strong</t>
        </is>
      </c>
      <c r="F36" s="35" t="n">
        <v>66.19848629337565</v>
      </c>
      <c r="H36" s="31" t="inlineStr">
        <is>
          <t>XLRE</t>
        </is>
      </c>
      <c r="I36" s="33" t="n">
        <v>-0.0006828768287838738</v>
      </c>
      <c r="J36" s="34" t="n">
        <v>2</v>
      </c>
      <c r="K36" s="30" t="inlineStr">
        <is>
          <t>Weak</t>
        </is>
      </c>
      <c r="L36" s="35" t="n">
        <v>39.86747270631402</v>
      </c>
    </row>
    <row r="37">
      <c r="B37" s="24" t="inlineStr">
        <is>
          <t>XLK</t>
        </is>
      </c>
      <c r="C37" s="26" t="n">
        <v>0.003150343559036095</v>
      </c>
      <c r="D37" s="27" t="n">
        <v>9</v>
      </c>
      <c r="E37" s="23" t="inlineStr">
        <is>
          <t>Very Strong</t>
        </is>
      </c>
      <c r="F37" s="28" t="n">
        <v>56.207320537553</v>
      </c>
      <c r="H37" s="24" t="inlineStr">
        <is>
          <t>AVGO</t>
        </is>
      </c>
      <c r="I37" s="26" t="n">
        <v>0.0297848668452132</v>
      </c>
      <c r="J37" s="27" t="n">
        <v>2</v>
      </c>
      <c r="K37" s="23" t="inlineStr">
        <is>
          <t>Weak</t>
        </is>
      </c>
      <c r="L37" s="28" t="n">
        <v>45.33346661314823</v>
      </c>
    </row>
    <row r="38">
      <c r="B38" s="31" t="inlineStr">
        <is>
          <t>ARM</t>
        </is>
      </c>
      <c r="C38" s="33" t="n">
        <v>0.03744695378055884</v>
      </c>
      <c r="D38" s="34" t="n">
        <v>8</v>
      </c>
      <c r="E38" s="30" t="inlineStr">
        <is>
          <t>Very Strong</t>
        </is>
      </c>
      <c r="F38" s="35" t="n">
        <v>52.24195279097528</v>
      </c>
      <c r="H38" s="31" t="inlineStr">
        <is>
          <t>XLV</t>
        </is>
      </c>
      <c r="I38" s="33" t="n">
        <v>-0.02519680456298767</v>
      </c>
      <c r="J38" s="34" t="n">
        <v>3</v>
      </c>
      <c r="K38" s="30" t="inlineStr">
        <is>
          <t>Weak</t>
        </is>
      </c>
      <c r="L38" s="35" t="n">
        <v>44.72210407835785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CRWV</t>
        </is>
      </c>
      <c r="C43" s="26" t="n">
        <v>0.1171665303177076</v>
      </c>
      <c r="D43" s="27" t="n">
        <v>9</v>
      </c>
      <c r="E43" s="23" t="inlineStr">
        <is>
          <t>Very Strong</t>
        </is>
      </c>
      <c r="F43" s="28" t="n">
        <v>61.38093875257105</v>
      </c>
      <c r="H43" s="24" t="inlineStr">
        <is>
          <t>MSTR</t>
        </is>
      </c>
      <c r="I43" s="26" t="n">
        <v>-0.04397758154823495</v>
      </c>
      <c r="J43" s="27" t="n">
        <v>6</v>
      </c>
      <c r="K43" s="23" t="inlineStr">
        <is>
          <t>Strong</t>
        </is>
      </c>
      <c r="L43" s="28" t="n">
        <v>61.36705890882406</v>
      </c>
    </row>
    <row r="44">
      <c r="B44" s="31" t="inlineStr">
        <is>
          <t>INTC</t>
        </is>
      </c>
      <c r="C44" s="33" t="n">
        <v>0.09050102184507414</v>
      </c>
      <c r="D44" s="34" t="n">
        <v>9</v>
      </c>
      <c r="E44" s="30" t="inlineStr">
        <is>
          <t>Very Strong</t>
        </is>
      </c>
      <c r="F44" s="35" t="n">
        <v>61.6991840431096</v>
      </c>
      <c r="H44" s="31" t="inlineStr">
        <is>
          <t>XLV</t>
        </is>
      </c>
      <c r="I44" s="33" t="n">
        <v>-0.02519680456298767</v>
      </c>
      <c r="J44" s="34" t="n">
        <v>3</v>
      </c>
      <c r="K44" s="30" t="inlineStr">
        <is>
          <t>Weak</t>
        </is>
      </c>
      <c r="L44" s="35" t="n">
        <v>44.72210407835785</v>
      </c>
    </row>
    <row r="45">
      <c r="B45" s="24" t="inlineStr">
        <is>
          <t>NBIS</t>
        </is>
      </c>
      <c r="C45" s="26" t="n">
        <v>0.07725608701937992</v>
      </c>
      <c r="D45" s="27" t="n">
        <v>9</v>
      </c>
      <c r="E45" s="23" t="inlineStr">
        <is>
          <t>Very Strong</t>
        </is>
      </c>
      <c r="F45" s="28" t="n">
        <v>58.48647113982799</v>
      </c>
      <c r="H45" s="24" t="inlineStr">
        <is>
          <t>PLTR</t>
        </is>
      </c>
      <c r="I45" s="26" t="n">
        <v>-0.02311706956328952</v>
      </c>
      <c r="J45" s="27" t="n">
        <v>3</v>
      </c>
      <c r="K45" s="23" t="inlineStr">
        <is>
          <t>Weak</t>
        </is>
      </c>
      <c r="L45" s="28" t="n">
        <v>51.29456085708777</v>
      </c>
    </row>
    <row r="46">
      <c r="B46" s="31" t="inlineStr">
        <is>
          <t>NOK</t>
        </is>
      </c>
      <c r="C46" s="33" t="n">
        <v>0.06181454656683427</v>
      </c>
      <c r="D46" s="34" t="n">
        <v>9</v>
      </c>
      <c r="E46" s="30" t="inlineStr">
        <is>
          <t>Very Strong</t>
        </is>
      </c>
      <c r="F46" s="35" t="n">
        <v>55.76913742500214</v>
      </c>
      <c r="H46" s="31" t="inlineStr">
        <is>
          <t>NVDA</t>
        </is>
      </c>
      <c r="I46" s="33" t="n">
        <v>-0.02009899665977188</v>
      </c>
      <c r="J46" s="34" t="n">
        <v>7</v>
      </c>
      <c r="K46" s="30" t="inlineStr">
        <is>
          <t>Strong</t>
        </is>
      </c>
      <c r="L46" s="35" t="n">
        <v>56.14514785469748</v>
      </c>
    </row>
    <row r="47">
      <c r="B47" s="24" t="inlineStr">
        <is>
          <t>ASTS</t>
        </is>
      </c>
      <c r="C47" s="26" t="n">
        <v>0.06114590417781884</v>
      </c>
      <c r="D47" s="27" t="n">
        <v>7</v>
      </c>
      <c r="E47" s="23" t="inlineStr">
        <is>
          <t>Strong</t>
        </is>
      </c>
      <c r="F47" s="28" t="n">
        <v>52.47674092186459</v>
      </c>
      <c r="H47" s="24" t="inlineStr">
        <is>
          <t>NFLX</t>
        </is>
      </c>
      <c r="I47" s="26" t="n">
        <v>-0.0189137809192792</v>
      </c>
      <c r="J47" s="27" t="n">
        <v>1</v>
      </c>
      <c r="K47" s="23" t="inlineStr">
        <is>
          <t>Very Weak</t>
        </is>
      </c>
      <c r="L47" s="28" t="n">
        <v>45.43138140489266</v>
      </c>
    </row>
    <row r="48">
      <c r="B48" s="31" t="inlineStr">
        <is>
          <t>AMD</t>
        </is>
      </c>
      <c r="C48" s="33" t="n">
        <v>0.05898608052877963</v>
      </c>
      <c r="D48" s="34" t="n">
        <v>9</v>
      </c>
      <c r="E48" s="30" t="inlineStr">
        <is>
          <t>Very Strong</t>
        </is>
      </c>
      <c r="F48" s="35" t="n">
        <v>57.03501141183438</v>
      </c>
      <c r="H48" s="31" t="inlineStr">
        <is>
          <t>MU</t>
        </is>
      </c>
      <c r="I48" s="33" t="n">
        <v>-0.01606352281495027</v>
      </c>
      <c r="J48" s="34" t="n">
        <v>7</v>
      </c>
      <c r="K48" s="30" t="inlineStr">
        <is>
          <t>Strong</t>
        </is>
      </c>
      <c r="L48" s="35" t="n">
        <v>57.66197475179354</v>
      </c>
    </row>
    <row r="49">
      <c r="B49" s="24" t="inlineStr">
        <is>
          <t>SOXL</t>
        </is>
      </c>
      <c r="C49" s="26" t="n">
        <v>0.05107433429498753</v>
      </c>
      <c r="D49" s="27" t="n">
        <v>6</v>
      </c>
      <c r="E49" s="23" t="inlineStr">
        <is>
          <t>Strong</t>
        </is>
      </c>
      <c r="F49" s="28" t="n">
        <v>48.62192842970096</v>
      </c>
      <c r="H49" s="24" t="inlineStr">
        <is>
          <t>XLF</t>
        </is>
      </c>
      <c r="I49" s="26" t="n">
        <v>-0.0137693503970896</v>
      </c>
      <c r="J49" s="27" t="n">
        <v>3</v>
      </c>
      <c r="K49" s="23" t="inlineStr">
        <is>
          <t>Weak</t>
        </is>
      </c>
      <c r="L49" s="28" t="n">
        <v>48.01095166648066</v>
      </c>
    </row>
    <row r="50">
      <c r="B50" s="31" t="inlineStr">
        <is>
          <t>IREN</t>
        </is>
      </c>
      <c r="C50" s="33" t="n">
        <v>0.05035810171512822</v>
      </c>
      <c r="D50" s="34" t="n">
        <v>9</v>
      </c>
      <c r="E50" s="30" t="inlineStr">
        <is>
          <t>Very Strong</t>
        </is>
      </c>
      <c r="F50" s="35" t="n">
        <v>60.3906396358092</v>
      </c>
      <c r="H50" s="31" t="inlineStr">
        <is>
          <t>AAPL</t>
        </is>
      </c>
      <c r="I50" s="33" t="n">
        <v>-0.01171984869110709</v>
      </c>
      <c r="J50" s="34" t="n">
        <v>5</v>
      </c>
      <c r="K50" s="30" t="inlineStr">
        <is>
          <t>Neutral</t>
        </is>
      </c>
      <c r="L50" s="35" t="n">
        <v>50.1995004401049</v>
      </c>
    </row>
    <row r="51">
      <c r="B51" s="24" t="inlineStr">
        <is>
          <t>TSLA</t>
        </is>
      </c>
      <c r="C51" s="26" t="n">
        <v>0.03976507462663403</v>
      </c>
      <c r="D51" s="27" t="n">
        <v>7</v>
      </c>
      <c r="E51" s="23" t="inlineStr">
        <is>
          <t>Strong</t>
        </is>
      </c>
      <c r="F51" s="28" t="n">
        <v>55.7109935010271</v>
      </c>
      <c r="H51" s="24" t="inlineStr">
        <is>
          <t>MSFT</t>
        </is>
      </c>
      <c r="I51" s="26" t="n">
        <v>-0.01150690386138653</v>
      </c>
      <c r="J51" s="27" t="n">
        <v>5</v>
      </c>
      <c r="K51" s="23" t="inlineStr">
        <is>
          <t>Neutral</t>
        </is>
      </c>
      <c r="L51" s="28" t="n">
        <v>55.96867258696406</v>
      </c>
    </row>
    <row r="52">
      <c r="B52" s="31" t="inlineStr">
        <is>
          <t>ARM</t>
        </is>
      </c>
      <c r="C52" s="33" t="n">
        <v>0.03744695378055884</v>
      </c>
      <c r="D52" s="34" t="n">
        <v>8</v>
      </c>
      <c r="E52" s="30" t="inlineStr">
        <is>
          <t>Very Strong</t>
        </is>
      </c>
      <c r="F52" s="35" t="n">
        <v>52.24195279097528</v>
      </c>
      <c r="H52" s="31" t="inlineStr">
        <is>
          <t>XLB</t>
        </is>
      </c>
      <c r="I52" s="33" t="n">
        <v>-0.009534706580738517</v>
      </c>
      <c r="J52" s="34" t="n">
        <v>3</v>
      </c>
      <c r="K52" s="30" t="inlineStr">
        <is>
          <t>Weak</t>
        </is>
      </c>
      <c r="L52" s="35" t="n">
        <v>45.3425445112604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10:43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175.6799926757812</v>
      </c>
      <c r="V7" s="72" t="n">
        <v>174.2700042724609</v>
      </c>
      <c r="W7" s="73" t="n">
        <v>6185829</v>
      </c>
      <c r="X7" s="74" t="n">
        <v>0.9581806777989758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1.363732663366366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166.9349975585938</v>
      </c>
      <c r="W8" s="84" t="n">
        <v>10776391</v>
      </c>
      <c r="X8" s="85" t="n">
        <v>1.423153888164355</v>
      </c>
      <c r="Y8" s="35" t="n">
        <v>44.72210407835785</v>
      </c>
      <c r="Z8" s="35" t="n">
        <v>2.017663236533914</v>
      </c>
      <c r="AA8" s="35" t="n">
        <v>25.49629080616576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1.643596961698456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57.70500183105469</v>
      </c>
      <c r="U9" s="72" t="n">
        <v>57.81999969482422</v>
      </c>
      <c r="V9" s="72" t="n">
        <v>57.2599983215332</v>
      </c>
      <c r="W9" s="73" t="n">
        <v>38063059</v>
      </c>
      <c r="X9" s="74" t="n">
        <v>1.343220765722555</v>
      </c>
      <c r="Y9" s="28" t="n">
        <v>48.01095166648066</v>
      </c>
      <c r="Z9" s="28" t="n">
        <v>23.07690571369884</v>
      </c>
      <c r="AA9" s="28" t="n">
        <v>18.46505946477791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58.6574080107208</v>
      </c>
      <c r="AK9" s="72" t="n">
        <v>57.83849983215332</v>
      </c>
      <c r="AL9" s="72" t="n">
        <v>57.01959165358583</v>
      </c>
      <c r="AM9" s="76" t="n">
        <v>0.1712081957498762</v>
      </c>
      <c r="AN9" s="29" t="n">
        <v>2.831706150553508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Arthur J. Gallagher Stock: Is AJG Underperforming the Financial Service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64.31199645996094</v>
      </c>
      <c r="W10" s="84" t="n">
        <v>27876575</v>
      </c>
      <c r="X10" s="85" t="n">
        <v>1.097437765384704</v>
      </c>
      <c r="Y10" s="35" t="n">
        <v>66.19848629337565</v>
      </c>
      <c r="Z10" s="35" t="n">
        <v>82.18525314305131</v>
      </c>
      <c r="AA10" s="35" t="n">
        <v>27.84150329734461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65.63171549782244</v>
      </c>
      <c r="AK10" s="83" t="n">
        <v>63.10049991607666</v>
      </c>
      <c r="AL10" s="83" t="n">
        <v>60.56928433433087</v>
      </c>
      <c r="AM10" s="87" t="n">
        <v>0.8297816154083356</v>
      </c>
      <c r="AN10" s="36" t="n">
        <v>8.0228067451519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90" t="inlineStr">
        <is>
          <t>Sector Update: Energy Stocks Gain Late Afternoon</t>
        </is>
      </c>
      <c r="AY10" s="90" t="inlineStr">
        <is>
          <t>Sector Update: Energy</t>
        </is>
      </c>
      <c r="AZ10" s="90" t="inlineStr">
        <is>
          <t>Blowout jobs report raises worries of Fed rate hike: AlphaCheck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13529156</v>
      </c>
      <c r="X11" s="74" t="n">
        <v>1.474641698026466</v>
      </c>
      <c r="Y11" s="28" t="n">
        <v>42.37844791946197</v>
      </c>
      <c r="Z11" s="28" t="n">
        <v>5.73767416264352</v>
      </c>
      <c r="AA11" s="28" t="n">
        <v>12.87555988659817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87.09913133087643</v>
      </c>
      <c r="AK11" s="72" t="n">
        <v>85.51799964904785</v>
      </c>
      <c r="AL11" s="72" t="n">
        <v>83.93686796721927</v>
      </c>
      <c r="AM11" s="76" t="n">
        <v>0.02628771430061936</v>
      </c>
      <c r="AN11" s="29" t="n">
        <v>3.697775177897732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7811077</v>
      </c>
      <c r="X12" s="85" t="n">
        <v>1.50934927929379</v>
      </c>
      <c r="Y12" s="35" t="n">
        <v>41.94979478135864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5655285</v>
      </c>
      <c r="X13" s="74" t="n">
        <v>1.393911231801117</v>
      </c>
      <c r="Y13" s="28" t="n">
        <v>49.97831737646933</v>
      </c>
      <c r="Z13" s="28" t="n">
        <v>31.43555334815148</v>
      </c>
      <c r="AA13" s="28" t="n">
        <v>13.13904941230394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113.6532003749035</v>
      </c>
      <c r="AK13" s="72" t="n">
        <v>111.7969993591309</v>
      </c>
      <c r="AL13" s="72" t="n">
        <v>109.9407983433583</v>
      </c>
      <c r="AM13" s="76" t="n">
        <v>0.4253845047732718</v>
      </c>
      <c r="AN13" s="29" t="n">
        <v>3.320663392422275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51.93500137329102</v>
      </c>
      <c r="W14" s="84" t="n">
        <v>11931041</v>
      </c>
      <c r="X14" s="85" t="n">
        <v>1.102933032370742</v>
      </c>
      <c r="Y14" s="35" t="n">
        <v>45.3425445112604</v>
      </c>
      <c r="Z14" s="35" t="n">
        <v>0.2216079602932668</v>
      </c>
      <c r="AA14" s="35" t="n">
        <v>14.50877910679219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51.62396751687603</v>
      </c>
      <c r="AM14" s="87" t="n">
        <v>0.1395856904311072</v>
      </c>
      <c r="AN14" s="36" t="n">
        <v>4.291578654584431</v>
      </c>
      <c r="AO14" s="88" t="n">
        <v>1.595402028539928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8376789</v>
      </c>
      <c r="X15" s="74" t="n">
        <v>1.377869119351926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191.6609884094592</v>
      </c>
      <c r="AK15" s="72" t="n">
        <v>185.7755004882812</v>
      </c>
      <c r="AL15" s="72" t="n">
        <v>179.8900125671033</v>
      </c>
      <c r="AM15" s="76" t="n">
        <v>0.6779372124246126</v>
      </c>
      <c r="AN15" s="29" t="n">
        <v>6.336129258926904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79" t="inlineStr">
        <is>
          <t>Exchange-Traded Funds Mixed, US Equities Fall After Midday</t>
        </is>
      </c>
      <c r="AY15" s="79" t="inlineStr">
        <is>
          <t>Sector Update: Tech Stocks Rise Late Afternoon</t>
        </is>
      </c>
      <c r="AZ15" s="79" t="inlineStr">
        <is>
          <t>Blowout jobs report raises worries of Fed rate hike: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43.66120147705078</v>
      </c>
      <c r="W16" s="84" t="n">
        <v>4811042</v>
      </c>
      <c r="X16" s="85" t="n">
        <v>0.9399307075299359</v>
      </c>
      <c r="Y16" s="35" t="n">
        <v>39.86747270631402</v>
      </c>
      <c r="Z16" s="35" t="n">
        <v>17.63171737532977</v>
      </c>
      <c r="AA16" s="35" t="n">
        <v>16.09873250539317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45.66163291099435</v>
      </c>
      <c r="AK16" s="83" t="n">
        <v>44.62250080108642</v>
      </c>
      <c r="AL16" s="83" t="n">
        <v>43.5833686911785</v>
      </c>
      <c r="AM16" s="87" t="n">
        <v>0.1523544656552202</v>
      </c>
      <c r="AN16" s="36" t="n">
        <v>4.657435559428015</v>
      </c>
      <c r="AO16" s="88" t="n">
        <v>1.188944967673121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43.7056999206543</v>
      </c>
      <c r="V17" s="72" t="n">
        <v>43.03499984741211</v>
      </c>
      <c r="W17" s="73" t="n">
        <v>19693441</v>
      </c>
      <c r="X17" s="74" t="n">
        <v>0.9920038487658337</v>
      </c>
      <c r="Y17" s="28" t="n">
        <v>48.76529694830028</v>
      </c>
      <c r="Z17" s="28" t="n">
        <v>63.09523268892209</v>
      </c>
      <c r="AA17" s="28" t="n">
        <v>15.23925124884527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44.54233352000625</v>
      </c>
      <c r="AK17" s="72" t="n">
        <v>43.37750034332275</v>
      </c>
      <c r="AL17" s="72" t="n">
        <v>42.21266716663925</v>
      </c>
      <c r="AM17" s="76" t="n">
        <v>0.5311205162541491</v>
      </c>
      <c r="AN17" s="29" t="n">
        <v>5.370679119193682</v>
      </c>
      <c r="AO17" s="77" t="n">
        <v>1.465340262291068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765.1500244140625</v>
      </c>
      <c r="W19" s="73" t="n">
        <v>43496831</v>
      </c>
      <c r="X19" s="74" t="n">
        <v>1.190604301859171</v>
      </c>
      <c r="Y19" s="28" t="n">
        <v>51.36463221333177</v>
      </c>
      <c r="Z19" s="28" t="n">
        <v>40.96105248943845</v>
      </c>
      <c r="AA19" s="28" t="n">
        <v>13.08669418896927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777.2439956536774</v>
      </c>
      <c r="AK19" s="72" t="n">
        <v>768.6994934082031</v>
      </c>
      <c r="AL19" s="72" t="n">
        <v>760.1549911627288</v>
      </c>
      <c r="AM19" s="76" t="n">
        <v>0.3396939132997553</v>
      </c>
      <c r="AN19" s="29" t="n">
        <v>2.22310599102656</v>
      </c>
      <c r="AO19" s="77" t="n">
        <v>0.8009440897312178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79" t="inlineStr">
        <is>
          <t>Wall Street Keeps Asking How Much Meta Will Spend. The Better Question Is at What Price to Buy</t>
        </is>
      </c>
      <c r="AY19" s="79" t="inlineStr">
        <is>
          <t>QQQ vs QQQM: Same Index, Same Stocks, Different Fee – and the Math Says One Leaves You Thousands Richer</t>
        </is>
      </c>
      <c r="AZ19" s="79" t="inlineStr">
        <is>
          <t>XYLD vs GPIX vs ISPY: We Compared 3 Ways to Sell Covered Calls on the S&amp;P 500, and the Highest Yield Is Not...</t>
        </is>
      </c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720.969970703125</v>
      </c>
      <c r="U20" s="83" t="n">
        <v>721.885986328125</v>
      </c>
      <c r="V20" s="83" t="n">
        <v>715.5700073242188</v>
      </c>
      <c r="W20" s="84" t="n">
        <v>27628455</v>
      </c>
      <c r="X20" s="85" t="n">
        <v>0.8953764660533405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1.284308840637603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90" t="inlineStr">
        <is>
          <t>QQQ vs QQQM: Same Index, Same Stocks, Different Fee – and the Math Says One Leaves You Thousands Richer</t>
        </is>
      </c>
      <c r="AY20" s="90" t="inlineStr">
        <is>
          <t>Exchange-Traded Funds Mixed, US Equities Fall After Midday</t>
        </is>
      </c>
      <c r="AZ20" s="90" t="inlineStr">
        <is>
          <t>QQQ Charged 0.20% for Years. The Fee Only Fell After Shareholders Approved a Structural Change</t>
        </is>
      </c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296.0899963378906</v>
      </c>
      <c r="V21" s="72" t="n">
        <v>294.260009765625</v>
      </c>
      <c r="W21" s="73" t="n">
        <v>17205591</v>
      </c>
      <c r="X21" s="74" t="n">
        <v>1.026149448371472</v>
      </c>
      <c r="Y21" s="28" t="n">
        <v>45.91187219850499</v>
      </c>
      <c r="Z21" s="28" t="n">
        <v>34.97032256892567</v>
      </c>
      <c r="AA21" s="28" t="n">
        <v>20.40181804023351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1.083474901979489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127.5263977050781</v>
      </c>
      <c r="V22" s="83" t="n">
        <v>121.5999984741211</v>
      </c>
      <c r="W22" s="84" t="n">
        <v>51964601</v>
      </c>
      <c r="X22" s="85" t="n">
        <v>0.9542919908418375</v>
      </c>
      <c r="Y22" s="35" t="n">
        <v>48.62192842970096</v>
      </c>
      <c r="Z22" s="35" t="n">
        <v>70.1879042389408</v>
      </c>
      <c r="AA22" s="35" t="n">
        <v>18.43662711393569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10.88469378475996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317.1199951171875</v>
      </c>
      <c r="U24" s="72" t="n">
        <v>320.7000122070312</v>
      </c>
      <c r="V24" s="72" t="n">
        <v>314.9200134277344</v>
      </c>
      <c r="W24" s="73" t="n">
        <v>35028027</v>
      </c>
      <c r="X24" s="74" t="n">
        <v>0.894396665511635</v>
      </c>
      <c r="Y24" s="28" t="n">
        <v>50.1995004401049</v>
      </c>
      <c r="Z24" s="28" t="n">
        <v>38.69746293651058</v>
      </c>
      <c r="AA24" s="28" t="n">
        <v>14.02707658344968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2.374137835663202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79" t="inlineStr">
        <is>
          <t>How Apple stock usually reacts to big iPhone reveal events</t>
        </is>
      </c>
      <c r="AY24" s="79" t="inlineStr">
        <is>
          <t>Apple Is Set to Reveal New iPhones Wednesday—Here’s What You Need to Know</t>
        </is>
      </c>
      <c r="AZ24" s="79" t="inlineStr">
        <is>
          <t>Apple event expected to debut foldable iPhone and new CEO John Ternus</t>
        </is>
      </c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488.8800048828125</v>
      </c>
      <c r="U25" s="83" t="n">
        <v>512.3568725585938</v>
      </c>
      <c r="V25" s="83" t="n">
        <v>486.5705871582031</v>
      </c>
      <c r="W25" s="84" t="n">
        <v>27979240</v>
      </c>
      <c r="X25" s="85" t="n">
        <v>1.561308671128961</v>
      </c>
      <c r="Y25" s="35" t="n">
        <v>57.03501141183438</v>
      </c>
      <c r="Z25" s="35" t="n">
        <v>90.79158041727575</v>
      </c>
      <c r="AA25" s="35" t="n">
        <v>10.61567380563617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4.624126201627896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90" t="inlineStr">
        <is>
          <t>Dow Jones Futures: Dow Skids But AMD, HPE Are New Buys; Apple iPhone Event Due</t>
        </is>
      </c>
      <c r="AY25" s="90" t="inlineStr">
        <is>
          <t>AMD Just Put a $70 Billion Number on Its AI Ambitions</t>
        </is>
      </c>
      <c r="AZ25" s="90" t="inlineStr">
        <is>
          <t>Why AMD Stock Popped Today?</t>
        </is>
      </c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256.760009765625</v>
      </c>
      <c r="U26" s="72" t="n">
        <v>257.989990234375</v>
      </c>
      <c r="V26" s="72" t="n">
        <v>254.75</v>
      </c>
      <c r="W26" s="73" t="n">
        <v>28792611</v>
      </c>
      <c r="X26" s="74" t="n">
        <v>0.8900409310757634</v>
      </c>
      <c r="Y26" s="28" t="n">
        <v>48.12096671477681</v>
      </c>
      <c r="Z26" s="28" t="n">
        <v>32.24572597839754</v>
      </c>
      <c r="AA26" s="28" t="n">
        <v>16.32318035581624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79" t="inlineStr">
        <is>
          <t>AMD Jumps 6.7% While Amazon Opens a $60 Billion AI-Chip Door</t>
        </is>
      </c>
      <c r="AY26" s="79" t="inlineStr">
        <is>
          <t>Spotting Winners: Amazon (NASDAQ:AMZN) And Online Retail Stocks In Q2</t>
        </is>
      </c>
      <c r="AZ26" s="79" t="inlineStr">
        <is>
          <t>DAL Stock Drops: Jefferies Sees Possible Snag To In-Cabin Experience Owing To SPCX-VSAT Spectrum Fight</t>
        </is>
      </c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3752324</v>
      </c>
      <c r="X27" s="85" t="n">
        <v>0.8031779813299504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88.56196773119783</v>
      </c>
      <c r="AK27" s="83" t="n">
        <v>83.94349937438965</v>
      </c>
      <c r="AL27" s="83" t="n">
        <v>79.32503101758147</v>
      </c>
      <c r="AM27" s="87" t="n">
        <v>0.7312998911766473</v>
      </c>
      <c r="AN27" s="36" t="n">
        <v>11.00375464741998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261.4100036621094</v>
      </c>
      <c r="U28" s="72" t="n">
        <v>267.9700012207031</v>
      </c>
      <c r="V28" s="72" t="n">
        <v>254.6399993896484</v>
      </c>
      <c r="W28" s="73" t="n">
        <v>5095872</v>
      </c>
      <c r="X28" s="74" t="n">
        <v>1.363592284656718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281.0230648768988</v>
      </c>
      <c r="AK28" s="72" t="n">
        <v>253.0239997863769</v>
      </c>
      <c r="AL28" s="72" t="n">
        <v>225.0249346958551</v>
      </c>
      <c r="AM28" s="76" t="n">
        <v>0.6518979109734516</v>
      </c>
      <c r="AN28" s="29" t="n">
        <v>22.13154887612312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79" t="inlineStr">
        <is>
          <t>Arm Extends AI Reach From Data Centers To Edge Devices</t>
        </is>
      </c>
      <c r="AY28" s="79" t="inlineStr">
        <is>
          <t>AI Could Eventually Crack Cancer and Drug Discovery, Says Arm CEO — But This Is What’s Holding It Back</t>
        </is>
      </c>
      <c r="AZ28" s="79" t="inlineStr">
        <is>
          <t>Arm Expands Into AI Accelerators With Samsung — But It’s Not the Data Center Goldmine Investors Hope For</t>
        </is>
      </c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63.29000091552734</v>
      </c>
      <c r="U29" s="83" t="n">
        <v>67.19999694824219</v>
      </c>
      <c r="V29" s="83" t="n">
        <v>63.15000152587891</v>
      </c>
      <c r="W29" s="84" t="n">
        <v>12009781</v>
      </c>
      <c r="X29" s="85" t="n">
        <v>1.204955773479053</v>
      </c>
      <c r="Y29" s="35" t="n">
        <v>52.47674092186459</v>
      </c>
      <c r="Z29" s="35" t="n">
        <v>72.36113638789968</v>
      </c>
      <c r="AA29" s="35" t="n">
        <v>13.13959902982118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90" t="inlineStr">
        <is>
          <t>Is AST SpaceMobile a Millionaire-Maker Over The Next Decade?</t>
        </is>
      </c>
      <c r="AY29" s="90" t="inlineStr">
        <is>
          <t>AST SpaceMobile Director Adriana Cisneros Buys $619,235 Shares. What Does This Mean for Investors?</t>
        </is>
      </c>
      <c r="AZ29" s="90" t="inlineStr">
        <is>
          <t>The Real Satellite Race Isn’t About Rockets — It’s About Who Controls the Spectrum in Your Phone</t>
        </is>
      </c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363.7250061035156</v>
      </c>
      <c r="U30" s="72" t="n">
        <v>372.6998901367188</v>
      </c>
      <c r="V30" s="72" t="n">
        <v>362.739990234375</v>
      </c>
      <c r="W30" s="73" t="n">
        <v>29871614</v>
      </c>
      <c r="X30" s="74" t="n">
        <v>1.231644128817539</v>
      </c>
      <c r="Y30" s="28" t="n">
        <v>45.33346661314823</v>
      </c>
      <c r="Z30" s="28" t="n">
        <v>76.56159810160409</v>
      </c>
      <c r="AA30" s="28" t="n">
        <v>23.44897037012825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415.5251472949246</v>
      </c>
      <c r="AK30" s="72" t="n">
        <v>375.6314987182617</v>
      </c>
      <c r="AL30" s="72" t="n">
        <v>335.7378501415988</v>
      </c>
      <c r="AM30" s="76" t="n">
        <v>0.41137058890366</v>
      </c>
      <c r="AN30" s="29" t="n">
        <v>21.24084306709576</v>
      </c>
      <c r="AO30" s="77" t="n">
        <v>3.568798481399028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79" t="inlineStr">
        <is>
          <t>Broadcom CEO Sees AI Value Flowing to Frontier Models and Custom Chips</t>
        </is>
      </c>
      <c r="AY30" s="79" t="inlineStr">
        <is>
          <t>Intel Leads Chip Stocks Rally as Qualcomm, AMD and Broadcom Stocks Jump</t>
        </is>
      </c>
      <c r="AZ30" s="79" t="inlineStr">
        <is>
          <t>Why Broadcom Stock Rallied Tuesday Morning</t>
        </is>
      </c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102.495002746582</v>
      </c>
      <c r="U31" s="83" t="n">
        <v>104.0999984741211</v>
      </c>
      <c r="V31" s="83" t="n">
        <v>101.5500030517578</v>
      </c>
      <c r="W31" s="84" t="n">
        <v>2186442</v>
      </c>
      <c r="X31" s="85" t="n">
        <v>0.820913025928136</v>
      </c>
      <c r="Y31" s="35" t="n">
        <v>56.02439410574521</v>
      </c>
      <c r="Z31" s="35" t="n">
        <v>45.12615622058046</v>
      </c>
      <c r="AA31" s="35" t="n">
        <v>15.37669590983723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93.13050472117202</v>
      </c>
      <c r="AM31" s="87" t="n">
        <v>0.6359811581057558</v>
      </c>
      <c r="AN31" s="36" t="n">
        <v>13.88788082096832</v>
      </c>
      <c r="AO31" s="88" t="n">
        <v>3.866418378457375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90" t="inlineStr">
        <is>
          <t>Powering the AI Boom: Uranium’s $95 Spark</t>
        </is>
      </c>
      <c r="AY31" s="90" t="inlineStr">
        <is>
          <t>Cameco Stock And 2 AI Infrastructure Picks With High Growth Potential</t>
        </is>
      </c>
      <c r="AZ31" s="90" t="inlineStr">
        <is>
          <t>Jefferies Sees Cameco (CCJ) and BWXT as Winners in the Nuclear Boom</t>
        </is>
      </c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50881908</v>
      </c>
      <c r="X32" s="74" t="n">
        <v>1.770378765848993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79" t="inlineStr">
        <is>
          <t>Why CoreWeave Stock Soared 12% Today</t>
        </is>
      </c>
      <c r="AY32" s="79" t="inlineStr">
        <is>
          <t>Billionaire David Tepper Just Bought These 2 Artificial Intelligence (AI) Stocks That Wall Street Thinks Co...</t>
        </is>
      </c>
      <c r="AZ32" s="79" t="inlineStr">
        <is>
          <t>CRWV Stock Takes a 13% Hit in 3 Months: Time to Buy, Hold or Bail Out?</t>
        </is>
      </c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538.4243774414062</v>
      </c>
      <c r="V33" s="83" t="n">
        <v>515.5601196289062</v>
      </c>
      <c r="W33" s="84" t="n">
        <v>6589879</v>
      </c>
      <c r="X33" s="85" t="n">
        <v>0.784598704237046</v>
      </c>
      <c r="Y33" s="35" t="n">
        <v>65.07915030378641</v>
      </c>
      <c r="Z33" s="35" t="n">
        <v>96.10040124674029</v>
      </c>
      <c r="AA33" s="35" t="n">
        <v>10.54085024096999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5.88867896577027</v>
      </c>
      <c r="AP33" s="83" t="n">
        <v>538.4243774414062</v>
      </c>
      <c r="AQ33" s="83" t="n">
        <v>110.2200012207031</v>
      </c>
      <c r="AR33" s="36" t="n">
        <v>-0.8440131518911986</v>
      </c>
      <c r="AS33" s="89" t="n">
        <v>98.93873747888753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90" t="inlineStr">
        <is>
          <t>Is Dell Making Money Where You Think It Is?</t>
        </is>
      </c>
      <c r="AY33" s="90" t="inlineStr">
        <is>
          <t>Snowflake Expands in Cloud Analytics: Can It Challenge DELL &amp; ORCL?</t>
        </is>
      </c>
      <c r="AZ33" s="90" t="inlineStr">
        <is>
          <t>The Enterprise AI Fight Has a New Challenger and It Is Not Who You Would Expect</t>
        </is>
      </c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331.9400024414062</v>
      </c>
      <c r="U34" s="72" t="n">
        <v>336.4700012207031</v>
      </c>
      <c r="V34" s="72" t="n">
        <v>330.3900146484375</v>
      </c>
      <c r="W34" s="73" t="n">
        <v>13853543</v>
      </c>
      <c r="X34" s="74" t="n">
        <v>0.9112613000926292</v>
      </c>
      <c r="Y34" s="28" t="n">
        <v>44.03811679114303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347.1238062952969</v>
      </c>
      <c r="AK34" s="72" t="n">
        <v>339.7920013427735</v>
      </c>
      <c r="AL34" s="72" t="n">
        <v>332.46019639025</v>
      </c>
      <c r="AM34" s="76" t="n">
        <v>0.1991193513377323</v>
      </c>
      <c r="AN34" s="29" t="n">
        <v>4.31546647569688</v>
      </c>
      <c r="AO34" s="77" t="n">
        <v>2.296752233621248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79" t="inlineStr">
        <is>
          <t>Google Warns EU Regulations Will Result In Lower Search Quality</t>
        </is>
      </c>
      <c r="AY34" s="79" t="inlineStr">
        <is>
          <t>Bank of America Spots Reassuring Signal for Google Stock</t>
        </is>
      </c>
      <c r="AZ34" s="79" t="inlineStr">
        <is>
          <t>Google, Blackstone Venture Faces Delays at Data-Center Sites</t>
        </is>
      </c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46.2400016784668</v>
      </c>
      <c r="U35" s="83" t="n">
        <v>49.29000091552734</v>
      </c>
      <c r="V35" s="83" t="n">
        <v>46.0099983215332</v>
      </c>
      <c r="W35" s="84" t="n">
        <v>50573887</v>
      </c>
      <c r="X35" s="85" t="n">
        <v>1.082810610039409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90" t="inlineStr">
        <is>
          <t>IREN Stock Rises 6% on a Conditional ERCOT Classification</t>
        </is>
      </c>
      <c r="AY35" s="90" t="inlineStr">
        <is>
          <t>IREN Surges 7% on Conditional ERCOT Status for 2GW Sweetwater Hub, Applied Digital Climbs 6%</t>
        </is>
      </c>
      <c r="AZ35" s="90" t="inlineStr">
        <is>
          <t>IREN Is Building Out Its AI Power Footprint: 2GW Sweetwater Hub Gets Conditional ERCOT Status</t>
        </is>
      </c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100.8300018310547</v>
      </c>
      <c r="U36" s="72" t="n">
        <v>106.0898971557617</v>
      </c>
      <c r="V36" s="72" t="n">
        <v>100.3499984741211</v>
      </c>
      <c r="W36" s="73" t="n">
        <v>139493818</v>
      </c>
      <c r="X36" s="74" t="n">
        <v>1.397937442200805</v>
      </c>
      <c r="Y36" s="28" t="n">
        <v>61.6991840431096</v>
      </c>
      <c r="Z36" s="28" t="n">
        <v>92.26776210011489</v>
      </c>
      <c r="AA36" s="28" t="n">
        <v>14.84192248442011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5.249966905397232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79" t="inlineStr">
        <is>
          <t>Stock Market Today, Sept. 8: Stocks Slide Amid Surging Oil Prices, Persistent Geopolotical Tenisons</t>
        </is>
      </c>
      <c r="AY36" s="79" t="inlineStr">
        <is>
          <t>Intel Leads Chip Stocks Rally as Qualcomm, AMD and Broadcom Stocks Jump</t>
        </is>
      </c>
      <c r="AZ36" s="79" t="inlineStr">
        <is>
          <t>AMD, Amgen, Novartis, Qualcomn, Corning, and More Stocks That Explain Today’s Market</t>
        </is>
      </c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18684730</v>
      </c>
      <c r="X37" s="85" t="n">
        <v>0.835246190975353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90" t="inlineStr">
        <is>
          <t>Microsoft's OpenAI Partnership Draws Fresh Legal Fire</t>
        </is>
      </c>
      <c r="AY37" s="90" t="inlineStr">
        <is>
          <t>Goldman's New AI Office Adds Just 1% to Its Engineering Army</t>
        </is>
      </c>
      <c r="AZ37" s="90" t="inlineStr">
        <is>
          <t>Prop Industry Leader The5ers Brings Single Stock Futures via CME Feed</t>
        </is>
      </c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137.6150054931641</v>
      </c>
      <c r="U38" s="72" t="n">
        <v>139.3072967529297</v>
      </c>
      <c r="V38" s="72" t="n">
        <v>135.3800048828125</v>
      </c>
      <c r="W38" s="73" t="n">
        <v>19289134</v>
      </c>
      <c r="X38" s="74" t="n">
        <v>0.6872149063484077</v>
      </c>
      <c r="Y38" s="28" t="n">
        <v>61.36705890882406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79" t="inlineStr">
        <is>
          <t>Strategy strays from bitcoin, repurchasing $176M of its preferred stock</t>
        </is>
      </c>
      <c r="AY38" s="79" t="inlineStr">
        <is>
          <t>Strategy doubles STRC buyback to $2 billion as Bitcoin treasury grows</t>
        </is>
      </c>
      <c r="AZ38" s="79" t="inlineStr">
        <is>
          <t>Strategy CEO says 'never sell' was just a marketing slogan</t>
        </is>
      </c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1036.8349609375</v>
      </c>
      <c r="U39" s="83" t="n">
        <v>1041.069946289062</v>
      </c>
      <c r="V39" s="83" t="n">
        <v>997.6400146484375</v>
      </c>
      <c r="W39" s="84" t="n">
        <v>26367138</v>
      </c>
      <c r="X39" s="85" t="n">
        <v>0.9543612726384941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5.4010894436557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90" t="inlineStr">
        <is>
          <t>Micron (MU) Falls More Steeply Than Broader Market: What Investors Need to Know</t>
        </is>
      </c>
      <c r="AY39" s="90" t="inlineStr">
        <is>
          <t>Micron and Sandisk Soar as Goldman Sees New Memory Stock Rally</t>
        </is>
      </c>
      <c r="AZ39" s="90" t="inlineStr">
        <is>
          <t>Goldman Says the Worst May Be Over for Micron and SanDisk</t>
        </is>
      </c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26604516</v>
      </c>
      <c r="X40" s="74" t="n">
        <v>1.188707189744639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79" t="inlineStr">
        <is>
          <t>Sector Update: Tech Stocks Rise Late Afternoon</t>
        </is>
      </c>
      <c r="AY40" s="79" t="inlineStr">
        <is>
          <t>Why Nebius Stock Jumped Today</t>
        </is>
      </c>
      <c r="AZ40" s="79" t="inlineStr">
        <is>
          <t>Sector Update: Tech Stocks Gain Tuesday Afternoon</t>
        </is>
      </c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77.51000213623047</v>
      </c>
      <c r="U41" s="83" t="n">
        <v>77.73000335693359</v>
      </c>
      <c r="V41" s="83" t="n">
        <v>75.91999816894531</v>
      </c>
      <c r="W41" s="84" t="n">
        <v>33754561</v>
      </c>
      <c r="X41" s="85" t="n">
        <v>1.189429264580592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84.21773101080943</v>
      </c>
      <c r="AK41" s="83" t="n">
        <v>79.33399963378906</v>
      </c>
      <c r="AL41" s="83" t="n">
        <v>74.45026825676869</v>
      </c>
      <c r="AM41" s="87" t="n">
        <v>0.237495493426689</v>
      </c>
      <c r="AN41" s="36" t="n">
        <v>12.31182443735092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90" t="inlineStr">
        <is>
          <t>NFLX Is Opening Up Box Office Numbers For Six Upcoming Films, Says Report — Is Netflix Rethinking Its Movie...</t>
        </is>
      </c>
      <c r="AY41" s="90" t="inlineStr">
        <is>
          <t>Why Wall Street’s Breakup Fantasy Doesn’t Work for Netflix</t>
        </is>
      </c>
      <c r="AZ41" s="90" t="inlineStr">
        <is>
          <t>Is Netflix Stock More Likely to Hit $100 or $60 by the End of 2026?</t>
        </is>
      </c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112224091</v>
      </c>
      <c r="X42" s="74" t="n">
        <v>1.5673091469557</v>
      </c>
      <c r="Y42" s="28" t="n">
        <v>55.76913742500214</v>
      </c>
      <c r="Z42" s="28" t="n">
        <v>84.09090252290264</v>
      </c>
      <c r="AA42" s="28" t="n">
        <v>12.62105813084566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79" t="inlineStr">
        <is>
          <t>Changes in Nokia Corporation's own shares</t>
        </is>
      </c>
      <c r="AY42" s="79" t="inlineStr">
        <is>
          <t>Nokia (HLSE:NOKIA) Targets Digital Healthcare With Network As Code</t>
        </is>
      </c>
      <c r="AZ42" s="79" t="inlineStr">
        <is>
          <t>Digitalage Names Longtime Nokia Patent-Licensing Leader Robert T. Braun Chief Executive Officer</t>
        </is>
      </c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233.2100067138672</v>
      </c>
      <c r="U43" s="83" t="n">
        <v>233.7100067138672</v>
      </c>
      <c r="V43" s="83" t="n">
        <v>224.8500061035156</v>
      </c>
      <c r="W43" s="84" t="n">
        <v>118984635</v>
      </c>
      <c r="X43" s="85" t="n">
        <v>0.9219561243039245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90" t="inlineStr">
        <is>
          <t>Dow Jones Futures: Dow Skids But AMD, HPE Are New Buys; Apple iPhone Event Due</t>
        </is>
      </c>
      <c r="AY43" s="90" t="inlineStr">
        <is>
          <t>Prop Industry Leader The5ers Brings Single Stock Futures via CME Feed</t>
        </is>
      </c>
      <c r="AZ43" s="90" t="inlineStr">
        <is>
          <t>Nvidia Falls as Its Firmus Bet Lands OpenAI</t>
        </is>
      </c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173.1020050048828</v>
      </c>
      <c r="U44" s="72" t="n">
        <v>175.8200073242188</v>
      </c>
      <c r="V44" s="72" t="n">
        <v>170.0200042724609</v>
      </c>
      <c r="W44" s="73" t="n">
        <v>24436325</v>
      </c>
      <c r="X44" s="74" t="n">
        <v>0.7756581915090189</v>
      </c>
      <c r="Y44" s="28" t="n">
        <v>51.29456085708777</v>
      </c>
      <c r="Z44" s="28" t="n">
        <v>20.25595183984324</v>
      </c>
      <c r="AA44" s="28" t="n">
        <v>29.69159620895944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4.891841284774886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79" t="inlineStr">
        <is>
          <t>Palantir Technologies Inc. (PLTR) Falls More Steeply Than Broader Market: What Investors Need to Know</t>
        </is>
      </c>
      <c r="AY44" s="79" t="inlineStr">
        <is>
          <t>Sector Update: Tech Stocks Rise Late Afternoon</t>
        </is>
      </c>
      <c r="AZ44" s="79" t="inlineStr">
        <is>
          <t>Palantir Wants to Kill the 'Pay-Per-Token' AI Economy</t>
        </is>
      </c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180.3200073242188</v>
      </c>
      <c r="U45" s="83" t="n">
        <v>183.4900054931641</v>
      </c>
      <c r="V45" s="83" t="n">
        <v>172.0352020263672</v>
      </c>
      <c r="W45" s="84" t="n">
        <v>25627305</v>
      </c>
      <c r="X45" s="85" t="n">
        <v>2.584816399101715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90" t="inlineStr">
        <is>
          <t>Qualcomm and Amazon ink deal for custom data center chips</t>
        </is>
      </c>
      <c r="AY45" s="90" t="inlineStr">
        <is>
          <t>AMD Jumps 6.7% While Amazon Opens a $60 Billion AI-Chip Door</t>
        </is>
      </c>
      <c r="AZ45" s="90" t="inlineStr">
        <is>
          <t>Stock Market Today: Dow Dives, Qualcomm Clears Key Level On Amazon Deal; Fertilizer Leader Rises (Live Cove...</t>
        </is>
      </c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23996422</v>
      </c>
      <c r="X46" s="74" t="n">
        <v>1.444215065552374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79" t="inlineStr">
        <is>
          <t>Rocket Lab Introduces New Solar Cell — Can RKLB Tackle Supply Chain Constraints In The Space Power Industry?</t>
        </is>
      </c>
      <c r="AY46" s="79" t="inlineStr">
        <is>
          <t>Rocket Lab Introduces High-Efficiency Solar Cell to Reduce Reliance on Supply-Constrained Critical Minerals</t>
        </is>
      </c>
      <c r="AZ46" s="79" t="inlineStr">
        <is>
          <t>SpaceX Rises 4% as Pivotal Research Launches Coverage at $220, Intuitive Machines Climbs 5%, Rocket Lab Gai...</t>
        </is>
      </c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1807.349975585938</v>
      </c>
      <c r="V47" s="83" t="n">
        <v>1733.780029296875</v>
      </c>
      <c r="W47" s="84" t="n">
        <v>11080819</v>
      </c>
      <c r="X47" s="85" t="n">
        <v>0.8334550485156649</v>
      </c>
      <c r="Y47" s="35" t="n">
        <v>61.1120814610072</v>
      </c>
      <c r="Z47" s="35" t="n">
        <v>82.25133701365455</v>
      </c>
      <c r="AA47" s="35" t="n">
        <v>13.16854032650805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7.242694725102823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90" t="inlineStr">
        <is>
          <t>Micron and Sandisk Soar as Goldman Sees New Memory Stock Rally</t>
        </is>
      </c>
      <c r="AY47" s="90" t="inlineStr">
        <is>
          <t>Goldman Says the Worst May Be Over for Micron and SanDisk</t>
        </is>
      </c>
      <c r="AZ47" s="90" t="inlineStr">
        <is>
          <t>Sandisk Jumps Nearly 3.5% as S&amp;P 100 Promotion Extends Its AI Run</t>
        </is>
      </c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357.2699890136719</v>
      </c>
      <c r="U48" s="72" t="n">
        <v>370</v>
      </c>
      <c r="V48" s="72" t="n">
        <v>355.7999877929688</v>
      </c>
      <c r="W48" s="73" t="n">
        <v>50850639</v>
      </c>
      <c r="X48" s="74" t="n">
        <v>1.295897356861204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79" t="inlineStr">
        <is>
          <t>Tesla Cybercab Could Beat Waymo on Cost by Up to 30 Cents A Mile, Goldman Says</t>
        </is>
      </c>
      <c r="AY48" s="79" t="inlineStr">
        <is>
          <t>Uber Stock Falls As Wall Street Sizes Up Tesla's Cybercab Rollout</t>
        </is>
      </c>
      <c r="AZ48" s="79" t="inlineStr">
        <is>
          <t>Uber Falls 4% on Tesla Cybercab Threat as Slovenia Clears Full Self-Driving; TSLA Stock Rises 4%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10:43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176.6598401485052</v>
      </c>
      <c r="AK8" s="83" t="n">
        <v>171.3124977111816</v>
      </c>
      <c r="AL8" s="83" t="n">
        <v>165.9651552738581</v>
      </c>
      <c r="AM8" s="87" t="n">
        <v>0.5128567824739286</v>
      </c>
      <c r="AN8" s="36" t="n">
        <v>6.242793151424013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26345200</v>
      </c>
      <c r="X9" s="74" t="n">
        <v>0.9498028754888005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63.14198286760779</v>
      </c>
      <c r="Z10" s="35" t="n">
        <v>65.32064786499038</v>
      </c>
      <c r="AA10" s="35" t="n">
        <v>27.79717980666606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60.16087253970773</v>
      </c>
      <c r="AM10" s="87" t="n">
        <v>0.7193618996373398</v>
      </c>
      <c r="AN10" s="36" t="n">
        <v>8.621232540277839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87.01606819594558</v>
      </c>
      <c r="AK11" s="72" t="n">
        <v>85.56449966430664</v>
      </c>
      <c r="AL11" s="72" t="n">
        <v>84.1129311326677</v>
      </c>
      <c r="AM11" s="76" t="n">
        <v>0.1608848250036218</v>
      </c>
      <c r="AN11" s="29" t="n">
        <v>3.392922385647899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109.960637606803</v>
      </c>
      <c r="AM13" s="76" t="n">
        <v>0.5587244512251043</v>
      </c>
      <c r="AN13" s="29" t="n">
        <v>3.3124418433454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44.53069334843926</v>
      </c>
      <c r="AK17" s="72" t="n">
        <v>43.36150035858154</v>
      </c>
      <c r="AL17" s="72" t="n">
        <v>42.19230736872383</v>
      </c>
      <c r="AM17" s="76" t="n">
        <v>0.3796184505172605</v>
      </c>
      <c r="AN17" s="29" t="n">
        <v>5.392769992684634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34015600</v>
      </c>
      <c r="X19" s="74" t="n">
        <v>0.9365260466110001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777.6992898631823</v>
      </c>
      <c r="AK19" s="72" t="n">
        <v>769.0529937744141</v>
      </c>
      <c r="AL19" s="72" t="n">
        <v>760.4066976856458</v>
      </c>
      <c r="AM19" s="76" t="n">
        <v>0.5657511988554952</v>
      </c>
      <c r="AN19" s="29" t="n">
        <v>2.248556642718043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32784600</v>
      </c>
      <c r="X20" s="85" t="n">
        <v>1.06486585157502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63251400</v>
      </c>
      <c r="X22" s="85" t="n">
        <v>1.163552171650776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39551800</v>
      </c>
      <c r="X24" s="74" t="n">
        <v>0.9974457220667698</v>
      </c>
      <c r="Y24" s="28" t="n">
        <v>53.88621122935447</v>
      </c>
      <c r="Z24" s="28" t="n">
        <v>56.76109624659462</v>
      </c>
      <c r="AA24" s="28" t="n">
        <v>14.84878181633275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19651900</v>
      </c>
      <c r="X25" s="85" t="n">
        <v>1.12269338094845</v>
      </c>
      <c r="Y25" s="35" t="n">
        <v>49.67323718419891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30698000</v>
      </c>
      <c r="X26" s="74" t="n">
        <v>0.9388707890469152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88.41061760033085</v>
      </c>
      <c r="AK27" s="83" t="n">
        <v>83.66149940490723</v>
      </c>
      <c r="AL27" s="83" t="n">
        <v>78.91238120948361</v>
      </c>
      <c r="AM27" s="87" t="n">
        <v>0.7693659865384415</v>
      </c>
      <c r="AN27" s="36" t="n">
        <v>11.35317494714912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10216600</v>
      </c>
      <c r="X29" s="85" t="n">
        <v>1.009729041643935</v>
      </c>
      <c r="Y29" s="35" t="n">
        <v>47.16085559699919</v>
      </c>
      <c r="Z29" s="35" t="n">
        <v>45.90278931238216</v>
      </c>
      <c r="AA29" s="35" t="n">
        <v>13.53342673358476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32773600</v>
      </c>
      <c r="X30" s="74" t="n">
        <v>1.397441730266662</v>
      </c>
      <c r="Y30" s="28" t="n">
        <v>38.04705952649971</v>
      </c>
      <c r="Z30" s="28" t="n">
        <v>35.83429907920521</v>
      </c>
      <c r="AA30" s="28" t="n">
        <v>23.71759503882555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20732400</v>
      </c>
      <c r="X32" s="74" t="n">
        <v>0.7610640227433788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11108300</v>
      </c>
      <c r="X33" s="85" t="n">
        <v>1.335311965072221</v>
      </c>
      <c r="Y33" s="35" t="n">
        <v>63.66351534495514</v>
      </c>
      <c r="Z33" s="35" t="n">
        <v>90.40673923250029</v>
      </c>
      <c r="AA33" s="35" t="n">
        <v>9.866654611304831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12676800</v>
      </c>
      <c r="X34" s="74" t="n">
        <v>0.836785615271892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36132300</v>
      </c>
      <c r="X35" s="85" t="n">
        <v>0.7881023102382216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97428100</v>
      </c>
      <c r="X36" s="74" t="n">
        <v>0.995500796324208</v>
      </c>
      <c r="Y36" s="28" t="n">
        <v>51.7442898847969</v>
      </c>
      <c r="Z36" s="28" t="n">
        <v>75.22939336344889</v>
      </c>
      <c r="AA36" s="28" t="n">
        <v>14.16526898547488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18074400</v>
      </c>
      <c r="X37" s="85" t="n">
        <v>0.785966669993275</v>
      </c>
      <c r="Y37" s="35" t="n">
        <v>59.36327597001685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27054700</v>
      </c>
      <c r="X38" s="74" t="n">
        <v>0.9738169729307915</v>
      </c>
      <c r="Y38" s="28" t="n">
        <v>66.19651579663918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35116600</v>
      </c>
      <c r="X39" s="85" t="n">
        <v>1.267718917482713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14890300</v>
      </c>
      <c r="X40" s="74" t="n">
        <v>0.6811950271477512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40066200</v>
      </c>
      <c r="X41" s="85" t="n">
        <v>1.428942594534659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45824000</v>
      </c>
      <c r="X42" s="74" t="n">
        <v>0.6726805300353824</v>
      </c>
      <c r="Y42" s="28" t="n">
        <v>47.17559913079245</v>
      </c>
      <c r="Z42" s="28" t="n">
        <v>40.83332075012855</v>
      </c>
      <c r="AA42" s="28" t="n">
        <v>12.54951106034844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134946800</v>
      </c>
      <c r="X43" s="85" t="n">
        <v>1.046912245494214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208.1200834812941</v>
      </c>
      <c r="AM43" s="87" t="n">
        <v>0.9296133998486196</v>
      </c>
      <c r="AN43" s="36" t="n">
        <v>10.87041849067082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27895300</v>
      </c>
      <c r="X44" s="74" t="n">
        <v>0.8414286729082638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14867600</v>
      </c>
      <c r="X46" s="74" t="n">
        <v>0.8686134265378823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16487100</v>
      </c>
      <c r="X47" s="85" t="n">
        <v>1.24107374396338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64829000</v>
      </c>
      <c r="X48" s="74" t="n">
        <v>1.708392439317929</v>
      </c>
      <c r="Y48" s="28" t="n">
        <v>50.92656358273329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10:43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</v>
      </c>
      <c r="AK8" s="83" t="n">
        <v>171.0239974975586</v>
      </c>
      <c r="AL8" s="83" t="n">
        <v>165.1416184689951</v>
      </c>
      <c r="AM8" s="87" t="n">
        <v>0.6900589029047495</v>
      </c>
      <c r="AN8" s="36" t="n">
        <v>6.879010097571174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20.01864967579692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28.38186567925545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59.02146062466681</v>
      </c>
      <c r="AM10" s="87" t="n">
        <v>0.7948997829448484</v>
      </c>
      <c r="AN10" s="36" t="n">
        <v>11.26117897807211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0.9307642786145522</v>
      </c>
      <c r="AN13" s="29" t="n">
        <v>3.336580005242956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53.90620090904132</v>
      </c>
      <c r="AK14" s="83" t="n">
        <v>52.83900032043457</v>
      </c>
      <c r="AL14" s="83" t="n">
        <v>51.77179973182782</v>
      </c>
      <c r="AM14" s="87" t="n">
        <v>0.3973944585076944</v>
      </c>
      <c r="AN14" s="36" t="n">
        <v>4.039442768163163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43.70604864099335</v>
      </c>
      <c r="Z16" s="35" t="n">
        <v>36.05267490372916</v>
      </c>
      <c r="AA16" s="35" t="n">
        <v>14.26937457663256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16.71578460388294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44.55449309705175</v>
      </c>
      <c r="AK17" s="72" t="n">
        <v>43.38800029754638</v>
      </c>
      <c r="AL17" s="72" t="n">
        <v>42.22150749804101</v>
      </c>
      <c r="AM17" s="76" t="n">
        <v>0.3465479090821166</v>
      </c>
      <c r="AN17" s="29" t="n">
        <v>5.37702955428133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778.0351647978213</v>
      </c>
      <c r="AK19" s="72" t="n">
        <v>769.206494140625</v>
      </c>
      <c r="AL19" s="72" t="n">
        <v>760.3778234834286</v>
      </c>
      <c r="AM19" s="76" t="n">
        <v>0.7244669058019866</v>
      </c>
      <c r="AN19" s="29" t="n">
        <v>2.295526812227425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19.93049326643415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15.22336282027169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298.6096047510236</v>
      </c>
      <c r="AM24" s="76" t="n">
        <v>1.0423850366316</v>
      </c>
      <c r="AN24" s="29" t="n">
        <v>9.078024837697003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16.63830119904329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88.25809226017054</v>
      </c>
      <c r="AK27" s="83" t="n">
        <v>83.32199935913086</v>
      </c>
      <c r="AL27" s="83" t="n">
        <v>78.38590645809117</v>
      </c>
      <c r="AM27" s="87" t="n">
        <v>0.8867431293395428</v>
      </c>
      <c r="AN27" s="36" t="n">
        <v>11.8482344134935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14.33773405114974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22.72568641351149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106.7388310101747</v>
      </c>
      <c r="AK31" s="83" t="n">
        <v>99.67950019836425</v>
      </c>
      <c r="AL31" s="83" t="n">
        <v>92.62016938655377</v>
      </c>
      <c r="AM31" s="87" t="n">
        <v>0.566614143272921</v>
      </c>
      <c r="AN31" s="36" t="n">
        <v>14.1640573994899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9.244106021666941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46.87941335471027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15.12543635751771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67.78995829466072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145.9165781264843</v>
      </c>
      <c r="AK38" s="72" t="n">
        <v>113.3840000152588</v>
      </c>
      <c r="AL38" s="72" t="n">
        <v>80.85142190403326</v>
      </c>
      <c r="AM38" s="76" t="n">
        <v>0.9831465738971484</v>
      </c>
      <c r="AN38" s="29" t="n">
        <v>57.38477758210581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84.52105144474406</v>
      </c>
      <c r="AK41" s="83" t="n">
        <v>79.10449981689453</v>
      </c>
      <c r="AL41" s="83" t="n">
        <v>73.687948189045</v>
      </c>
      <c r="AM41" s="87" t="n">
        <v>0.8291299148445808</v>
      </c>
      <c r="AN41" s="36" t="n">
        <v>13.69467385644907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13.09263785060376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0.8892274484687624</v>
      </c>
      <c r="AN43" s="36" t="n">
        <v>10.15695545178331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52.87989293804577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60.54053649565965</v>
      </c>
      <c r="Z48" s="28" t="n">
        <v>85.50640309604557</v>
      </c>
      <c r="AA48" s="28" t="n">
        <v>22.81326929898553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1.072782584454823</v>
      </c>
      <c r="AN48" s="29" t="n">
        <v>14.68721583481909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10:43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24.14381114823752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177.0232012296752</v>
      </c>
      <c r="AK8" s="83" t="n">
        <v>170.5834976196289</v>
      </c>
      <c r="AL8" s="83" t="n">
        <v>164.1437940095826</v>
      </c>
      <c r="AM8" s="87" t="n">
        <v>0.6837428763741108</v>
      </c>
      <c r="AN8" s="36" t="n">
        <v>7.55020702460405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20.72991801784151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58.50934900483586</v>
      </c>
      <c r="AK9" s="72" t="n">
        <v>57.80149993896485</v>
      </c>
      <c r="AL9" s="72" t="n">
        <v>57.09365087309383</v>
      </c>
      <c r="AM9" s="76" t="n">
        <v>0.4000492489323142</v>
      </c>
      <c r="AN9" s="29" t="n">
        <v>2.449241167161633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</v>
      </c>
      <c r="Z10" s="35" t="n">
        <v>93.90243675508704</v>
      </c>
      <c r="AA10" s="35" t="n">
        <v>27.49841590753063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13.04795181979409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12.7047872052025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113.3906392189726</v>
      </c>
      <c r="AK13" s="72" t="n">
        <v>111.6634998321533</v>
      </c>
      <c r="AL13" s="72" t="n">
        <v>109.936360445334</v>
      </c>
      <c r="AM13" s="76" t="n">
        <v>0.7190032670684304</v>
      </c>
      <c r="AN13" s="29" t="n">
        <v>3.093471706359665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53.89714101141512</v>
      </c>
      <c r="Z14" s="35" t="n">
        <v>49.18038681677405</v>
      </c>
      <c r="AA14" s="35" t="n">
        <v>14.36448273711232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53.91959254658747</v>
      </c>
      <c r="AK14" s="83" t="n">
        <v>52.8165002822876</v>
      </c>
      <c r="AL14" s="83" t="n">
        <v>51.71340801798772</v>
      </c>
      <c r="AM14" s="87" t="n">
        <v>0.5605119285903912</v>
      </c>
      <c r="AN14" s="36" t="n">
        <v>4.177074430922886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12.02263429786106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35.14802343309779</v>
      </c>
      <c r="Z16" s="35" t="n">
        <v>8.684251737693597</v>
      </c>
      <c r="AA16" s="35" t="n">
        <v>13.41052189102338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45.64979487975912</v>
      </c>
      <c r="AK16" s="83" t="n">
        <v>44.72800083160401</v>
      </c>
      <c r="AL16" s="83" t="n">
        <v>43.80620678344889</v>
      </c>
      <c r="AM16" s="87" t="n">
        <v>-0.04133637083309798</v>
      </c>
      <c r="AN16" s="36" t="n">
        <v>4.121776207372053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16.92836864768359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44.56042907445811</v>
      </c>
      <c r="AK17" s="72" t="n">
        <v>43.4055004119873</v>
      </c>
      <c r="AL17" s="72" t="n">
        <v>42.2505717495165</v>
      </c>
      <c r="AM17" s="76" t="n">
        <v>0.1815810937324528</v>
      </c>
      <c r="AN17" s="29" t="n">
        <v>5.321577456813984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13.26091923453285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777.6174443373843</v>
      </c>
      <c r="AK19" s="72" t="n">
        <v>768.9759948730468</v>
      </c>
      <c r="AL19" s="72" t="n">
        <v>760.3345454087093</v>
      </c>
      <c r="AM19" s="76" t="n">
        <v>0.2792024506846929</v>
      </c>
      <c r="AN19" s="29" t="n">
        <v>2.247521254747135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47.61068544462787</v>
      </c>
      <c r="Z20" s="35" t="n">
        <v>20.51435704412221</v>
      </c>
      <c r="AA20" s="35" t="n">
        <v>11.8807528271606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732.3220368305623</v>
      </c>
      <c r="AK20" s="83" t="n">
        <v>717.5630035400391</v>
      </c>
      <c r="AL20" s="83" t="n">
        <v>702.8039702495158</v>
      </c>
      <c r="AM20" s="87" t="n">
        <v>0.2180366375686589</v>
      </c>
      <c r="AN20" s="36" t="n">
        <v>4.113655028955154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19.66730336425559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19.57800783152742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14.39910545869985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324.3340618261778</v>
      </c>
      <c r="AK24" s="72" t="n">
        <v>312.0179992675781</v>
      </c>
      <c r="AL24" s="72" t="n">
        <v>299.7019367089785</v>
      </c>
      <c r="AM24" s="76" t="n">
        <v>1.025411109513376</v>
      </c>
      <c r="AN24" s="29" t="n">
        <v>7.894456465659033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9.981757858089717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17.00119561087409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53.74926983196327</v>
      </c>
      <c r="Z27" s="35" t="n">
        <v>49.40169037792232</v>
      </c>
      <c r="AA27" s="35" t="n">
        <v>24.22981831228939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88.37958882881072</v>
      </c>
      <c r="AK27" s="83" t="n">
        <v>82.75149955749512</v>
      </c>
      <c r="AL27" s="83" t="n">
        <v>77.12341028617952</v>
      </c>
      <c r="AM27" s="87" t="n">
        <v>0.5567243873873434</v>
      </c>
      <c r="AN27" s="36" t="n">
        <v>13.60238618372166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9.232053722506963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42.12806474523801</v>
      </c>
      <c r="Z30" s="28" t="n">
        <v>27.51440103145891</v>
      </c>
      <c r="AA30" s="28" t="n">
        <v>21.57471555558846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0.3219989779728914</v>
      </c>
      <c r="AN30" s="29" t="n">
        <v>25.89742692024453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46.73504086446756</v>
      </c>
      <c r="Z31" s="35" t="n">
        <v>14.01017570113195</v>
      </c>
      <c r="AA31" s="35" t="n">
        <v>16.69767659568943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91.81213733792131</v>
      </c>
      <c r="AM31" s="87" t="n">
        <v>0.3038206349950962</v>
      </c>
      <c r="AN31" s="36" t="n">
        <v>15.13621400576974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58.85987553832135</v>
      </c>
      <c r="Z33" s="35" t="n">
        <v>89.14669952004557</v>
      </c>
      <c r="AA33" s="35" t="n">
        <v>8.695771392228666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7.064929711288719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14.03008940225999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15.63461355409996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60.83443647725981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57.65496680563243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140.8583560039504</v>
      </c>
      <c r="AK38" s="72" t="n">
        <v>110.9854995727539</v>
      </c>
      <c r="AL38" s="72" t="n">
        <v>81.11264314155743</v>
      </c>
      <c r="AM38" s="76" t="n">
        <v>0.7042741191616859</v>
      </c>
      <c r="AN38" s="29" t="n">
        <v>53.83199885785809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8.568580024037711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84.29938424005201</v>
      </c>
      <c r="AK41" s="83" t="n">
        <v>78.65550003051757</v>
      </c>
      <c r="AL41" s="83" t="n">
        <v>73.01161582098314</v>
      </c>
      <c r="AM41" s="87" t="n">
        <v>0.8609662401943686</v>
      </c>
      <c r="AN41" s="36" t="n">
        <v>14.35089525168529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12.90178238462085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9.192502700512408</v>
      </c>
      <c r="AM42" s="76" t="n">
        <v>0.3549886678218378</v>
      </c>
      <c r="AN42" s="29" t="n">
        <v>18.05131079832414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15.93640850228224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0.7456052927296024</v>
      </c>
      <c r="AN43" s="36" t="n">
        <v>9.508245590366156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54.62647043454713</v>
      </c>
      <c r="Z45" s="35" t="n">
        <v>90.62708045657493</v>
      </c>
      <c r="AA45" s="35" t="n">
        <v>12.58109748040997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21.44414543586802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21.27183912026912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3.796284221508179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10:43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22.05304419537538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-0.06699457061100229</v>
      </c>
      <c r="AN7" s="29" t="n">
        <v>8.898975627933616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177.059873451276</v>
      </c>
      <c r="AK8" s="83" t="n">
        <v>170.1439979553223</v>
      </c>
      <c r="AL8" s="83" t="n">
        <v>163.2281224593685</v>
      </c>
      <c r="AM8" s="87" t="n">
        <v>0.6103258882057557</v>
      </c>
      <c r="AN8" s="36" t="n">
        <v>8.129438098392122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22.21145834162408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70.54063344819687</v>
      </c>
      <c r="Z10" s="35" t="n">
        <v>96.18643211653584</v>
      </c>
      <c r="AA10" s="35" t="n">
        <v>26.64877956600405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14.97022353532032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86.98321531696119</v>
      </c>
      <c r="AK11" s="72" t="n">
        <v>85.57399978637696</v>
      </c>
      <c r="AL11" s="72" t="n">
        <v>84.16478425579272</v>
      </c>
      <c r="AM11" s="76" t="n">
        <v>0.3850425008292966</v>
      </c>
      <c r="AN11" s="29" t="n">
        <v>3.293560039502969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13.20986958843929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12.43975931717121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113.3095009115302</v>
      </c>
      <c r="AK13" s="72" t="n">
        <v>111.5860000610352</v>
      </c>
      <c r="AL13" s="72" t="n">
        <v>109.8624992105401</v>
      </c>
      <c r="AM13" s="76" t="n">
        <v>0.2951835047211092</v>
      </c>
      <c r="AN13" s="29" t="n">
        <v>3.089098721259598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14.25051466025264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51.6971353793261</v>
      </c>
      <c r="AM14" s="87" t="n">
        <v>0.1688903858123159</v>
      </c>
      <c r="AN14" s="36" t="n">
        <v>4.181226983696964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12.26971008872993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38.37775641324348</v>
      </c>
      <c r="Z16" s="35" t="n">
        <v>10.93746274706149</v>
      </c>
      <c r="AA16" s="35" t="n">
        <v>11.80798688854793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45.62214131550761</v>
      </c>
      <c r="AK16" s="83" t="n">
        <v>44.80150089263916</v>
      </c>
      <c r="AL16" s="83" t="n">
        <v>43.98086046977071</v>
      </c>
      <c r="AM16" s="87" t="n">
        <v>0.03603310543119136</v>
      </c>
      <c r="AN16" s="36" t="n">
        <v>3.66345058320705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16.20873763920351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44.56352224345795</v>
      </c>
      <c r="AK17" s="72" t="n">
        <v>43.45500049591065</v>
      </c>
      <c r="AL17" s="72" t="n">
        <v>42.34647874836335</v>
      </c>
      <c r="AM17" s="76" t="n">
        <v>0.09630962378505745</v>
      </c>
      <c r="AN17" s="29" t="n">
        <v>5.10192951281461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48.57682306948649</v>
      </c>
      <c r="Z19" s="28" t="n">
        <v>11.56383677327098</v>
      </c>
      <c r="AA19" s="28" t="n">
        <v>14.23855992927193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46.56322527453448</v>
      </c>
      <c r="Z20" s="35" t="n">
        <v>15.49561381676437</v>
      </c>
      <c r="AA20" s="35" t="n">
        <v>11.91017182628397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732.2256932260857</v>
      </c>
      <c r="AK20" s="83" t="n">
        <v>717.9660034179688</v>
      </c>
      <c r="AL20" s="83" t="n">
        <v>703.7063136098518</v>
      </c>
      <c r="AM20" s="87" t="n">
        <v>0.1379308067538237</v>
      </c>
      <c r="AN20" s="36" t="n">
        <v>3.972246524273259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18.49256040451484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19.21602059627062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13.82367890227705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9.637695868266322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17.90514414070678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53.11883078599016</v>
      </c>
      <c r="Z27" s="35" t="n">
        <v>45.86895528175718</v>
      </c>
      <c r="AA27" s="35" t="n">
        <v>24.87642762391345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88.69266065853552</v>
      </c>
      <c r="AK27" s="83" t="n">
        <v>82.39099960327148</v>
      </c>
      <c r="AL27" s="83" t="n">
        <v>76.08933854800745</v>
      </c>
      <c r="AM27" s="87" t="n">
        <v>0.5546683026697901</v>
      </c>
      <c r="AN27" s="36" t="n">
        <v>15.29696468208359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9.940110389550487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15.88233901301635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43.32701006182214</v>
      </c>
      <c r="Z30" s="28" t="n">
        <v>26.20891124506882</v>
      </c>
      <c r="AA30" s="28" t="n">
        <v>21.64620451808359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46.51784464542615</v>
      </c>
      <c r="Z31" s="35" t="n">
        <v>13.32954532176966</v>
      </c>
      <c r="AA31" s="35" t="n">
        <v>17.78062172904461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91.48797889909521</v>
      </c>
      <c r="AM31" s="87" t="n">
        <v>0.3084287821448442</v>
      </c>
      <c r="AN31" s="36" t="n">
        <v>15.59304453693717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44.8863875220684</v>
      </c>
      <c r="Z33" s="35" t="n">
        <v>3.376382419009628</v>
      </c>
      <c r="AA33" s="35" t="n">
        <v>9.151887392511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7.417578295563449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15.72238330799388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59.00188766296943</v>
      </c>
      <c r="Z38" s="28" t="n">
        <v>69.02930505747499</v>
      </c>
      <c r="AA38" s="28" t="n">
        <v>32.32601104529654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139.548314805035</v>
      </c>
      <c r="AK38" s="72" t="n">
        <v>109.7444995880127</v>
      </c>
      <c r="AL38" s="72" t="n">
        <v>79.94068437099044</v>
      </c>
      <c r="AM38" s="76" t="n">
        <v>0.7539187945434703</v>
      </c>
      <c r="AN38" s="29" t="n">
        <v>54.31491387524212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8.988519023117441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83.86600289875936</v>
      </c>
      <c r="AK41" s="83" t="n">
        <v>78.228999710083</v>
      </c>
      <c r="AL41" s="83" t="n">
        <v>72.59199652140664</v>
      </c>
      <c r="AM41" s="87" t="n">
        <v>0.7289335097144765</v>
      </c>
      <c r="AN41" s="36" t="n">
        <v>14.41154356969185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13.05760051904258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9.15764180415802</v>
      </c>
      <c r="AM42" s="76" t="n">
        <v>0.4135309130306455</v>
      </c>
      <c r="AN42" s="29" t="n">
        <v>18.50781817671108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15.58791938077243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0.4217566457035897</v>
      </c>
      <c r="AN43" s="36" t="n">
        <v>9.274919677900433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51.00490620595838</v>
      </c>
      <c r="Z45" s="35" t="n">
        <v>68.51484231083393</v>
      </c>
      <c r="AA45" s="35" t="n">
        <v>12.10331854086445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20.58043516182878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21.05119687214554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368.2155497890318</v>
      </c>
      <c r="AK48" s="72" t="n">
        <v>342.5494979858398</v>
      </c>
      <c r="AL48" s="72" t="n">
        <v>316.8834461826478</v>
      </c>
      <c r="AM48" s="76" t="n">
        <v>0.763782261016999</v>
      </c>
      <c r="AN48" s="29" t="n">
        <v>14.98530983353124</v>
      </c>
      <c r="AO48" s="77" t="n">
        <v>3.867726299336444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0.01108334548129264</v>
      </c>
      <c r="E6" s="26" t="n">
        <v>0.01266412711363518</v>
      </c>
      <c r="F6" s="26" t="n">
        <v>0.1264347242272419</v>
      </c>
      <c r="G6" s="26" t="n">
        <v>0.1104062165241195</v>
      </c>
      <c r="H6" s="26" t="n">
        <v>0.1500354579905785</v>
      </c>
      <c r="I6" s="26" t="n">
        <v>0.4486691561029441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-0.02519680456298767</v>
      </c>
      <c r="E7" s="33" t="n">
        <v>-0.01999524180582679</v>
      </c>
      <c r="F7" s="33" t="n">
        <v>0.008751884784717445</v>
      </c>
      <c r="G7" s="33" t="n">
        <v>0.09485759295966534</v>
      </c>
      <c r="H7" s="33" t="n">
        <v>0.08343064199581729</v>
      </c>
      <c r="I7" s="33" t="n">
        <v>0.0796511730489573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-0.004552371166540725</v>
      </c>
      <c r="E8" s="26" t="n">
        <v>0.0005382878080617548</v>
      </c>
      <c r="F8" s="26" t="n">
        <v>0.002426936117450929</v>
      </c>
      <c r="G8" s="26" t="n">
        <v>0.003870738314437405</v>
      </c>
      <c r="H8" s="26" t="n">
        <v>-0.05137802858933294</v>
      </c>
      <c r="I8" s="26" t="n">
        <v>-0.05266738458499387</v>
      </c>
      <c r="J8" s="27" t="n">
        <v>2</v>
      </c>
      <c r="K8" s="101" t="inlineStr">
        <is>
          <t>Long-term down, short-term mixed</t>
        </is>
      </c>
    </row>
    <row r="9">
      <c r="B9" s="31" t="inlineStr">
        <is>
          <t>XLK</t>
        </is>
      </c>
      <c r="C9" s="32" t="inlineStr">
        <is>
          <t>State Street Technology Select Sector SPDR ETF</t>
        </is>
      </c>
      <c r="D9" s="33" t="n">
        <v>0.003150343559036095</v>
      </c>
      <c r="E9" s="33" t="n">
        <v>0.007345818322721076</v>
      </c>
      <c r="F9" s="33" t="n">
        <v>-0.0005320322544350997</v>
      </c>
      <c r="G9" s="33" t="n">
        <v>0.02003476266774484</v>
      </c>
      <c r="H9" s="33" t="n">
        <v>0.3442329887040629</v>
      </c>
      <c r="I9" s="33" t="n">
        <v>0.3049245920973951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0.008588647078887623</v>
      </c>
      <c r="E10" s="26" t="n">
        <v>0.02888944432696339</v>
      </c>
      <c r="F10" s="26" t="n">
        <v>-0.003668879733382369</v>
      </c>
      <c r="G10" s="26" t="n">
        <v>-0.00160844885312339</v>
      </c>
      <c r="H10" s="26" t="n">
        <v>-0.07257199192994046</v>
      </c>
      <c r="I10" s="26" t="n">
        <v>0.0178028147266085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-0.0137693503970896</v>
      </c>
      <c r="E11" s="33" t="n">
        <v>-0.00710448542568809</v>
      </c>
      <c r="F11" s="33" t="n">
        <v>-0.005208320225830065</v>
      </c>
      <c r="G11" s="33" t="n">
        <v>0.1025591281732379</v>
      </c>
      <c r="H11" s="33" t="n">
        <v>0.1384859358718564</v>
      </c>
      <c r="I11" s="33" t="n">
        <v>0.04619314877033642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-0.006621011774235575</v>
      </c>
      <c r="E12" s="26" t="n">
        <v>-0.01129685427093907</v>
      </c>
      <c r="F12" s="26" t="n">
        <v>-0.01292300361867404</v>
      </c>
      <c r="G12" s="26" t="n">
        <v>0.0114361015015314</v>
      </c>
      <c r="H12" s="26" t="n">
        <v>-0.02268238397055089</v>
      </c>
      <c r="I12" s="26" t="n">
        <v>0.08161684234015376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-0.009534706580738517</v>
      </c>
      <c r="E13" s="33" t="n">
        <v>-0.0142342004089524</v>
      </c>
      <c r="F13" s="33" t="n">
        <v>-0.0174045019489163</v>
      </c>
      <c r="G13" s="33" t="n">
        <v>0.03963169692794688</v>
      </c>
      <c r="H13" s="33" t="n">
        <v>0.03900773920322043</v>
      </c>
      <c r="I13" s="33" t="n">
        <v>0.1453142309662583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-0.0006828768287838738</v>
      </c>
      <c r="E14" s="26" t="n">
        <v>-0.004760804388276862</v>
      </c>
      <c r="F14" s="26" t="n">
        <v>-0.02401062755332628</v>
      </c>
      <c r="G14" s="26" t="n">
        <v>-0.00295247006636512</v>
      </c>
      <c r="H14" s="26" t="n">
        <v>0.02140535117359632</v>
      </c>
      <c r="I14" s="26" t="n">
        <v>0.08798025244126451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-0.008006315977894363</v>
      </c>
      <c r="E15" s="33" t="n">
        <v>-0.02230035642668704</v>
      </c>
      <c r="F15" s="33" t="n">
        <v>-0.04897382543543116</v>
      </c>
      <c r="G15" s="33" t="n">
        <v>-0.01213278042537624</v>
      </c>
      <c r="H15" s="33" t="n">
        <v>-0.005236045844280168</v>
      </c>
      <c r="I15" s="33" t="n">
        <v>-0.0453898805135009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-0.004849695229049433</v>
      </c>
      <c r="E16" s="26" t="n">
        <v>-0.004054169440252609</v>
      </c>
      <c r="F16" s="26" t="n">
        <v>-0.05810559959182449</v>
      </c>
      <c r="G16" s="26" t="n">
        <v>0.004549866174720307</v>
      </c>
      <c r="H16" s="26" t="n">
        <v>0.02035799507334102</v>
      </c>
      <c r="I16" s="26" t="n">
        <v>0.1244198276126645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CRWV</t>
        </is>
      </c>
      <c r="C6" s="101" t="inlineStr">
        <is>
          <t>CoreWeave, Inc.</t>
        </is>
      </c>
      <c r="D6" s="104" t="inlineStr">
        <is>
          <t>MACD crossed up</t>
        </is>
      </c>
      <c r="E6" s="26" t="n">
        <v>0.1171665303177076</v>
      </c>
      <c r="F6" s="27" t="n">
        <v>9</v>
      </c>
      <c r="G6" s="23" t="inlineStr">
        <is>
          <t>Very Strong</t>
        </is>
      </c>
    </row>
    <row r="7">
      <c r="B7" s="31" t="inlineStr">
        <is>
          <t>CRWV</t>
        </is>
      </c>
      <c r="C7" s="102" t="inlineStr">
        <is>
          <t>CoreWeave, Inc.</t>
        </is>
      </c>
      <c r="D7" s="105" t="inlineStr">
        <is>
          <t>8 EMA crossed above 21</t>
        </is>
      </c>
      <c r="E7" s="33" t="n">
        <v>0.1171665303177076</v>
      </c>
      <c r="F7" s="34" t="n">
        <v>9</v>
      </c>
      <c r="G7" s="30" t="inlineStr">
        <is>
          <t>Very Strong</t>
        </is>
      </c>
    </row>
    <row r="8">
      <c r="B8" s="24" t="inlineStr">
        <is>
          <t>CRWV</t>
        </is>
      </c>
      <c r="C8" s="101" t="inlineStr">
        <is>
          <t>CoreWeave, Inc.</t>
        </is>
      </c>
      <c r="D8" s="106" t="inlineStr">
        <is>
          <t>Volume 1.8x its 20-day average</t>
        </is>
      </c>
      <c r="E8" s="26" t="n">
        <v>0.1171665303177076</v>
      </c>
      <c r="F8" s="27" t="n">
        <v>9</v>
      </c>
      <c r="G8" s="23" t="inlineStr">
        <is>
          <t>Very Strong</t>
        </is>
      </c>
    </row>
    <row r="9">
      <c r="B9" s="31" t="inlineStr">
        <is>
          <t>CRWV</t>
        </is>
      </c>
      <c r="C9" s="102" t="inlineStr">
        <is>
          <t>CoreWeave, Inc.</t>
        </is>
      </c>
      <c r="D9" s="107" t="inlineStr">
        <is>
          <t>Reclaimed the 200 DMA</t>
        </is>
      </c>
      <c r="E9" s="33" t="n">
        <v>0.1171665303177076</v>
      </c>
      <c r="F9" s="34" t="n">
        <v>9</v>
      </c>
      <c r="G9" s="30" t="inlineStr">
        <is>
          <t>Very Strong</t>
        </is>
      </c>
    </row>
    <row r="10">
      <c r="B10" s="24" t="inlineStr">
        <is>
          <t>CRWV</t>
        </is>
      </c>
      <c r="C10" s="101" t="inlineStr">
        <is>
          <t>CoreWeave, Inc.</t>
        </is>
      </c>
      <c r="D10" s="106" t="inlineStr">
        <is>
          <t>Gapped up 4.0% at the open</t>
        </is>
      </c>
      <c r="E10" s="26" t="n">
        <v>0.1171665303177076</v>
      </c>
      <c r="F10" s="27" t="n">
        <v>9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8 EMA crossed above 21</t>
        </is>
      </c>
      <c r="E11" s="33" t="n">
        <v>0.09050102184507414</v>
      </c>
      <c r="F11" s="34" t="n">
        <v>9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6" t="inlineStr">
        <is>
          <t>Reclaimed the 50 DMA</t>
        </is>
      </c>
      <c r="E12" s="26" t="n">
        <v>0.09050102184507414</v>
      </c>
      <c r="F12" s="27" t="n">
        <v>9</v>
      </c>
      <c r="G12" s="23" t="inlineStr">
        <is>
          <t>Very Strong</t>
        </is>
      </c>
    </row>
    <row r="13">
      <c r="B13" s="31" t="inlineStr">
        <is>
          <t>INTC</t>
        </is>
      </c>
      <c r="C13" s="102" t="inlineStr">
        <is>
          <t>Intel Corporation</t>
        </is>
      </c>
      <c r="D13" s="107" t="inlineStr">
        <is>
          <t>Gapped up 5.3% at the open</t>
        </is>
      </c>
      <c r="E13" s="33" t="n">
        <v>0.09050102184507414</v>
      </c>
      <c r="F13" s="34" t="n">
        <v>9</v>
      </c>
      <c r="G13" s="30" t="inlineStr">
        <is>
          <t>Very Strong</t>
        </is>
      </c>
    </row>
    <row r="14">
      <c r="B14" s="24" t="inlineStr">
        <is>
          <t>NBIS</t>
        </is>
      </c>
      <c r="C14" s="101" t="inlineStr">
        <is>
          <t>Nebius Group N.V.</t>
        </is>
      </c>
      <c r="D14" s="104" t="inlineStr">
        <is>
          <t>MACD crossed up</t>
        </is>
      </c>
      <c r="E14" s="26" t="n">
        <v>0.07725608701937992</v>
      </c>
      <c r="F14" s="27" t="n">
        <v>9</v>
      </c>
      <c r="G14" s="23" t="inlineStr">
        <is>
          <t>Very Strong</t>
        </is>
      </c>
    </row>
    <row r="15">
      <c r="B15" s="31" t="inlineStr">
        <is>
          <t>NBIS</t>
        </is>
      </c>
      <c r="C15" s="102" t="inlineStr">
        <is>
          <t>Nebius Group N.V.</t>
        </is>
      </c>
      <c r="D15" s="105" t="inlineStr">
        <is>
          <t>8 EMA crossed above 21</t>
        </is>
      </c>
      <c r="E15" s="33" t="n">
        <v>0.07725608701937992</v>
      </c>
      <c r="F15" s="34" t="n">
        <v>9</v>
      </c>
      <c r="G15" s="30" t="inlineStr">
        <is>
          <t>Very 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6" t="inlineStr">
        <is>
          <t>Gapped up 3.7% at the open</t>
        </is>
      </c>
      <c r="E16" s="26" t="n">
        <v>0.07725608701937992</v>
      </c>
      <c r="F16" s="27" t="n">
        <v>9</v>
      </c>
      <c r="G16" s="23" t="inlineStr">
        <is>
          <t>Very 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7" t="inlineStr">
        <is>
          <t>RSI crossed back above 50</t>
        </is>
      </c>
      <c r="E17" s="33" t="n">
        <v>0.06181454656683427</v>
      </c>
      <c r="F17" s="34" t="n">
        <v>9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Reclaimed the 50 DMA</t>
        </is>
      </c>
      <c r="E18" s="26" t="n">
        <v>0.06181454656683427</v>
      </c>
      <c r="F18" s="27" t="n">
        <v>9</v>
      </c>
      <c r="G18" s="23" t="inlineStr">
        <is>
          <t>Very Strong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7" t="inlineStr">
        <is>
          <t>Gapped up 4.3% at the open</t>
        </is>
      </c>
      <c r="E19" s="33" t="n">
        <v>0.06181454656683427</v>
      </c>
      <c r="F19" s="34" t="n">
        <v>9</v>
      </c>
      <c r="G19" s="30" t="inlineStr">
        <is>
          <t>Very Strong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6" t="inlineStr">
        <is>
          <t>Bands squeezing — a big move often follows</t>
        </is>
      </c>
      <c r="E20" s="26" t="n">
        <v>0.06181454656683427</v>
      </c>
      <c r="F20" s="27" t="n">
        <v>9</v>
      </c>
      <c r="G20" s="23" t="inlineStr">
        <is>
          <t>Very 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7" t="inlineStr">
        <is>
          <t>RSI crossed back above 50</t>
        </is>
      </c>
      <c r="E21" s="33" t="n">
        <v>0.05898608052877963</v>
      </c>
      <c r="F21" s="34" t="n">
        <v>9</v>
      </c>
      <c r="G21" s="30" t="inlineStr">
        <is>
          <t>Very Strong</t>
        </is>
      </c>
    </row>
    <row r="22">
      <c r="B22" s="24" t="inlineStr">
        <is>
          <t>AMD</t>
        </is>
      </c>
      <c r="C22" s="101" t="inlineStr">
        <is>
          <t>Advanced Micro Devices, Inc.</t>
        </is>
      </c>
      <c r="D22" s="106" t="inlineStr">
        <is>
          <t>Reclaimed the 50 DMA</t>
        </is>
      </c>
      <c r="E22" s="26" t="n">
        <v>0.05898608052877963</v>
      </c>
      <c r="F22" s="27" t="n">
        <v>9</v>
      </c>
      <c r="G22" s="23" t="inlineStr">
        <is>
          <t>Very Strong</t>
        </is>
      </c>
    </row>
    <row r="23">
      <c r="B23" s="31" t="inlineStr">
        <is>
          <t>AMD</t>
        </is>
      </c>
      <c r="C23" s="102" t="inlineStr">
        <is>
          <t>Advanced Micro Devices, Inc.</t>
        </is>
      </c>
      <c r="D23" s="107" t="inlineStr">
        <is>
          <t>Gapped up 2.4% at the open</t>
        </is>
      </c>
      <c r="E23" s="33" t="n">
        <v>0.05898608052877963</v>
      </c>
      <c r="F23" s="34" t="n">
        <v>9</v>
      </c>
      <c r="G23" s="30" t="inlineStr">
        <is>
          <t>Very Strong</t>
        </is>
      </c>
    </row>
    <row r="24">
      <c r="B24" s="24" t="inlineStr">
        <is>
          <t>IREN</t>
        </is>
      </c>
      <c r="C24" s="101" t="inlineStr">
        <is>
          <t>IREN Limited</t>
        </is>
      </c>
      <c r="D24" s="106" t="inlineStr">
        <is>
          <t>Reclaimed the 200 DMA</t>
        </is>
      </c>
      <c r="E24" s="26" t="n">
        <v>0.05035810171512822</v>
      </c>
      <c r="F24" s="27" t="n">
        <v>9</v>
      </c>
      <c r="G24" s="23" t="inlineStr">
        <is>
          <t>Very Strong</t>
        </is>
      </c>
    </row>
    <row r="25">
      <c r="B25" s="31" t="inlineStr">
        <is>
          <t>IREN</t>
        </is>
      </c>
      <c r="C25" s="102" t="inlineStr">
        <is>
          <t>IREN Limited</t>
        </is>
      </c>
      <c r="D25" s="107" t="inlineStr">
        <is>
          <t>Gapped up 3.5% at the open</t>
        </is>
      </c>
      <c r="E25" s="33" t="n">
        <v>0.05035810171512822</v>
      </c>
      <c r="F25" s="34" t="n">
        <v>9</v>
      </c>
      <c r="G25" s="30" t="inlineStr">
        <is>
          <t>Very Strong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4" t="inlineStr">
        <is>
          <t>Closed above upper band</t>
        </is>
      </c>
      <c r="E26" s="26" t="n">
        <v>0.03170552726421061</v>
      </c>
      <c r="F26" s="27" t="n">
        <v>9</v>
      </c>
      <c r="G26" s="23" t="inlineStr">
        <is>
          <t>Very Strong</t>
        </is>
      </c>
    </row>
    <row r="27">
      <c r="B27" s="31" t="inlineStr">
        <is>
          <t>QCOM</t>
        </is>
      </c>
      <c r="C27" s="102" t="inlineStr">
        <is>
          <t>QUALCOMM Incorporated</t>
        </is>
      </c>
      <c r="D27" s="107" t="inlineStr">
        <is>
          <t>Volume 2.6x its 20-day average</t>
        </is>
      </c>
      <c r="E27" s="33" t="n">
        <v>0.03170552726421061</v>
      </c>
      <c r="F27" s="34" t="n">
        <v>9</v>
      </c>
      <c r="G27" s="30" t="inlineStr">
        <is>
          <t>Very Strong</t>
        </is>
      </c>
    </row>
    <row r="28">
      <c r="B28" s="24" t="inlineStr">
        <is>
          <t>QCOM</t>
        </is>
      </c>
      <c r="C28" s="101" t="inlineStr">
        <is>
          <t>QUALCOMM Incorporated</t>
        </is>
      </c>
      <c r="D28" s="106" t="inlineStr">
        <is>
          <t>Reclaimed the 50 DMA</t>
        </is>
      </c>
      <c r="E28" s="26" t="n">
        <v>0.03170552726421061</v>
      </c>
      <c r="F28" s="27" t="n">
        <v>9</v>
      </c>
      <c r="G28" s="23" t="inlineStr">
        <is>
          <t>Very Strong</t>
        </is>
      </c>
    </row>
    <row r="29">
      <c r="B29" s="31" t="inlineStr">
        <is>
          <t>QCOM</t>
        </is>
      </c>
      <c r="C29" s="102" t="inlineStr">
        <is>
          <t>QUALCOMM Incorporated</t>
        </is>
      </c>
      <c r="D29" s="107" t="inlineStr">
        <is>
          <t>Gapped up 6.9% at the open</t>
        </is>
      </c>
      <c r="E29" s="33" t="n">
        <v>0.03170552726421061</v>
      </c>
      <c r="F29" s="34" t="n">
        <v>9</v>
      </c>
      <c r="G29" s="30" t="inlineStr">
        <is>
          <t>Very Strong</t>
        </is>
      </c>
    </row>
    <row r="30">
      <c r="B30" s="24" t="inlineStr">
        <is>
          <t>XLE</t>
        </is>
      </c>
      <c r="C30" s="101" t="inlineStr">
        <is>
          <t>State Street Energy Select Sector SPDR ETF</t>
        </is>
      </c>
      <c r="D30" s="106" t="inlineStr">
        <is>
          <t>Bands squeezing — a big move often follows</t>
        </is>
      </c>
      <c r="E30" s="26" t="n">
        <v>0.01108334548129264</v>
      </c>
      <c r="F30" s="27" t="n">
        <v>9</v>
      </c>
      <c r="G30" s="23" t="inlineStr">
        <is>
          <t>Very Strong</t>
        </is>
      </c>
    </row>
    <row r="31">
      <c r="B31" s="31" t="inlineStr">
        <is>
          <t>XLK</t>
        </is>
      </c>
      <c r="C31" s="102" t="inlineStr">
        <is>
          <t>State Street Technology Select Sector SPDR ETF</t>
        </is>
      </c>
      <c r="D31" s="105" t="inlineStr">
        <is>
          <t>MACD crossed up</t>
        </is>
      </c>
      <c r="E31" s="33" t="n">
        <v>0.003150343559036095</v>
      </c>
      <c r="F31" s="34" t="n">
        <v>9</v>
      </c>
      <c r="G31" s="30" t="inlineStr">
        <is>
          <t>Very Strong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6" t="inlineStr">
        <is>
          <t>RSI crossed back above 50</t>
        </is>
      </c>
      <c r="E32" s="26" t="n">
        <v>0.03744695378055884</v>
      </c>
      <c r="F32" s="27" t="n">
        <v>8</v>
      </c>
      <c r="G32" s="23" t="inlineStr">
        <is>
          <t>Very Strong</t>
        </is>
      </c>
    </row>
    <row r="33">
      <c r="B33" s="31" t="inlineStr">
        <is>
          <t>ARM</t>
        </is>
      </c>
      <c r="C33" s="102" t="inlineStr">
        <is>
          <t>Arm Holdings plc</t>
        </is>
      </c>
      <c r="D33" s="107" t="inlineStr">
        <is>
          <t>Gapped up 3.7% at the open</t>
        </is>
      </c>
      <c r="E33" s="33" t="n">
        <v>0.03744695378055884</v>
      </c>
      <c r="F33" s="34" t="n">
        <v>8</v>
      </c>
      <c r="G33" s="30" t="inlineStr">
        <is>
          <t>Very Strong</t>
        </is>
      </c>
    </row>
    <row r="34">
      <c r="B34" s="24" t="inlineStr">
        <is>
          <t>ARM</t>
        </is>
      </c>
      <c r="C34" s="101" t="inlineStr">
        <is>
          <t>Arm Holdings plc</t>
        </is>
      </c>
      <c r="D34" s="106" t="inlineStr">
        <is>
          <t>Bands squeezing — a big move often follows</t>
        </is>
      </c>
      <c r="E34" s="26" t="n">
        <v>0.03744695378055884</v>
      </c>
      <c r="F34" s="27" t="n">
        <v>8</v>
      </c>
      <c r="G34" s="23" t="inlineStr">
        <is>
          <t>Very Strong</t>
        </is>
      </c>
    </row>
    <row r="35">
      <c r="B35" s="31" t="inlineStr">
        <is>
          <t>DELL</t>
        </is>
      </c>
      <c r="C35" s="102" t="inlineStr">
        <is>
          <t>Dell Technologies Inc.</t>
        </is>
      </c>
      <c r="D35" s="105" t="inlineStr">
        <is>
          <t>Closed above upper band</t>
        </is>
      </c>
      <c r="E35" s="33" t="n">
        <v>0.01858280223254472</v>
      </c>
      <c r="F35" s="34" t="n">
        <v>8</v>
      </c>
      <c r="G35" s="30" t="inlineStr">
        <is>
          <t>Very Strong</t>
        </is>
      </c>
    </row>
    <row r="36">
      <c r="B36" s="24" t="inlineStr">
        <is>
          <t>ASTS</t>
        </is>
      </c>
      <c r="C36" s="101" t="inlineStr">
        <is>
          <t>AST SpaceMobile, Inc.</t>
        </is>
      </c>
      <c r="D36" s="104" t="inlineStr">
        <is>
          <t>MACD crossed up</t>
        </is>
      </c>
      <c r="E36" s="26" t="n">
        <v>0.06114590417781884</v>
      </c>
      <c r="F36" s="27" t="n">
        <v>7</v>
      </c>
      <c r="G36" s="23" t="inlineStr">
        <is>
          <t>Strong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7" t="inlineStr">
        <is>
          <t>RSI crossed back above 50</t>
        </is>
      </c>
      <c r="E37" s="33" t="n">
        <v>0.06114590417781884</v>
      </c>
      <c r="F37" s="34" t="n">
        <v>7</v>
      </c>
      <c r="G37" s="30" t="inlineStr">
        <is>
          <t>Strong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6" t="inlineStr">
        <is>
          <t>Gapped up 1.6% at the open</t>
        </is>
      </c>
      <c r="E38" s="26" t="n">
        <v>0.06114590417781884</v>
      </c>
      <c r="F38" s="27" t="n">
        <v>7</v>
      </c>
      <c r="G38" s="23" t="inlineStr">
        <is>
          <t>Strong</t>
        </is>
      </c>
    </row>
    <row r="39">
      <c r="B39" s="31" t="inlineStr">
        <is>
          <t>TSLA</t>
        </is>
      </c>
      <c r="C39" s="102" t="inlineStr">
        <is>
          <t>Tesla, Inc.</t>
        </is>
      </c>
      <c r="D39" s="107" t="inlineStr">
        <is>
          <t>Reclaimed the 50 DMA</t>
        </is>
      </c>
      <c r="E39" s="33" t="n">
        <v>0.03976507462663403</v>
      </c>
      <c r="F39" s="34" t="n">
        <v>7</v>
      </c>
      <c r="G39" s="30" t="inlineStr">
        <is>
          <t>Strong</t>
        </is>
      </c>
    </row>
    <row r="40">
      <c r="B40" s="24" t="inlineStr">
        <is>
          <t>CCJ</t>
        </is>
      </c>
      <c r="C40" s="101" t="inlineStr">
        <is>
          <t>Cameco Corporation</t>
        </is>
      </c>
      <c r="D40" s="106" t="inlineStr">
        <is>
          <t>Gapped up 1.7% at the open</t>
        </is>
      </c>
      <c r="E40" s="26" t="n">
        <v>0.0122096821820159</v>
      </c>
      <c r="F40" s="27" t="n">
        <v>7</v>
      </c>
      <c r="G40" s="23" t="inlineStr">
        <is>
          <t>Strong</t>
        </is>
      </c>
    </row>
    <row r="41">
      <c r="B41" s="31" t="inlineStr">
        <is>
          <t>CCJ</t>
        </is>
      </c>
      <c r="C41" s="102" t="inlineStr">
        <is>
          <t>Cameco Corporation</t>
        </is>
      </c>
      <c r="D41" s="107" t="inlineStr">
        <is>
          <t>Bands squeezing — a big move often follows</t>
        </is>
      </c>
      <c r="E41" s="33" t="n">
        <v>0.0122096821820159</v>
      </c>
      <c r="F41" s="34" t="n">
        <v>7</v>
      </c>
      <c r="G41" s="30" t="inlineStr">
        <is>
          <t>Strong</t>
        </is>
      </c>
    </row>
    <row r="42">
      <c r="B42" s="24" t="inlineStr">
        <is>
          <t>SNDK</t>
        </is>
      </c>
      <c r="C42" s="101" t="inlineStr">
        <is>
          <t>Sandisk Corporation</t>
        </is>
      </c>
      <c r="D42" s="106" t="inlineStr">
        <is>
          <t>Gapped up 1.7% at the open</t>
        </is>
      </c>
      <c r="E42" s="26" t="n">
        <v>-0.001155178026221226</v>
      </c>
      <c r="F42" s="27" t="n">
        <v>7</v>
      </c>
      <c r="G42" s="23" t="inlineStr">
        <is>
          <t>Strong</t>
        </is>
      </c>
    </row>
    <row r="43">
      <c r="B43" s="31" t="inlineStr">
        <is>
          <t>SNDK</t>
        </is>
      </c>
      <c r="C43" s="102" t="inlineStr">
        <is>
          <t>Sandisk Corporation</t>
        </is>
      </c>
      <c r="D43" s="107" t="inlineStr">
        <is>
          <t>Bands squeezing — a big move often follows</t>
        </is>
      </c>
      <c r="E43" s="33" t="n">
        <v>-0.001155178026221226</v>
      </c>
      <c r="F43" s="34" t="n">
        <v>7</v>
      </c>
      <c r="G43" s="30" t="inlineStr">
        <is>
          <t>Strong</t>
        </is>
      </c>
    </row>
    <row r="44">
      <c r="B44" s="24" t="inlineStr">
        <is>
          <t>ARKK</t>
        </is>
      </c>
      <c r="C44" s="101" t="inlineStr">
        <is>
          <t>ARK Innovation ETF</t>
        </is>
      </c>
      <c r="D44" s="106" t="inlineStr">
        <is>
          <t>MACD crossed down</t>
        </is>
      </c>
      <c r="E44" s="26" t="n">
        <v>-0.001623746087524025</v>
      </c>
      <c r="F44" s="27" t="n">
        <v>7</v>
      </c>
      <c r="G44" s="23" t="inlineStr">
        <is>
          <t>Strong</t>
        </is>
      </c>
    </row>
    <row r="45">
      <c r="B45" s="31" t="inlineStr">
        <is>
          <t>MU</t>
        </is>
      </c>
      <c r="C45" s="102" t="inlineStr">
        <is>
          <t>Micron Technology, Inc.</t>
        </is>
      </c>
      <c r="D45" s="107" t="inlineStr">
        <is>
          <t>Gapped up 2.0% at the open</t>
        </is>
      </c>
      <c r="E45" s="33" t="n">
        <v>-0.01606352281495027</v>
      </c>
      <c r="F45" s="34" t="n">
        <v>7</v>
      </c>
      <c r="G45" s="30" t="inlineStr">
        <is>
          <t>Strong</t>
        </is>
      </c>
    </row>
    <row r="46">
      <c r="B46" s="24" t="inlineStr">
        <is>
          <t>MU</t>
        </is>
      </c>
      <c r="C46" s="101" t="inlineStr">
        <is>
          <t>Micron Technology, Inc.</t>
        </is>
      </c>
      <c r="D46" s="106" t="inlineStr">
        <is>
          <t>Bands squeezing — a big move often follows</t>
        </is>
      </c>
      <c r="E46" s="26" t="n">
        <v>-0.01606352281495027</v>
      </c>
      <c r="F46" s="27" t="n">
        <v>7</v>
      </c>
      <c r="G46" s="23" t="inlineStr">
        <is>
          <t>Strong</t>
        </is>
      </c>
    </row>
    <row r="47">
      <c r="B47" s="31" t="inlineStr">
        <is>
          <t>SOXL</t>
        </is>
      </c>
      <c r="C47" s="102" t="inlineStr">
        <is>
          <t>Direxion Daily Semiconductor Bull 3X Shares</t>
        </is>
      </c>
      <c r="D47" s="107" t="inlineStr">
        <is>
          <t>Gapped up 6.7% at the open</t>
        </is>
      </c>
      <c r="E47" s="33" t="n">
        <v>0.05107433429498753</v>
      </c>
      <c r="F47" s="34" t="n">
        <v>6</v>
      </c>
      <c r="G47" s="30" t="inlineStr">
        <is>
          <t>Strong</t>
        </is>
      </c>
    </row>
    <row r="48">
      <c r="B48" s="24" t="inlineStr">
        <is>
          <t>QQQ</t>
        </is>
      </c>
      <c r="C48" s="101" t="inlineStr">
        <is>
          <t>Invesco QQQ Trust</t>
        </is>
      </c>
      <c r="D48" s="106" t="inlineStr">
        <is>
          <t>Bands squeezing — a big move often follows</t>
        </is>
      </c>
      <c r="E48" s="26" t="n">
        <v>-0.0008345896889334625</v>
      </c>
      <c r="F48" s="27" t="n">
        <v>6</v>
      </c>
      <c r="G48" s="23" t="inlineStr">
        <is>
          <t>Strong</t>
        </is>
      </c>
    </row>
    <row r="49">
      <c r="B49" s="31" t="inlineStr">
        <is>
          <t>MSTR</t>
        </is>
      </c>
      <c r="C49" s="102" t="inlineStr">
        <is>
          <t>Strategy Inc</t>
        </is>
      </c>
      <c r="D49" s="107" t="inlineStr">
        <is>
          <t>Lost the 200 DMA</t>
        </is>
      </c>
      <c r="E49" s="33" t="n">
        <v>-0.04397758154823495</v>
      </c>
      <c r="F49" s="34" t="n">
        <v>6</v>
      </c>
      <c r="G49" s="30" t="inlineStr">
        <is>
          <t>Strong</t>
        </is>
      </c>
    </row>
    <row r="50">
      <c r="B50" s="24" t="inlineStr">
        <is>
          <t>MSTR</t>
        </is>
      </c>
      <c r="C50" s="101" t="inlineStr">
        <is>
          <t>Strategy Inc</t>
        </is>
      </c>
      <c r="D50" s="106" t="inlineStr">
        <is>
          <t>Gapped down 3.6% at the open</t>
        </is>
      </c>
      <c r="E50" s="26" t="n">
        <v>-0.04397758154823495</v>
      </c>
      <c r="F50" s="27" t="n">
        <v>6</v>
      </c>
      <c r="G50" s="23" t="inlineStr">
        <is>
          <t>Strong</t>
        </is>
      </c>
    </row>
    <row r="51">
      <c r="B51" s="31" t="inlineStr">
        <is>
          <t>SPY</t>
        </is>
      </c>
      <c r="C51" s="102" t="inlineStr">
        <is>
          <t>State Street SPDR S&amp;P 500 ETF Trust</t>
        </is>
      </c>
      <c r="D51" s="107" t="inlineStr">
        <is>
          <t>Bands squeezing — a big move often follows</t>
        </is>
      </c>
      <c r="E51" s="33" t="n">
        <v>-0.005492125910932955</v>
      </c>
      <c r="F51" s="34" t="n">
        <v>4</v>
      </c>
      <c r="G51" s="30" t="inlineStr">
        <is>
          <t>Neutral</t>
        </is>
      </c>
    </row>
    <row r="52">
      <c r="B52" s="24" t="inlineStr">
        <is>
          <t>RKLB</t>
        </is>
      </c>
      <c r="C52" s="101" t="inlineStr">
        <is>
          <t>Rocket Lab Corporation</t>
        </is>
      </c>
      <c r="D52" s="106" t="inlineStr">
        <is>
          <t>Gapped up 1.6% at the open</t>
        </is>
      </c>
      <c r="E52" s="26" t="n">
        <v>0.02505447489619406</v>
      </c>
      <c r="F52" s="27" t="n">
        <v>3</v>
      </c>
      <c r="G52" s="23" t="inlineStr">
        <is>
          <t>Weak</t>
        </is>
      </c>
    </row>
    <row r="53">
      <c r="B53" s="31" t="inlineStr">
        <is>
          <t>GOOG</t>
        </is>
      </c>
      <c r="C53" s="102" t="inlineStr">
        <is>
          <t>Alphabet Inc.</t>
        </is>
      </c>
      <c r="D53" s="107" t="inlineStr">
        <is>
          <t>Bands squeezing — a big move often follows</t>
        </is>
      </c>
      <c r="E53" s="33" t="n">
        <v>0.0002087838857429691</v>
      </c>
      <c r="F53" s="34" t="n">
        <v>3</v>
      </c>
      <c r="G53" s="30" t="inlineStr">
        <is>
          <t>Weak</t>
        </is>
      </c>
    </row>
    <row r="54">
      <c r="B54" s="24" t="inlineStr">
        <is>
          <t>XLB</t>
        </is>
      </c>
      <c r="C54" s="101" t="inlineStr">
        <is>
          <t>State Street Materials Select Sector SPDR ETF</t>
        </is>
      </c>
      <c r="D54" s="106" t="inlineStr">
        <is>
          <t>8 EMA crossed below 21</t>
        </is>
      </c>
      <c r="E54" s="26" t="n">
        <v>-0.009534706580738517</v>
      </c>
      <c r="F54" s="27" t="n">
        <v>3</v>
      </c>
      <c r="G54" s="23" t="inlineStr">
        <is>
          <t>Weak</t>
        </is>
      </c>
    </row>
    <row r="55">
      <c r="B55" s="31" t="inlineStr">
        <is>
          <t>XLF</t>
        </is>
      </c>
      <c r="C55" s="102" t="inlineStr">
        <is>
          <t>State Street Financial Select Sector SPDR ETF</t>
        </is>
      </c>
      <c r="D55" s="107" t="inlineStr">
        <is>
          <t>RSI dropped below 50</t>
        </is>
      </c>
      <c r="E55" s="33" t="n">
        <v>-0.0137693503970896</v>
      </c>
      <c r="F55" s="34" t="n">
        <v>3</v>
      </c>
      <c r="G55" s="30" t="inlineStr">
        <is>
          <t>Weak</t>
        </is>
      </c>
    </row>
    <row r="56">
      <c r="B56" s="24" t="inlineStr">
        <is>
          <t>PLTR</t>
        </is>
      </c>
      <c r="C56" s="101" t="inlineStr">
        <is>
          <t>Palantir Technologies Inc.</t>
        </is>
      </c>
      <c r="D56" s="106" t="inlineStr">
        <is>
          <t>Bands squeezing — a big move often follows</t>
        </is>
      </c>
      <c r="E56" s="26" t="n">
        <v>-0.02311706956328952</v>
      </c>
      <c r="F56" s="27" t="n">
        <v>3</v>
      </c>
      <c r="G56" s="23" t="inlineStr">
        <is>
          <t>Weak</t>
        </is>
      </c>
    </row>
    <row r="57">
      <c r="B57" s="31" t="inlineStr">
        <is>
          <t>XLV</t>
        </is>
      </c>
      <c r="C57" s="102" t="inlineStr">
        <is>
          <t>State Street Health Care Select Sector SPDR ETF</t>
        </is>
      </c>
      <c r="D57" s="107" t="inlineStr">
        <is>
          <t>RSI dropped below 50</t>
        </is>
      </c>
      <c r="E57" s="33" t="n">
        <v>-0.02519680456298767</v>
      </c>
      <c r="F57" s="34" t="n">
        <v>3</v>
      </c>
      <c r="G57" s="30" t="inlineStr">
        <is>
          <t>Weak</t>
        </is>
      </c>
    </row>
    <row r="58">
      <c r="B58" s="24" t="inlineStr">
        <is>
          <t>XLV</t>
        </is>
      </c>
      <c r="C58" s="101" t="inlineStr">
        <is>
          <t>State Street Health Care Select Sector SPDR ETF</t>
        </is>
      </c>
      <c r="D58" s="106" t="inlineStr">
        <is>
          <t>Gapped down 1.8% at the open</t>
        </is>
      </c>
      <c r="E58" s="26" t="n">
        <v>-0.02519680456298767</v>
      </c>
      <c r="F58" s="27" t="n">
        <v>3</v>
      </c>
      <c r="G58" s="23" t="inlineStr">
        <is>
          <t>Weak</t>
        </is>
      </c>
    </row>
    <row r="59">
      <c r="B59" s="31" t="inlineStr">
        <is>
          <t>AVGO</t>
        </is>
      </c>
      <c r="C59" s="102" t="inlineStr">
        <is>
          <t>Broadcom Inc.</t>
        </is>
      </c>
      <c r="D59" s="107" t="inlineStr">
        <is>
          <t>Gapped up 1.6% at the open</t>
        </is>
      </c>
      <c r="E59" s="33" t="n">
        <v>0.0297848668452132</v>
      </c>
      <c r="F59" s="34" t="n">
        <v>2</v>
      </c>
      <c r="G59" s="30" t="inlineStr">
        <is>
          <t>Weak</t>
        </is>
      </c>
    </row>
    <row r="60">
      <c r="B60" s="24" t="inlineStr">
        <is>
          <t>XLC</t>
        </is>
      </c>
      <c r="C60" s="101" t="inlineStr">
        <is>
          <t>State Street Communication Services Select Sector SPDR ETF</t>
        </is>
      </c>
      <c r="D60" s="106" t="inlineStr">
        <is>
          <t>MACD crossed down</t>
        </is>
      </c>
      <c r="E60" s="26" t="n">
        <v>-0.004552371166540725</v>
      </c>
      <c r="F60" s="27" t="n">
        <v>2</v>
      </c>
      <c r="G60" s="23" t="inlineStr">
        <is>
          <t>Weak</t>
        </is>
      </c>
    </row>
    <row r="61">
      <c r="B61" s="31" t="inlineStr">
        <is>
          <t>XLC</t>
        </is>
      </c>
      <c r="C61" s="102" t="inlineStr">
        <is>
          <t>State Street Communication Services Select Sector SPDR ETF</t>
        </is>
      </c>
      <c r="D61" s="107" t="inlineStr">
        <is>
          <t>RSI dropped below 50</t>
        </is>
      </c>
      <c r="E61" s="33" t="n">
        <v>-0.004552371166540725</v>
      </c>
      <c r="F61" s="34" t="n">
        <v>2</v>
      </c>
      <c r="G61" s="30" t="inlineStr">
        <is>
          <t>Weak</t>
        </is>
      </c>
    </row>
    <row r="62">
      <c r="B62" s="24" t="inlineStr">
        <is>
          <t>AMZN</t>
        </is>
      </c>
      <c r="C62" s="101" t="inlineStr">
        <is>
          <t>Amazon.com, Inc.</t>
        </is>
      </c>
      <c r="D62" s="106" t="inlineStr">
        <is>
          <t>Bands squeezing — a big move often follows</t>
        </is>
      </c>
      <c r="E62" s="26" t="n">
        <v>-0.005957249184734059</v>
      </c>
      <c r="F62" s="27" t="n">
        <v>2</v>
      </c>
      <c r="G62" s="23" t="inlineStr">
        <is>
          <t>Weak</t>
        </is>
      </c>
    </row>
    <row r="63">
      <c r="B63" s="31" t="inlineStr">
        <is>
          <t>XLY</t>
        </is>
      </c>
      <c r="C63" s="102" t="inlineStr">
        <is>
          <t>State Street Consumer Discretionary Select Sector SPDR ETF</t>
        </is>
      </c>
      <c r="D63" s="107" t="inlineStr">
        <is>
          <t>Closed below lower band</t>
        </is>
      </c>
      <c r="E63" s="33" t="n">
        <v>-0.008006315977894363</v>
      </c>
      <c r="F63" s="34" t="n">
        <v>1</v>
      </c>
      <c r="G63" s="30" t="inlineStr">
        <is>
          <t>Very Weak</t>
        </is>
      </c>
    </row>
  </sheetData>
  <autoFilter ref="B5:G63"/>
  <mergeCells count="1">
    <mergeCell ref="B2:G2"/>
  </mergeCells>
  <conditionalFormatting sqref="E6:E6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2026-09-08T22:43:25Z</dcterms:created>
  <dcterms:modified xmlns:dcterms="http://purl.org/dc/terms/" xmlns:xsi="http://www.w3.org/2001/XMLSchema-instance" xsi:type="dcterms:W3CDTF">2026-09-08T22:43:27Z</dcterms:modified>
</cp:coreProperties>
</file>