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9" sheetId="2" state="visible" r:id="rId2"/>
    <sheet xmlns:r="http://schemas.openxmlformats.org/officeDocument/2006/relationships" name="09-28" sheetId="3" state="visible" r:id="rId3"/>
    <sheet xmlns:r="http://schemas.openxmlformats.org/officeDocument/2006/relationships" name="09-25" sheetId="4" state="visible" r:id="rId4"/>
    <sheet xmlns:r="http://schemas.openxmlformats.org/officeDocument/2006/relationships" name="09-24" sheetId="5" state="visible" r:id="rId5"/>
    <sheet xmlns:r="http://schemas.openxmlformats.org/officeDocument/2006/relationships" name="09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'09-29'!$A$6:$AZ$48</definedName>
    <definedName name="_xlnm.Print_Titles" localSheetId="1">'09-29'!$5:$6</definedName>
    <definedName name="_xlnm._FilterDatabase" localSheetId="2" hidden="1">'09-28'!$A$6:$AZ$48</definedName>
    <definedName name="_xlnm.Print_Titles" localSheetId="2">'09-28'!$5:$6</definedName>
    <definedName name="_xlnm._FilterDatabase" localSheetId="3" hidden="1">'09-25'!$A$6:$AZ$48</definedName>
    <definedName name="_xlnm.Print_Titles" localSheetId="3">'09-25'!$5:$6</definedName>
    <definedName name="_xlnm._FilterDatabase" localSheetId="4" hidden="1">'09-24'!$A$6:$AZ$48</definedName>
    <definedName name="_xlnm.Print_Titles" localSheetId="4">'09-24'!$5:$6</definedName>
    <definedName name="_xlnm._FilterDatabase" localSheetId="5" hidden="1">'09-23'!$A$6:$AZ$48</definedName>
    <definedName name="_xlnm.Print_Titles" localSheetId="5">'09-23'!$5:$6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decline-afternoon-200434530.html?.tsrc=rss" TargetMode="External" Id="rId9"/><Relationship Type="http://schemas.openxmlformats.org/officeDocument/2006/relationships/hyperlink" Target="https://247wallst.com/investing/2026/09/30/which-buy-now-pay-later-stock-dominated-in-september-klarna-affirm-or-sezzle/?.tsrc=rss" TargetMode="External" Id="rId10"/><Relationship Type="http://schemas.openxmlformats.org/officeDocument/2006/relationships/hyperlink" Target="https://finance.yahoo.com/energy/articles/sector-energy-stocks-advance-pre-132904056.html?.tsrc=rss" TargetMode="External" Id="rId11"/><Relationship Type="http://schemas.openxmlformats.org/officeDocument/2006/relationships/hyperlink" Target="https://finance.yahoo.com/energy/articles/sector-energy-stocks-rise-premarket-132455527.html?.tsrc=rss" TargetMode="External" Id="rId12"/><Relationship Type="http://schemas.openxmlformats.org/officeDocument/2006/relationships/hyperlink" Target="https://finance.yahoo.com/energy/articles/sector-energy-stocks-fall-pre-132827375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higher-us-171614405.html?.tsrc=rss" TargetMode="External" Id="rId26"/><Relationship Type="http://schemas.openxmlformats.org/officeDocument/2006/relationships/hyperlink" Target="https://finance.yahoo.com/markets/article/stocks-waver-as-oil-prices-fall-bond-yields-stabilize-alphacheck-135032178.html?.tsrc=rss" TargetMode="External" Id="rId27"/><Relationship Type="http://schemas.openxmlformats.org/officeDocument/2006/relationships/hyperlink" Target="https://finance.yahoo.com/technology/articles/sector-tech-stocks-mixed-wednesday-173409625.html?.tsrc=rss" TargetMode="External" Id="rId28"/><Relationship Type="http://schemas.openxmlformats.org/officeDocument/2006/relationships/hyperlink" Target="https://finance.yahoo.com/markets/stocks/articles/sector-financial-stocks-decline-afternoon-200434530.html?.tsrc=rss" TargetMode="External" Id="rId29"/><Relationship Type="http://schemas.openxmlformats.org/officeDocument/2006/relationships/hyperlink" Target="https://finance.yahoo.com/markets/stocks/articles/sector-financial-stocks-decline-wednesday-180128656.html?.tsrc=rss" TargetMode="External" Id="rId30"/><Relationship Type="http://schemas.openxmlformats.org/officeDocument/2006/relationships/hyperlink" Target="https://finance.yahoo.com/markets/stocks/articles/sector-financial-194525151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etf/2026/09/30/forget-waiting-three-months-for-spys-dividend-invescos-high-dividend-fund-pays-every-month/?.tsrc=rss" TargetMode="External" Id="rId35"/><Relationship Type="http://schemas.openxmlformats.org/officeDocument/2006/relationships/hyperlink" Target="https://247wallst.com/investing/etf/2026/09/30/wall-street-now-sells-11-weekly-pay-etfs-only-three-have-beaten-the-sp-here-they-are/?.tsrc=rss" TargetMode="External" Id="rId36"/><Relationship Type="http://schemas.openxmlformats.org/officeDocument/2006/relationships/hyperlink" Target="https://247wallst.com/investing/2026/09/30/which-airline-stock-dominated-in-september-american-united-or-delta/?.tsrc=rss" TargetMode="External" Id="rId37"/><Relationship Type="http://schemas.openxmlformats.org/officeDocument/2006/relationships/hyperlink" Target="https://finance.yahoo.com/markets/articles/exchange-traded-funds-higher-us-171614405.html?.tsrc=rss" TargetMode="External" Id="rId38"/><Relationship Type="http://schemas.openxmlformats.org/officeDocument/2006/relationships/hyperlink" Target="https://finance.yahoo.com/markets/stocks/articles/exchange-traded-funds-equity-futures-132034377.html?.tsrc=rss" TargetMode="External" Id="rId39"/><Relationship Type="http://schemas.openxmlformats.org/officeDocument/2006/relationships/hyperlink" Target="https://stocktwits.com/news-articles/markets/equity/nasdaq-sp500-dow-futures-rise-pce-gdp-micron-tesla-capr-vnda-hood-stocks/cZMFR9TRBhd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9/24/bond-market-flashes-a-warning-not-seen-since-2007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mynd-ais-promethean-brand-launches-234300309.html?.tsrc=rss" TargetMode="External" Id="rId47"/><Relationship Type="http://schemas.openxmlformats.org/officeDocument/2006/relationships/hyperlink" Target="https://finance.yahoo.com/m/28b9cb57-ecf6-3a30-a084-03d42662e487/apple-predicted-to-sell-6.html?.tsrc=rss" TargetMode="External" Id="rId48"/><Relationship Type="http://schemas.openxmlformats.org/officeDocument/2006/relationships/hyperlink" Target="https://finance.yahoo.com/markets/stocks/articles/top-analyst-reports-apple-microsoft-192000774.html?.tsrc=rss" TargetMode="External" Id="rId49"/><Relationship Type="http://schemas.openxmlformats.org/officeDocument/2006/relationships/hyperlink" Target="https://finance.yahoo.com/video/hpe-cfo-discusses-12b-deal-with-vultr-to-deploy-amd-helios-ai-racks-194217758.html?.tsrc=rss" TargetMode="External" Id="rId50"/><Relationship Type="http://schemas.openxmlformats.org/officeDocument/2006/relationships/hyperlink" Target="https://finance.yahoo.com/m/958fb542-74b3-3d16-bde8-baba1e31461e/dow-jones-futures%3A-micron.html?.tsrc=rss" TargetMode="External" Id="rId51"/><Relationship Type="http://schemas.openxmlformats.org/officeDocument/2006/relationships/hyperlink" Target="https://www.fool.com/coverage/better-buy/2026/09/30/advanced-micro-devices-vs-arm-which-tech-stock-is-a-better-buy-in-2026/?.tsrc=rss" TargetMode="External" Id="rId52"/><Relationship Type="http://schemas.openxmlformats.org/officeDocument/2006/relationships/hyperlink" Target="https://finance.yahoo.com/m/f0c82482-0f3a-3f10-8519-420d85cb460f/constellation-stock-rises-as.html?.tsrc=rss" TargetMode="External" Id="rId53"/><Relationship Type="http://schemas.openxmlformats.org/officeDocument/2006/relationships/hyperlink" Target="https://finance.yahoo.com/markets/stocks/articles/constellation-energy-stock-climbs-amazon-204446267.html?.tsrc=rss" TargetMode="External" Id="rId54"/><Relationship Type="http://schemas.openxmlformats.org/officeDocument/2006/relationships/hyperlink" Target="https://www.baltimoresun.com/2026/09/30/amazon-deal-calvert-cliffs-nuclear/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30/ast-spacemobile-vs-ge-aerospace-which-industrials-stock-is-a-better-buy-in-2026/?.tsrc=rss" TargetMode="External" Id="rId62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63"/><Relationship Type="http://schemas.openxmlformats.org/officeDocument/2006/relationships/hyperlink" Target="https://www.tikr.com/blog/can-ast-spacemobile-grow-revenue-from-71-million-to-more-than-3-billion-by-2030?ref=yahoofinance&amp;.tsrc=rss" TargetMode="External" Id="rId64"/><Relationship Type="http://schemas.openxmlformats.org/officeDocument/2006/relationships/hyperlink" Target="https://247wallst.com/investing/etf/2026/09/30/schds-rules-sold-broadcom-in-march-2024-the-stock-is-up-about-183-since-and-schd-holders-missed-the-run/?.tsrc=rss" TargetMode="External" Id="rId65"/><Relationship Type="http://schemas.openxmlformats.org/officeDocument/2006/relationships/hyperlink" Target="https://finance.yahoo.com/markets/stocks/articles/top-analyst-reports-apple-microsoft-192000774.html?.tsrc=rss" TargetMode="External" Id="rId66"/><Relationship Type="http://schemas.openxmlformats.org/officeDocument/2006/relationships/hyperlink" Target="https://www.fool.com/coverage/better-buy/2026/09/30/broadcom-vs-sk-hynix-which-technology-stock-is-a-better-buy-in-2026/?.tsrc=rss" TargetMode="External" Id="rId67"/><Relationship Type="http://schemas.openxmlformats.org/officeDocument/2006/relationships/hyperlink" Target="https://finance.yahoo.com/energy/articles/cameco-acknowledges-united-states-republic-233600527.html?.tsrc=rss" TargetMode="External" Id="rId68"/><Relationship Type="http://schemas.openxmlformats.org/officeDocument/2006/relationships/hyperlink" Target="https://www.fool.com/investing/2026/09/30/is-cameco-stock-a-buy-now/?.tsrc=rss" TargetMode="External" Id="rId69"/><Relationship Type="http://schemas.openxmlformats.org/officeDocument/2006/relationships/hyperlink" Target="https://www.tikr.com/blog/camecos-westinghouse-stake-could-be-worth-more-than-24-5-billion?ref=yahoofinance&amp;.tsrc=rss" TargetMode="External" Id="rId70"/><Relationship Type="http://schemas.openxmlformats.org/officeDocument/2006/relationships/hyperlink" Target="https://www.barchart.com/story/news/4886569/analysts-are-feeling-bullish-on-coreweave-stock-here-s-why?.tsrc=rss" TargetMode="External" Id="rId71"/><Relationship Type="http://schemas.openxmlformats.org/officeDocument/2006/relationships/hyperlink" Target="https://finance.yahoo.com/m/d2996a92-cc1f-361d-a9cf-17363b81aa19/coreweave-stock-rises-after.html?.tsrc=rss" TargetMode="External" Id="rId72"/><Relationship Type="http://schemas.openxmlformats.org/officeDocument/2006/relationships/hyperlink" Target="https://finance.yahoo.com/m/705ddf9e-4aef-3ed3-863b-1f366d557c75/coreweave-expands-enterprise.html?.tsrc=rss" TargetMode="External" Id="rId73"/><Relationship Type="http://schemas.openxmlformats.org/officeDocument/2006/relationships/hyperlink" Target="https://finance.yahoo.com/video/is-micron-the-next-dell-ai-memory-demand-vs-valuation-142811008.html?.tsrc=rss" TargetMode="External" Id="rId74"/><Relationship Type="http://schemas.openxmlformats.org/officeDocument/2006/relationships/hyperlink" Target="https://finance.yahoo.com/video/3t-ai-spend-grid-bottlenecks-100000174.html?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rticle/google-debuts-gemini-4-argon-its-latest-frontier-model-204002322.html?.tsrc=rss" TargetMode="External" Id="rId77"/><Relationship Type="http://schemas.openxmlformats.org/officeDocument/2006/relationships/hyperlink" Target="https://finance.yahoo.com/m/958fb542-74b3-3d16-bde8-baba1e31461e/dow-jones-futures%3A-micron.html?.tsrc=rss" TargetMode="External" Id="rId78"/><Relationship Type="http://schemas.openxmlformats.org/officeDocument/2006/relationships/hyperlink" Target="https://finance.yahoo.com/technology/ai/articles/google-gemini-4-argon-closes-235954585.html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finance.yahoo.com/markets/stocks/article/ai-spending-will-fuel-wins-for-micron-nvidia-intel-and-other-chip-stocks-bofa-analyst-193925832.html?.tsrc=rss" TargetMode="External" Id="rId83"/><Relationship Type="http://schemas.openxmlformats.org/officeDocument/2006/relationships/hyperlink" Target="https://247wallst.com/investing/2026/09/30/32-analysts-say-hold-on-intel-heres-what-the-numbers-actually-show/?.tsrc=rss" TargetMode="External" Id="rId84"/><Relationship Type="http://schemas.openxmlformats.org/officeDocument/2006/relationships/hyperlink" Target="https://247wallst.com/investing/2026/09/30/intel-rises-3-as-chip-contender-caps-off-surprisingly-strong-september-nvidia-ticks-up-amd-slips/?.tsrc=rss" TargetMode="External" Id="rId85"/><Relationship Type="http://schemas.openxmlformats.org/officeDocument/2006/relationships/hyperlink" Target="https://finance.yahoo.com/markets/article/billionaire-bill-ackman-calls-anthropic-perhaps-the-greatest-business-story-ive-ever-seen-183746319.html?.tsrc=rss" TargetMode="External" Id="rId86"/><Relationship Type="http://schemas.openxmlformats.org/officeDocument/2006/relationships/hyperlink" Target="https://finance.yahoo.com/m/958fb542-74b3-3d16-bde8-baba1e31461e/dow-jones-futures%3A-micron.html?.tsrc=rss" TargetMode="External" Id="rId87"/><Relationship Type="http://schemas.openxmlformats.org/officeDocument/2006/relationships/hyperlink" Target="https://finance.yahoo.com/technology/ai/articles/patriot-consulting-launches-free-isoc-213100395.html?.tsrc=rss" TargetMode="External" Id="rId88"/><Relationship Type="http://schemas.openxmlformats.org/officeDocument/2006/relationships/hyperlink" Target="https://beincrypto.com/michael-saylor-bitcoin-rival-strive/?.tsrc=rss" TargetMode="External" Id="rId89"/><Relationship Type="http://schemas.openxmlformats.org/officeDocument/2006/relationships/hyperlink" Target="https://www.barchart.com/story/news/4875661/how-daily-dividends-could-shake-up-the-microstrategy-stock-story?.tsrc=rss" TargetMode="External" Id="rId90"/><Relationship Type="http://schemas.openxmlformats.org/officeDocument/2006/relationships/hyperlink" Target="https://finance.yahoo.com/markets/stocks/articles/strategy-mstr-bargain-based-book-201328546.html?.tsrc=rss" TargetMode="External" Id="rId91"/><Relationship Type="http://schemas.openxmlformats.org/officeDocument/2006/relationships/hyperlink" Target="https://finance.yahoo.com/video/ai-demand-fuels-micron-earnings-204600971.html?.tsrc=rss" TargetMode="External" Id="rId92"/><Relationship Type="http://schemas.openxmlformats.org/officeDocument/2006/relationships/hyperlink" Target="https://finance.yahoo.com/m/958fb542-74b3-3d16-bde8-baba1e31461e/dow-jones-futures%3A-micron.html?.tsrc=rss" TargetMode="External" Id="rId93"/><Relationship Type="http://schemas.openxmlformats.org/officeDocument/2006/relationships/hyperlink" Target="https://www.fool.com/investing/2026/09/30/microns-revenue-more-than-quadrupled-heres-what-comes-next-for-the-ai-chipmaker/?.tsrc=rss" TargetMode="External" Id="rId94"/><Relationship Type="http://schemas.openxmlformats.org/officeDocument/2006/relationships/hyperlink" Target="https://www.fool.com/coverage/filings/2026/09/30/nebius-chief-revenue-officer-liquidates-entire-directly-held-shares-for-usd1-5-million/?.tsrc=rss" TargetMode="External" Id="rId95"/><Relationship Type="http://schemas.openxmlformats.org/officeDocument/2006/relationships/hyperlink" Target="https://www.fool.com/investing/2026/09/30/ive-changed-my-mind-on-nebius-stock-the-ai-supercy/?.tsrc=rss" TargetMode="External" Id="rId96"/><Relationship Type="http://schemas.openxmlformats.org/officeDocument/2006/relationships/hyperlink" Target="https://www.fool.com/investing/2026/09/30/stock-split-watch-is-nebius-next/?.tsrc=rss" TargetMode="External" Id="rId97"/><Relationship Type="http://schemas.openxmlformats.org/officeDocument/2006/relationships/hyperlink" Target="https://www.thestreet.com/investing/why-deutsche-bank-upgraded-netflix?.tsrc=rss" TargetMode="External" Id="rId98"/><Relationship Type="http://schemas.openxmlformats.org/officeDocument/2006/relationships/hyperlink" Target="https://www.fool.com/investing/2026/09/30/netflix-stock-has-turned-usd1-000-into-about-usd654-000-since-its-ipo-it-has-gone-nowhere-since-2021/?.tsrc=rss" TargetMode="External" Id="rId99"/><Relationship Type="http://schemas.openxmlformats.org/officeDocument/2006/relationships/hyperlink" Target="https://finance.yahoo.com/media-advertising/articles/netflixs-content-commitments-rise-cash-145900434.html?.tsrc=rss" TargetMode="External" Id="rId100"/><Relationship Type="http://schemas.openxmlformats.org/officeDocument/2006/relationships/hyperlink" Target="https://www.fool.com/coverage/better-buy/2026/09/30/nokia-oyj-vs-att-which-technology-stock-is-a-better-buy-in-2026/?.tsrc=rss" TargetMode="External" Id="rId101"/><Relationship Type="http://schemas.openxmlformats.org/officeDocument/2006/relationships/hyperlink" Target="https://finance.yahoo.com/markets/world-indices/articles/european-equities-traded-us-american-150744626.html?.tsrc=rss" TargetMode="External" Id="rId102"/><Relationship Type="http://schemas.openxmlformats.org/officeDocument/2006/relationships/hyperlink" Target="https://finance.yahoo.com/technology/articles/nokia-improves-network-performance-efficiency-070000736.html?.tsrc=rss" TargetMode="External" Id="rId103"/><Relationship Type="http://schemas.openxmlformats.org/officeDocument/2006/relationships/hyperlink" Target="https://www.fool.com/investing/2026/09/30/nvidia-could-have-a-monster-october-heres-why/?.tsrc=rss" TargetMode="External" Id="rId104"/><Relationship Type="http://schemas.openxmlformats.org/officeDocument/2006/relationships/hyperlink" Target="https://www.fool.com/investing/2026/09/30/nvidia-broadcom-and-amd-investors-need-to-have-oct/?.tsrc=rss" TargetMode="External" Id="rId105"/><Relationship Type="http://schemas.openxmlformats.org/officeDocument/2006/relationships/hyperlink" Target="https://www.fool.com/investing/2026/09/30/nvidia-stock-can-top-usd400-in-5-years-if-one-assumption-holds-up/?.tsrc=rss" TargetMode="External" Id="rId106"/><Relationship Type="http://schemas.openxmlformats.org/officeDocument/2006/relationships/hyperlink" Target="https://www.fool.com/coverage/better-buy/2026/09/30/servicenow-vs-palantir-technologies-which-tech-stock-is-a-better-buy-in-2026/?.tsrc=rss" TargetMode="External" Id="rId107"/><Relationship Type="http://schemas.openxmlformats.org/officeDocument/2006/relationships/hyperlink" Target="https://www.thestreet.com/investing/stocks/palantir-karp-ai-strategy-investors-superintelligence-meeting-white-house?.tsrc=rss" TargetMode="External" Id="rId108"/><Relationship Type="http://schemas.openxmlformats.org/officeDocument/2006/relationships/hyperlink" Target="https://www.trefis.com/articles/617133/was-there-any-sign-palantir-stock-would-run/2026-09-30?.tsrc=rss" TargetMode="External" Id="rId109"/><Relationship Type="http://schemas.openxmlformats.org/officeDocument/2006/relationships/hyperlink" Target="https://finance.yahoo.com/video/openais-dots-connect-4-000-110000304.html?.tsrc=rss" TargetMode="External" Id="rId110"/><Relationship Type="http://schemas.openxmlformats.org/officeDocument/2006/relationships/hyperlink" Target="https://finance.yahoo.com/video/3t-ai-spend-grid-bottlenecks-100000174.html?.tsrc=rss" TargetMode="External" Id="rId111"/><Relationship Type="http://schemas.openxmlformats.org/officeDocument/2006/relationships/hyperlink" Target="https://www.trefis.com/articles/617167/what-is-the-case-for-waiting-on-qualcomm-stock/2026-09-30?.tsrc=rss" TargetMode="External" Id="rId112"/><Relationship Type="http://schemas.openxmlformats.org/officeDocument/2006/relationships/hyperlink" Target="https://finance.yahoo.com/technology/articles/rocket-lab-secures-largest-ever-230000314.html?.tsrc=rss" TargetMode="External" Id="rId113"/><Relationship Type="http://schemas.openxmlformats.org/officeDocument/2006/relationships/hyperlink" Target="https://www.fool.com/investing/2026/09/30/3-space-stocks-to-buy-in-october/?.tsrc=rss" TargetMode="External" Id="rId114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115"/><Relationship Type="http://schemas.openxmlformats.org/officeDocument/2006/relationships/hyperlink" Target="https://finance.yahoo.com/video/jensen-huangs-biggest-q3-moves-150732044.html?.tsrc=rss" TargetMode="External" Id="rId116"/><Relationship Type="http://schemas.openxmlformats.org/officeDocument/2006/relationships/hyperlink" Target="https://finance.yahoo.com/markets/stocks/article/sandisk-bulls-had-a-surprising-third-quarter-105830766.html?.tsrc=rss" TargetMode="External" Id="rId117"/><Relationship Type="http://schemas.openxmlformats.org/officeDocument/2006/relationships/hyperlink" Target="https://finance.yahoo.com/video/micron-crushing-sandisk-why-still-142425792.html?.tsrc=rss" TargetMode="External" Id="rId118"/><Relationship Type="http://schemas.openxmlformats.org/officeDocument/2006/relationships/hyperlink" Target="https://finance.yahoo.com/m/575c9dc2-e66b-3ef0-a064-51046290e01b/spacex-just-got-a-little.html?.tsrc=rss" TargetMode="External" Id="rId119"/><Relationship Type="http://schemas.openxmlformats.org/officeDocument/2006/relationships/hyperlink" Target="https://www.fool.com/investing/2026/09/30/3-robotics-stocks-to-buy-that-arent-tesla/?.tsrc=rss" TargetMode="External" Id="rId120"/><Relationship Type="http://schemas.openxmlformats.org/officeDocument/2006/relationships/hyperlink" Target="https://247wallst.com/investing/2026/09/30/which-automaker-stock-dominated-in-september-tesla-ford-or-general-motor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Oct 2026, 12:32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0.01171972189739257</v>
      </c>
      <c r="F14" s="27" t="n">
        <v>2</v>
      </c>
      <c r="G14" s="28" t="n">
        <v>29.96582848089245</v>
      </c>
      <c r="H14" s="29" t="n">
        <v>-7.742135419537332</v>
      </c>
      <c r="I14" s="26" t="n">
        <v>-0.02023192004740648</v>
      </c>
      <c r="J14" s="26" t="n">
        <v>-0.0706763512781825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0.00260839103014332</v>
      </c>
      <c r="F15" s="34" t="n">
        <v>3</v>
      </c>
      <c r="G15" s="35" t="n">
        <v>47.42408781938017</v>
      </c>
      <c r="H15" s="36" t="n">
        <v>0.105072740202905</v>
      </c>
      <c r="I15" s="33" t="n">
        <v>-0.01814496239534358</v>
      </c>
      <c r="J15" s="33" t="n">
        <v>-0.01345248846627156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0.002073741592884426</v>
      </c>
      <c r="F16" s="27" t="n">
        <v>2</v>
      </c>
      <c r="G16" s="28" t="n">
        <v>37.27174978988548</v>
      </c>
      <c r="H16" s="29" t="n">
        <v>-4.725473988855244</v>
      </c>
      <c r="I16" s="26" t="n">
        <v>-0.006695244970008063</v>
      </c>
      <c r="J16" s="26" t="n">
        <v>-0.0452184404111724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0.001376160787879943</v>
      </c>
      <c r="F17" s="34" t="n">
        <v>2</v>
      </c>
      <c r="G17" s="35" t="n">
        <v>34.97495478985427</v>
      </c>
      <c r="H17" s="36" t="n">
        <v>-4.743534494026003</v>
      </c>
      <c r="I17" s="33" t="n">
        <v>-0.02830944763945187</v>
      </c>
      <c r="J17" s="33" t="n">
        <v>-0.06876544340542956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-0.0001542115842549929</v>
      </c>
      <c r="F18" s="27" t="n">
        <v>7</v>
      </c>
      <c r="G18" s="28" t="n">
        <v>61.07481850070972</v>
      </c>
      <c r="H18" s="29" t="n">
        <v>5.007536379426591</v>
      </c>
      <c r="I18" s="26" t="n">
        <v>-0.009018210801095328</v>
      </c>
      <c r="J18" s="26" t="n">
        <v>0.04744465206937409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-0.0002417973857836708</v>
      </c>
      <c r="F19" s="34" t="n">
        <v>0</v>
      </c>
      <c r="G19" s="35" t="n">
        <v>22.61564038428831</v>
      </c>
      <c r="H19" s="36" t="n">
        <v>-6.410453831176466</v>
      </c>
      <c r="I19" s="33" t="n">
        <v>-0.02729411405675553</v>
      </c>
      <c r="J19" s="33" t="n">
        <v>-0.0705935121844331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-0.003094702769453339</v>
      </c>
      <c r="F20" s="27" t="n">
        <v>8</v>
      </c>
      <c r="G20" s="28" t="n">
        <v>55.93795567199061</v>
      </c>
      <c r="H20" s="29" t="n">
        <v>1.541468020240355</v>
      </c>
      <c r="I20" s="26" t="n">
        <v>0.004944354234554194</v>
      </c>
      <c r="J20" s="26" t="n">
        <v>-0.002512315525648123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-0.003321651775925027</v>
      </c>
      <c r="F21" s="34" t="n">
        <v>2</v>
      </c>
      <c r="G21" s="35" t="n">
        <v>27.7460432302391</v>
      </c>
      <c r="H21" s="36" t="n">
        <v>-5.185401346864483</v>
      </c>
      <c r="I21" s="33" t="n">
        <v>-0.01441607530156819</v>
      </c>
      <c r="J21" s="33" t="n">
        <v>-0.07039587366615263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-0.005226061151619499</v>
      </c>
      <c r="F22" s="27" t="n">
        <v>1</v>
      </c>
      <c r="G22" s="28" t="n">
        <v>38.55196473394862</v>
      </c>
      <c r="H22" s="29" t="n">
        <v>-3.237782398888778</v>
      </c>
      <c r="I22" s="26" t="n">
        <v>-0.01063707055608076</v>
      </c>
      <c r="J22" s="26" t="n">
        <v>-0.04212988417426911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-0.007479335707539558</v>
      </c>
      <c r="F23" s="34" t="n">
        <v>1</v>
      </c>
      <c r="G23" s="35" t="n">
        <v>33.57552499390087</v>
      </c>
      <c r="H23" s="36" t="n">
        <v>-4.953273067238584</v>
      </c>
      <c r="I23" s="33" t="n">
        <v>-0.02830002651339225</v>
      </c>
      <c r="J23" s="33" t="n">
        <v>-0.07672060563447569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-0.009017674273005261</v>
      </c>
      <c r="F24" s="27" t="n">
        <v>1</v>
      </c>
      <c r="G24" s="28" t="n">
        <v>42.08879776581449</v>
      </c>
      <c r="H24" s="29" t="n">
        <v>-0.6075937478573046</v>
      </c>
      <c r="I24" s="26" t="n">
        <v>-0.003884717845769159</v>
      </c>
      <c r="J24" s="26" t="n">
        <v>-0.01818760982926004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0.02361131071863443</v>
      </c>
      <c r="D29" s="27" t="n">
        <v>9</v>
      </c>
      <c r="E29" s="23" t="inlineStr">
        <is>
          <t>Very Strong</t>
        </is>
      </c>
      <c r="F29" s="28" t="n">
        <v>55.24100970244837</v>
      </c>
      <c r="H29" s="24" t="inlineStr">
        <is>
          <t>CCJ</t>
        </is>
      </c>
      <c r="I29" s="26" t="n">
        <v>-0.00183827734864872</v>
      </c>
      <c r="J29" s="27" t="n">
        <v>0</v>
      </c>
      <c r="K29" s="23" t="inlineStr">
        <is>
          <t>Very Weak</t>
        </is>
      </c>
      <c r="L29" s="28" t="n">
        <v>34.70926141786143</v>
      </c>
    </row>
    <row r="30">
      <c r="B30" s="31" t="inlineStr">
        <is>
          <t>SOXL</t>
        </is>
      </c>
      <c r="C30" s="33" t="n">
        <v>0.03310146135431857</v>
      </c>
      <c r="D30" s="34" t="n">
        <v>8</v>
      </c>
      <c r="E30" s="30" t="inlineStr">
        <is>
          <t>Very Strong</t>
        </is>
      </c>
      <c r="F30" s="35" t="n">
        <v>58.31456040001481</v>
      </c>
      <c r="H30" s="31" t="inlineStr">
        <is>
          <t>XLRE</t>
        </is>
      </c>
      <c r="I30" s="33" t="n">
        <v>-0.0002417973857836708</v>
      </c>
      <c r="J30" s="34" t="n">
        <v>0</v>
      </c>
      <c r="K30" s="30" t="inlineStr">
        <is>
          <t>Very Weak</t>
        </is>
      </c>
      <c r="L30" s="35" t="n">
        <v>22.61564038428831</v>
      </c>
    </row>
    <row r="31">
      <c r="B31" s="24" t="inlineStr">
        <is>
          <t>MU</t>
        </is>
      </c>
      <c r="C31" s="26" t="n">
        <v>0.01053148616826749</v>
      </c>
      <c r="D31" s="27" t="n">
        <v>8</v>
      </c>
      <c r="E31" s="23" t="inlineStr">
        <is>
          <t>Very Strong</t>
        </is>
      </c>
      <c r="F31" s="28" t="n">
        <v>59.65726465762493</v>
      </c>
      <c r="H31" s="24" t="inlineStr">
        <is>
          <t>TSLA</t>
        </is>
      </c>
      <c r="I31" s="26" t="n">
        <v>-0.0128969526135323</v>
      </c>
      <c r="J31" s="27" t="n">
        <v>1</v>
      </c>
      <c r="K31" s="23" t="inlineStr">
        <is>
          <t>Very Weak</t>
        </is>
      </c>
      <c r="L31" s="28" t="n">
        <v>44.8015298247328</v>
      </c>
    </row>
    <row r="32">
      <c r="B32" s="31" t="inlineStr">
        <is>
          <t>ARKK</t>
        </is>
      </c>
      <c r="C32" s="33" t="n">
        <v>0.002240862165178603</v>
      </c>
      <c r="D32" s="34" t="n">
        <v>8</v>
      </c>
      <c r="E32" s="30" t="inlineStr">
        <is>
          <t>Very Strong</t>
        </is>
      </c>
      <c r="F32" s="35" t="n">
        <v>58.01969320747847</v>
      </c>
      <c r="H32" s="31" t="inlineStr">
        <is>
          <t>XLE</t>
        </is>
      </c>
      <c r="I32" s="33" t="n">
        <v>-0.009017674273005261</v>
      </c>
      <c r="J32" s="34" t="n">
        <v>1</v>
      </c>
      <c r="K32" s="30" t="inlineStr">
        <is>
          <t>Very Weak</t>
        </is>
      </c>
      <c r="L32" s="35" t="n">
        <v>42.08879776581449</v>
      </c>
    </row>
    <row r="33">
      <c r="B33" s="24" t="inlineStr">
        <is>
          <t>QQQ</t>
        </is>
      </c>
      <c r="C33" s="26" t="n">
        <v>0.001900755330020543</v>
      </c>
      <c r="D33" s="27" t="n">
        <v>8</v>
      </c>
      <c r="E33" s="23" t="inlineStr">
        <is>
          <t>Very Strong</t>
        </is>
      </c>
      <c r="F33" s="28" t="n">
        <v>59.20935875255973</v>
      </c>
      <c r="H33" s="24" t="inlineStr">
        <is>
          <t>IREN</t>
        </is>
      </c>
      <c r="I33" s="26" t="n">
        <v>-0.00814957197122923</v>
      </c>
      <c r="J33" s="27" t="n">
        <v>1</v>
      </c>
      <c r="K33" s="23" t="inlineStr">
        <is>
          <t>Very Weak</t>
        </is>
      </c>
      <c r="L33" s="28" t="n">
        <v>45.28186444169618</v>
      </c>
    </row>
    <row r="34">
      <c r="B34" s="31" t="inlineStr">
        <is>
          <t>XLV</t>
        </is>
      </c>
      <c r="C34" s="33" t="n">
        <v>-0.003094702769453339</v>
      </c>
      <c r="D34" s="34" t="n">
        <v>8</v>
      </c>
      <c r="E34" s="30" t="inlineStr">
        <is>
          <t>Very Strong</t>
        </is>
      </c>
      <c r="F34" s="35" t="n">
        <v>55.93795567199061</v>
      </c>
      <c r="H34" s="31" t="inlineStr">
        <is>
          <t>XLB</t>
        </is>
      </c>
      <c r="I34" s="33" t="n">
        <v>-0.007479335707539558</v>
      </c>
      <c r="J34" s="34" t="n">
        <v>1</v>
      </c>
      <c r="K34" s="30" t="inlineStr">
        <is>
          <t>Very Weak</t>
        </is>
      </c>
      <c r="L34" s="35" t="n">
        <v>33.57552499390087</v>
      </c>
    </row>
    <row r="35">
      <c r="B35" s="24" t="inlineStr">
        <is>
          <t>ARM</t>
        </is>
      </c>
      <c r="C35" s="26" t="n">
        <v>0.0364946435093676</v>
      </c>
      <c r="D35" s="27" t="n">
        <v>7</v>
      </c>
      <c r="E35" s="23" t="inlineStr">
        <is>
          <t>Strong</t>
        </is>
      </c>
      <c r="F35" s="28" t="n">
        <v>54.76730766203452</v>
      </c>
      <c r="H35" s="24" t="inlineStr">
        <is>
          <t>XLP</t>
        </is>
      </c>
      <c r="I35" s="26" t="n">
        <v>-0.005226061151619499</v>
      </c>
      <c r="J35" s="27" t="n">
        <v>1</v>
      </c>
      <c r="K35" s="23" t="inlineStr">
        <is>
          <t>Very Weak</t>
        </is>
      </c>
      <c r="L35" s="28" t="n">
        <v>38.55196473394862</v>
      </c>
    </row>
    <row r="36">
      <c r="B36" s="31" t="inlineStr">
        <is>
          <t>SNDK</t>
        </is>
      </c>
      <c r="C36" s="33" t="n">
        <v>0.009848849005433591</v>
      </c>
      <c r="D36" s="34" t="n">
        <v>7</v>
      </c>
      <c r="E36" s="30" t="inlineStr">
        <is>
          <t>Strong</t>
        </is>
      </c>
      <c r="F36" s="35" t="n">
        <v>54.21951952094359</v>
      </c>
      <c r="H36" s="31" t="inlineStr">
        <is>
          <t>IWM</t>
        </is>
      </c>
      <c r="I36" s="33" t="n">
        <v>-0.003606811255169262</v>
      </c>
      <c r="J36" s="34" t="n">
        <v>1</v>
      </c>
      <c r="K36" s="30" t="inlineStr">
        <is>
          <t>Very Weak</t>
        </is>
      </c>
      <c r="L36" s="35" t="n">
        <v>31.05288997884735</v>
      </c>
    </row>
    <row r="37">
      <c r="B37" s="24" t="inlineStr">
        <is>
          <t>XLK</t>
        </is>
      </c>
      <c r="C37" s="26" t="n">
        <v>-0.0001542115842549929</v>
      </c>
      <c r="D37" s="27" t="n">
        <v>7</v>
      </c>
      <c r="E37" s="23" t="inlineStr">
        <is>
          <t>Strong</t>
        </is>
      </c>
      <c r="F37" s="28" t="n">
        <v>61.07481850070972</v>
      </c>
      <c r="H37" s="24" t="inlineStr">
        <is>
          <t>NFLX</t>
        </is>
      </c>
      <c r="I37" s="26" t="n">
        <v>0.01545572212827362</v>
      </c>
      <c r="J37" s="27" t="n">
        <v>1</v>
      </c>
      <c r="K37" s="23" t="inlineStr">
        <is>
          <t>Very Weak</t>
        </is>
      </c>
      <c r="L37" s="28" t="n">
        <v>37.14065898111439</v>
      </c>
    </row>
    <row r="38">
      <c r="B38" s="31" t="inlineStr">
        <is>
          <t>AMD</t>
        </is>
      </c>
      <c r="C38" s="33" t="n">
        <v>-0.0004935064987224846</v>
      </c>
      <c r="D38" s="34" t="n">
        <v>7</v>
      </c>
      <c r="E38" s="30" t="inlineStr">
        <is>
          <t>Strong</t>
        </is>
      </c>
      <c r="F38" s="35" t="n">
        <v>65.52487340648648</v>
      </c>
      <c r="H38" s="31" t="inlineStr">
        <is>
          <t>ASTS</t>
        </is>
      </c>
      <c r="I38" s="33" t="n">
        <v>-0.026229483182313</v>
      </c>
      <c r="J38" s="34" t="n">
        <v>2</v>
      </c>
      <c r="K38" s="30" t="inlineStr">
        <is>
          <t>Weak</t>
        </is>
      </c>
      <c r="L38" s="35" t="n">
        <v>45.46382123361399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0.0364946435093676</v>
      </c>
      <c r="D43" s="27" t="n">
        <v>7</v>
      </c>
      <c r="E43" s="23" t="inlineStr">
        <is>
          <t>Strong</t>
        </is>
      </c>
      <c r="F43" s="28" t="n">
        <v>54.76730766203452</v>
      </c>
      <c r="H43" s="24" t="inlineStr">
        <is>
          <t>RKLB</t>
        </is>
      </c>
      <c r="I43" s="26" t="n">
        <v>-0.03449238688120426</v>
      </c>
      <c r="J43" s="27" t="n">
        <v>6</v>
      </c>
      <c r="K43" s="23" t="inlineStr">
        <is>
          <t>Strong</t>
        </is>
      </c>
      <c r="L43" s="28" t="n">
        <v>50.90750340669865</v>
      </c>
    </row>
    <row r="44">
      <c r="B44" s="31" t="inlineStr">
        <is>
          <t>SOXL</t>
        </is>
      </c>
      <c r="C44" s="33" t="n">
        <v>0.03310146135431857</v>
      </c>
      <c r="D44" s="34" t="n">
        <v>8</v>
      </c>
      <c r="E44" s="30" t="inlineStr">
        <is>
          <t>Very Strong</t>
        </is>
      </c>
      <c r="F44" s="35" t="n">
        <v>58.31456040001481</v>
      </c>
      <c r="H44" s="31" t="inlineStr">
        <is>
          <t>AAPL</t>
        </is>
      </c>
      <c r="I44" s="33" t="n">
        <v>-0.02659574516054242</v>
      </c>
      <c r="J44" s="34" t="n">
        <v>4</v>
      </c>
      <c r="K44" s="30" t="inlineStr">
        <is>
          <t>Neutral</t>
        </is>
      </c>
      <c r="L44" s="35" t="n">
        <v>50.8780847860533</v>
      </c>
    </row>
    <row r="45">
      <c r="B45" s="24" t="inlineStr">
        <is>
          <t>NOK</t>
        </is>
      </c>
      <c r="C45" s="26" t="n">
        <v>0.02371539267116352</v>
      </c>
      <c r="D45" s="27" t="n">
        <v>3</v>
      </c>
      <c r="E45" s="23" t="inlineStr">
        <is>
          <t>Weak</t>
        </is>
      </c>
      <c r="F45" s="28" t="n">
        <v>49.58898480686948</v>
      </c>
      <c r="H45" s="24" t="inlineStr">
        <is>
          <t>ASTS</t>
        </is>
      </c>
      <c r="I45" s="26" t="n">
        <v>-0.026229483182313</v>
      </c>
      <c r="J45" s="27" t="n">
        <v>2</v>
      </c>
      <c r="K45" s="23" t="inlineStr">
        <is>
          <t>Weak</t>
        </is>
      </c>
      <c r="L45" s="28" t="n">
        <v>45.46382123361399</v>
      </c>
    </row>
    <row r="46">
      <c r="B46" s="31" t="inlineStr">
        <is>
          <t>NBIS</t>
        </is>
      </c>
      <c r="C46" s="33" t="n">
        <v>0.02361131071863443</v>
      </c>
      <c r="D46" s="34" t="n">
        <v>9</v>
      </c>
      <c r="E46" s="30" t="inlineStr">
        <is>
          <t>Very Strong</t>
        </is>
      </c>
      <c r="F46" s="35" t="n">
        <v>55.24100970244837</v>
      </c>
      <c r="H46" s="31" t="inlineStr">
        <is>
          <t>QCOM</t>
        </is>
      </c>
      <c r="I46" s="33" t="n">
        <v>-0.01802853478264166</v>
      </c>
      <c r="J46" s="34" t="n">
        <v>6</v>
      </c>
      <c r="K46" s="30" t="inlineStr">
        <is>
          <t>Strong</t>
        </is>
      </c>
      <c r="L46" s="35" t="n">
        <v>51.78617606094699</v>
      </c>
    </row>
    <row r="47">
      <c r="B47" s="24" t="inlineStr">
        <is>
          <t>AVGO</t>
        </is>
      </c>
      <c r="C47" s="26" t="n">
        <v>0.01581943148276999</v>
      </c>
      <c r="D47" s="27" t="n">
        <v>3</v>
      </c>
      <c r="E47" s="23" t="inlineStr">
        <is>
          <t>Weak</t>
        </is>
      </c>
      <c r="F47" s="28" t="n">
        <v>45.9625484657743</v>
      </c>
      <c r="H47" s="24" t="inlineStr">
        <is>
          <t>MSTR</t>
        </is>
      </c>
      <c r="I47" s="26" t="n">
        <v>-0.01571847543780658</v>
      </c>
      <c r="J47" s="27" t="n">
        <v>7</v>
      </c>
      <c r="K47" s="23" t="inlineStr">
        <is>
          <t>Strong</t>
        </is>
      </c>
      <c r="L47" s="28" t="n">
        <v>60.3350772893591</v>
      </c>
    </row>
    <row r="48">
      <c r="B48" s="31" t="inlineStr">
        <is>
          <t>NFLX</t>
        </is>
      </c>
      <c r="C48" s="33" t="n">
        <v>0.01545572212827362</v>
      </c>
      <c r="D48" s="34" t="n">
        <v>1</v>
      </c>
      <c r="E48" s="30" t="inlineStr">
        <is>
          <t>Very Weak</t>
        </is>
      </c>
      <c r="F48" s="35" t="n">
        <v>37.14065898111439</v>
      </c>
      <c r="H48" s="31" t="inlineStr">
        <is>
          <t>TSLA</t>
        </is>
      </c>
      <c r="I48" s="33" t="n">
        <v>-0.0128969526135323</v>
      </c>
      <c r="J48" s="34" t="n">
        <v>1</v>
      </c>
      <c r="K48" s="30" t="inlineStr">
        <is>
          <t>Very Weak</t>
        </is>
      </c>
      <c r="L48" s="35" t="n">
        <v>44.8015298247328</v>
      </c>
    </row>
    <row r="49">
      <c r="B49" s="24" t="inlineStr">
        <is>
          <t>XLU</t>
        </is>
      </c>
      <c r="C49" s="26" t="n">
        <v>0.01171972189739257</v>
      </c>
      <c r="D49" s="27" t="n">
        <v>2</v>
      </c>
      <c r="E49" s="23" t="inlineStr">
        <is>
          <t>Weak</t>
        </is>
      </c>
      <c r="F49" s="28" t="n">
        <v>29.96582848089245</v>
      </c>
      <c r="H49" s="24" t="inlineStr">
        <is>
          <t>XLE</t>
        </is>
      </c>
      <c r="I49" s="26" t="n">
        <v>-0.009017674273005261</v>
      </c>
      <c r="J49" s="27" t="n">
        <v>1</v>
      </c>
      <c r="K49" s="23" t="inlineStr">
        <is>
          <t>Very Weak</t>
        </is>
      </c>
      <c r="L49" s="28" t="n">
        <v>42.08879776581449</v>
      </c>
    </row>
    <row r="50">
      <c r="B50" s="31" t="inlineStr">
        <is>
          <t>MU</t>
        </is>
      </c>
      <c r="C50" s="33" t="n">
        <v>0.01053148616826749</v>
      </c>
      <c r="D50" s="34" t="n">
        <v>8</v>
      </c>
      <c r="E50" s="30" t="inlineStr">
        <is>
          <t>Very Strong</t>
        </is>
      </c>
      <c r="F50" s="35" t="n">
        <v>59.65726465762493</v>
      </c>
      <c r="H50" s="31" t="inlineStr">
        <is>
          <t>IREN</t>
        </is>
      </c>
      <c r="I50" s="33" t="n">
        <v>-0.00814957197122923</v>
      </c>
      <c r="J50" s="34" t="n">
        <v>1</v>
      </c>
      <c r="K50" s="30" t="inlineStr">
        <is>
          <t>Very Weak</t>
        </is>
      </c>
      <c r="L50" s="35" t="n">
        <v>45.28186444169618</v>
      </c>
    </row>
    <row r="51">
      <c r="B51" s="24" t="inlineStr">
        <is>
          <t>CRWV</t>
        </is>
      </c>
      <c r="C51" s="26" t="n">
        <v>0.01010932894600547</v>
      </c>
      <c r="D51" s="27" t="n">
        <v>3</v>
      </c>
      <c r="E51" s="23" t="inlineStr">
        <is>
          <t>Weak</t>
        </is>
      </c>
      <c r="F51" s="28" t="n">
        <v>48.93003801050475</v>
      </c>
      <c r="H51" s="24" t="inlineStr">
        <is>
          <t>XLB</t>
        </is>
      </c>
      <c r="I51" s="26" t="n">
        <v>-0.007479335707539558</v>
      </c>
      <c r="J51" s="27" t="n">
        <v>1</v>
      </c>
      <c r="K51" s="23" t="inlineStr">
        <is>
          <t>Very Weak</t>
        </is>
      </c>
      <c r="L51" s="28" t="n">
        <v>33.57552499390087</v>
      </c>
    </row>
    <row r="52">
      <c r="B52" s="31" t="inlineStr">
        <is>
          <t>SNDK</t>
        </is>
      </c>
      <c r="C52" s="33" t="n">
        <v>0.009848849005433591</v>
      </c>
      <c r="D52" s="34" t="n">
        <v>7</v>
      </c>
      <c r="E52" s="30" t="inlineStr">
        <is>
          <t>Strong</t>
        </is>
      </c>
      <c r="F52" s="35" t="n">
        <v>54.21951952094359</v>
      </c>
      <c r="H52" s="31" t="inlineStr">
        <is>
          <t>NVDA</t>
        </is>
      </c>
      <c r="I52" s="33" t="n">
        <v>-0.007209621131189281</v>
      </c>
      <c r="J52" s="34" t="n">
        <v>7</v>
      </c>
      <c r="K52" s="30" t="inlineStr">
        <is>
          <t>Strong</t>
        </is>
      </c>
      <c r="L52" s="35" t="n">
        <v>56.59215320829714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12:32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58.88214437691851</v>
      </c>
      <c r="AK9" s="72" t="n">
        <v>56.21799983978271</v>
      </c>
      <c r="AL9" s="72" t="n">
        <v>53.55385530264692</v>
      </c>
      <c r="AM9" s="76" t="n">
        <v>0.08560778376098979</v>
      </c>
      <c r="AN9" s="29" t="n">
        <v>9.477905812118607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79" t="inlineStr">
        <is>
          <t>Sector Update: Financial Stocks Rise Premarket Friday</t>
        </is>
      </c>
      <c r="AY9" s="79" t="inlineStr">
        <is>
          <t>Sector Update: Financial Stocks Decline Late Afternoon</t>
        </is>
      </c>
      <c r="AZ9" s="79" t="inlineStr">
        <is>
          <t>Which Buy Now Pay Later Stock Dominated in September: Klarna, Affirm, or Sezzle?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61.162907931527</v>
      </c>
      <c r="AM10" s="87" t="n">
        <v>0.07033765101281579</v>
      </c>
      <c r="AN10" s="36" t="n">
        <v>8.397381993166404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90" t="inlineStr">
        <is>
          <t>Sector Update: Energy Stocks Advance Pre-Bell Wednesday</t>
        </is>
      </c>
      <c r="AY10" s="90" t="inlineStr">
        <is>
          <t>Sector Update: Energy Stocks Rise Premarket Monday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85.66013776278069</v>
      </c>
      <c r="AK11" s="72" t="n">
        <v>83.34499969482422</v>
      </c>
      <c r="AL11" s="72" t="n">
        <v>81.02986162686776</v>
      </c>
      <c r="AM11" s="76" t="n">
        <v>0.1771248243473569</v>
      </c>
      <c r="AN11" s="29" t="n">
        <v>5.555553605935737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79" t="inlineStr">
        <is>
          <t>Exchange-Traded Funds Higher, US Equities Mixed After Midday</t>
        </is>
      </c>
      <c r="AY15" s="79" t="inlineStr">
        <is>
          <t>Stocks waver as oil prices fall, bond yields stabilize: AlphaCheck</t>
        </is>
      </c>
      <c r="AZ15" s="79" t="inlineStr">
        <is>
          <t>Sector Update: Tech Stocks Mixed Wednesday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40.62752351627109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11.08273953629585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79" t="inlineStr">
        <is>
          <t>Forget Waiting Three Months for SPY’s Dividend. Invesco’s High-Dividend Fund Pays Every Month</t>
        </is>
      </c>
      <c r="AY19" s="79" t="inlineStr">
        <is>
          <t>Wall Street Now Sells 11 Weekly-Pay ETFs. Only Three Have Beaten the S&amp;P. Here They Are</t>
        </is>
      </c>
      <c r="AZ19" s="79" t="inlineStr">
        <is>
          <t>Which Airline Stock Dominated in September: American, United, or Delta?</t>
        </is>
      </c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90" t="inlineStr">
        <is>
          <t>Exchange-Traded Funds Higher, US Equities Mixed After Midday</t>
        </is>
      </c>
      <c r="AY20" s="90" t="inlineStr">
        <is>
          <t>Exchange-Traded Funds, Equity Futures Lower Pre-Bell Wednesday Amid Inflation Data Release</t>
        </is>
      </c>
      <c r="AZ20" s="90" t="inlineStr">
        <is>
          <t>Why Are Nasdaq Futures Rising Premarket? MU, TSLA, CAPR, VNDA, ASTS, HOOD, BA Stocks In Focus</t>
        </is>
      </c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36.14294048134705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79" t="inlineStr">
        <is>
          <t>3 ETFs That Could Move as Rate Expectations Shift</t>
        </is>
      </c>
      <c r="AY21" s="79" t="inlineStr">
        <is>
          <t>Small Caps Pay Too: The 42% Friday Payer Riding the Russell’s Big Year</t>
        </is>
      </c>
      <c r="AZ21" s="79" t="inlineStr">
        <is>
          <t>Bond Market Flashes a Warning Not Seen Since 2007</t>
        </is>
      </c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160.1257085567134</v>
      </c>
      <c r="AK22" s="83" t="n">
        <v>124.8054988861084</v>
      </c>
      <c r="AL22" s="83" t="n">
        <v>89.48528921550334</v>
      </c>
      <c r="AM22" s="87" t="n">
        <v>0.8141898267433388</v>
      </c>
      <c r="AN22" s="36" t="n">
        <v>56.60040620940365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79" t="inlineStr">
        <is>
          <t>Mynd.ai's Promethean Brand Launches On-Device AI Companion to Help Teachers Create Lesson Content in Seconds</t>
        </is>
      </c>
      <c r="AY24" s="79" t="inlineStr">
        <is>
          <t>Apple Predicted To Sell 6 Million iPhone Duo Handsets This Year</t>
        </is>
      </c>
      <c r="AZ24" s="79" t="inlineStr">
        <is>
          <t>Top Analyst Reports for Apple, Microsoft &amp; Broadcom</t>
        </is>
      </c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90" t="inlineStr">
        <is>
          <t>HPE CFO discusses $1.2B deal with Vultr to deploy AMD Helios AI racks</t>
        </is>
      </c>
      <c r="AY25" s="90" t="inlineStr">
        <is>
          <t>Dow Jones Futures: Micron Earnings Crush Views, S&amp;P 500 At Critical Level As Treasury Yields Rise</t>
        </is>
      </c>
      <c r="AZ25" s="90" t="inlineStr">
        <is>
          <t>Advanced Micro Devices vs. Arm: Which Tech Stock Is a Better Buy in 2026?</t>
        </is>
      </c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79" t="inlineStr">
        <is>
          <t>Constellation Stock Rises as Amazon Backs Nuclear Plant Expansion</t>
        </is>
      </c>
      <c r="AY26" s="79" t="inlineStr">
        <is>
          <t>Constellation Energy stock climbs on Amazon nuclear power deal</t>
        </is>
      </c>
      <c r="AZ26" s="79" t="inlineStr">
        <is>
          <t>Amazon deal with Calvert Cliffs would extend nuclear plant’s life, explore new reactors</t>
        </is>
      </c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92.95064731585374</v>
      </c>
      <c r="AK27" s="83" t="n">
        <v>86.84599952697754</v>
      </c>
      <c r="AL27" s="83" t="n">
        <v>80.74135173810133</v>
      </c>
      <c r="AM27" s="87" t="n">
        <v>0.7132799066646903</v>
      </c>
      <c r="AN27" s="36" t="n">
        <v>14.05855841864053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90" t="inlineStr">
        <is>
          <t>AST SpaceMobile vs. GE Aerospace: Which Industrials Stock Is a Better Buy in 2026?</t>
        </is>
      </c>
      <c r="AY29" s="90" t="inlineStr">
        <is>
          <t>AST SpaceMobile Jumps 5% on Takeover Speculation; Rocket Lab Rises 5%, SpaceX Treads Water</t>
        </is>
      </c>
      <c r="AZ29" s="90" t="inlineStr">
        <is>
          <t>Can AST SpaceMobile Grow Revenue From $71 Million to More Than $3 Billion by 2030?</t>
        </is>
      </c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79" t="inlineStr">
        <is>
          <t>SCHD’s Rules Sold Broadcom in March 2024. The Stock Is Up About 183% Since, and SCHD Holders Missed the Run</t>
        </is>
      </c>
      <c r="AY30" s="79" t="inlineStr">
        <is>
          <t>Top Analyst Reports for Apple, Microsoft &amp; Broadcom</t>
        </is>
      </c>
      <c r="AZ30" s="79" t="inlineStr">
        <is>
          <t>Broadcom vs. SK Hynix: Which Technology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90" t="inlineStr">
        <is>
          <t>Cameco Acknowledges United States and Republic of Korea Announcement of Framework for the Deployment of Nuc...</t>
        </is>
      </c>
      <c r="AY31" s="90" t="inlineStr">
        <is>
          <t>Is Cameco Stock a Buy Now?</t>
        </is>
      </c>
      <c r="AZ31" s="90" t="inlineStr">
        <is>
          <t>Cameco’s Westinghouse Stake Could Be Worth More Than $24.5 Billion</t>
        </is>
      </c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79" t="inlineStr">
        <is>
          <t>Analysts Are Feeling Bullish on CoreWeave Stock. Here's Why.</t>
        </is>
      </c>
      <c r="AY32" s="79" t="inlineStr">
        <is>
          <t>CoreWeave Stock Rises After Neocloud Goes Live With New Nvidia Hardware</t>
        </is>
      </c>
      <c r="AZ32" s="79" t="inlineStr">
        <is>
          <t>CoreWeave Expands Enterprise Push As AI Cloud Competition Heats Up</t>
        </is>
      </c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90" t="inlineStr">
        <is>
          <t>Is Micron the next Dell? AI memory demand vs. valuation</t>
        </is>
      </c>
      <c r="AY33" s="90" t="inlineStr">
        <is>
          <t>The $3T AI spend, grid bottlenecks, and the indexing trap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13.15560154759505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79" t="inlineStr">
        <is>
          <t>Google debuts Gemini 4 Argon, its latest frontier model</t>
        </is>
      </c>
      <c r="AY34" s="79" t="inlineStr">
        <is>
          <t>Dow Jones Futures: Micron Earnings Crush Views, S&amp;P 500 At Critical Level As Treasury Yields Rise</t>
        </is>
      </c>
      <c r="AZ34" s="79" t="inlineStr">
        <is>
          <t>Google’s Gemini 4 Argon Closes the Pricing Triangle. The Benchmark Lead Is the Real Story.</t>
        </is>
      </c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24.33310075328105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83.30030082823713</v>
      </c>
      <c r="AM36" s="76" t="n">
        <v>0.6828811437281812</v>
      </c>
      <c r="AN36" s="29" t="n">
        <v>44.57666799952704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79" t="inlineStr">
        <is>
          <t>AI spending will fuel wins for Micron, Nvidia, Intel, and other chip stocks: BofA analyst</t>
        </is>
      </c>
      <c r="AY36" s="79" t="inlineStr">
        <is>
          <t>32 Analysts Say Hold on Intel. Here’s What the Numbers Actually Show</t>
        </is>
      </c>
      <c r="AZ36" s="79" t="inlineStr">
        <is>
          <t>Intel Rises 3% as Chip Contender Caps Off Surprisingly Strong September; NVIDIA Ticks Up, AMD Slips</t>
        </is>
      </c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90" t="inlineStr">
        <is>
          <t>Billionaire Bill Ackman calls Anthropic 'perhaps the greatest business story I've ever seen'</t>
        </is>
      </c>
      <c r="AY37" s="90" t="inlineStr">
        <is>
          <t>Dow Jones Futures: Micron Earnings Crush Views, S&amp;P 500 At Critical Level As Treasury Yields Rise</t>
        </is>
      </c>
      <c r="AZ37" s="90" t="inlineStr">
        <is>
          <t>Patriot Consulting Launches Free ISOC Cost Evaluation and Agentic MXDR365 Operations for Microsoft's New In...</t>
        </is>
      </c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40.26895758053037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173.6276363971518</v>
      </c>
      <c r="AK38" s="72" t="n">
        <v>143.6695007324219</v>
      </c>
      <c r="AL38" s="72" t="n">
        <v>113.711365067692</v>
      </c>
      <c r="AM38" s="76" t="n">
        <v>0.6835978306466255</v>
      </c>
      <c r="AN38" s="29" t="n">
        <v>41.70423856421083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79" t="inlineStr">
        <is>
          <t>Michael Saylor Wants His Bitcoin Rival to Win: What's in It for MicroStrategy?</t>
        </is>
      </c>
      <c r="AY38" s="79" t="inlineStr">
        <is>
          <t>How Daily Dividends Could Shake Up the MicroStrategy Stock Story</t>
        </is>
      </c>
      <c r="AZ38" s="79" t="inlineStr">
        <is>
          <t>Can Strategy (MSTR) Be A Bargain Based On Book Value?</t>
        </is>
      </c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90" t="inlineStr">
        <is>
          <t>AI demand fuels Micron earnings beat</t>
        </is>
      </c>
      <c r="AY39" s="90" t="inlineStr">
        <is>
          <t>Dow Jones Futures: Micron Earnings Crush Views, S&amp;P 500 At Critical Level As Treasury Yields Rise</t>
        </is>
      </c>
      <c r="AZ39" s="90" t="inlineStr">
        <is>
          <t>Micron’s Revenue More Than Quadrupled. Here’s What Comes Next for the AI Chipmaker.</t>
        </is>
      </c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79" t="inlineStr">
        <is>
          <t>Nebius Chief Revenue Officer Liquidates Entire Directly-Held Shares for $1.5 Million</t>
        </is>
      </c>
      <c r="AY40" s="79" t="inlineStr">
        <is>
          <t>I've Changed My Mind on Nebius Stock. The AI Supercycle Has Room for More Than Just Hyperscalers.</t>
        </is>
      </c>
      <c r="AZ40" s="79" t="inlineStr">
        <is>
          <t>Stock-Split Watch: Is Nebius Next?</t>
        </is>
      </c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21.50053609479133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90" t="inlineStr">
        <is>
          <t>Wall Street bank backs Netflix despite U.S. drift to YouTube</t>
        </is>
      </c>
      <c r="AY41" s="90" t="inlineStr">
        <is>
          <t>Netflix Stock Has Turned $1,000 Into About $654,000 Since Its IPO. It Has Gone Nowhere Since 2021.</t>
        </is>
      </c>
      <c r="AZ41" s="90" t="inlineStr">
        <is>
          <t>Netflix's Content Commitments Rise: Is Cash Flow Under Pressure?</t>
        </is>
      </c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11.2011561772559</v>
      </c>
      <c r="AK42" s="72" t="n">
        <v>10.36650004386902</v>
      </c>
      <c r="AL42" s="72" t="n">
        <v>9.531843910482142</v>
      </c>
      <c r="AM42" s="76" t="n">
        <v>0.4961059489460675</v>
      </c>
      <c r="AN42" s="29" t="n">
        <v>16.10294949799401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79" t="inlineStr">
        <is>
          <t>Nokia Oyj vs. AT&amp;T: Which Technology Stock Is a Better Buy in 2026?</t>
        </is>
      </c>
      <c r="AY42" s="79" t="inlineStr">
        <is>
          <t>European Equities Traded in the US as American Depositary Receipts Lower in Tuesday Trading</t>
        </is>
      </c>
      <c r="AZ42" s="79" t="inlineStr">
        <is>
          <t>Nokia improves network performance and efficiency for Zain KSA across Saudi Arabia</t>
        </is>
      </c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14.06703607325153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90" t="inlineStr">
        <is>
          <t>Nvidia Could Have a Monster October. Here's Why.</t>
        </is>
      </c>
      <c r="AY43" s="90" t="inlineStr">
        <is>
          <t>Nvidia, Broadcom, and AMD Investors Need to Have Oct. 15 Circled on Their Calendars</t>
        </is>
      </c>
      <c r="AZ43" s="90" t="inlineStr">
        <is>
          <t>Nvidia Stock Can Top $400 in 5 Years If One Assumption Holds Up</t>
        </is>
      </c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79" t="inlineStr">
        <is>
          <t>ServiceNow vs. Palantir Technologies: Which Tech Stock Is a Better Buy in 2026?</t>
        </is>
      </c>
      <c r="AY44" s="79" t="inlineStr">
        <is>
          <t>Palantir CEO Karp drops "Warfighter" hot take before super intelligence meeting at White House</t>
        </is>
      </c>
      <c r="AZ44" s="79" t="inlineStr">
        <is>
          <t>Was There Any Sign Palantir Stock Would Run?</t>
        </is>
      </c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51.78617606094699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90" t="inlineStr">
        <is>
          <t>OpenAI's Dots connect to 4,000 apps and never sleep</t>
        </is>
      </c>
      <c r="AY45" s="90" t="inlineStr">
        <is>
          <t>The $3T AI spend, grid bottlenecks, and the indexing trap</t>
        </is>
      </c>
      <c r="AZ45" s="90" t="inlineStr">
        <is>
          <t>What Is The Case For Waiting On Qualcomm Stock?</t>
        </is>
      </c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16.53494932084445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79" t="inlineStr">
        <is>
          <t>Rocket Lab Secures Largest-Ever Electron Commercial Deal: 20-Launch Contract for Synspective</t>
        </is>
      </c>
      <c r="AY46" s="79" t="inlineStr">
        <is>
          <t>3 Space Stocks to Buy in October</t>
        </is>
      </c>
      <c r="AZ46" s="79" t="inlineStr">
        <is>
          <t>AST SpaceMobile Jumps 5% on Takeover Speculation; Rocket Lab Rises 5%, SpaceX Treads Water</t>
        </is>
      </c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90" t="inlineStr">
        <is>
          <t>Jensen Huang's biggest Q3 moves, Rubrik CEO talks tech &amp; cybersecurity</t>
        </is>
      </c>
      <c r="AY47" s="90" t="inlineStr">
        <is>
          <t>Sandisk bulls had a surprising third quarter</t>
        </is>
      </c>
      <c r="AZ47" s="90" t="inlineStr">
        <is>
          <t>Micron is crushing it, but so is SanDisk. So why are they still underestimated?</t>
        </is>
      </c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382.7832108118146</v>
      </c>
      <c r="AK48" s="72" t="n">
        <v>365.363996887207</v>
      </c>
      <c r="AL48" s="72" t="n">
        <v>347.9447829625994</v>
      </c>
      <c r="AM48" s="76" t="n">
        <v>0.1405118909635729</v>
      </c>
      <c r="AN48" s="29" t="n">
        <v>9.535265692851052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79" t="inlineStr">
        <is>
          <t>SpaceX Just Got a Little Closer to a Tesla Merger</t>
        </is>
      </c>
      <c r="AY48" s="79" t="inlineStr">
        <is>
          <t>3 Robotics Stocks to Buy That Aren't Tesla</t>
        </is>
      </c>
      <c r="AZ48" s="79" t="inlineStr">
        <is>
          <t>Which Automaker Stock Dominated in September: Tesla, Ford, or General Motors?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12:32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66.42793148223008</v>
      </c>
      <c r="AK10" s="83" t="n">
        <v>63.96449909210205</v>
      </c>
      <c r="AL10" s="83" t="n">
        <v>61.50106670197402</v>
      </c>
      <c r="AM10" s="87" t="n">
        <v>0.1215644834717683</v>
      </c>
      <c r="AN10" s="36" t="n">
        <v>7.702498808224702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38.7149361669055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11.04745774061144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750.0577611757045</v>
      </c>
      <c r="AK20" s="83" t="n">
        <v>721.8794982910156</v>
      </c>
      <c r="AL20" s="83" t="n">
        <v>693.7012354063266</v>
      </c>
      <c r="AM20" s="87" t="n">
        <v>0.7599615715456327</v>
      </c>
      <c r="AN20" s="36" t="n">
        <v>7.806915960738163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35.3310240954356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157.2442190277992</v>
      </c>
      <c r="AK22" s="83" t="n">
        <v>123.0949989318848</v>
      </c>
      <c r="AL22" s="83" t="n">
        <v>88.94577883597032</v>
      </c>
      <c r="AM22" s="87" t="n">
        <v>0.7810458672311599</v>
      </c>
      <c r="AN22" s="36" t="n">
        <v>55.48433387584022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20.63093241348538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92.65913337679434</v>
      </c>
      <c r="AK27" s="83" t="n">
        <v>86.65199966430664</v>
      </c>
      <c r="AL27" s="83" t="n">
        <v>80.64486595181894</v>
      </c>
      <c r="AM27" s="87" t="n">
        <v>0.7162429254981126</v>
      </c>
      <c r="AN27" s="36" t="n">
        <v>13.86496269159299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</v>
      </c>
      <c r="AM31" s="87" t="n">
        <v>0.07768449177107056</v>
      </c>
      <c r="AN31" s="36" t="n">
        <v>18.79411256026845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2.419037365994551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112.7234931920922</v>
      </c>
      <c r="AM38" s="76" t="n">
        <v>0.7437581785265109</v>
      </c>
      <c r="AN38" s="29" t="n">
        <v>41.8836853703927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9.515012817212558</v>
      </c>
      <c r="AM42" s="76" t="n">
        <v>0.3599025805785724</v>
      </c>
      <c r="AN42" s="29" t="n">
        <v>16.23267354819479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382.5850151353512</v>
      </c>
      <c r="AK48" s="72" t="n">
        <v>366.119497680664</v>
      </c>
      <c r="AL48" s="72" t="n">
        <v>349.6539802259769</v>
      </c>
      <c r="AM48" s="76" t="n">
        <v>0.2367381408604045</v>
      </c>
      <c r="AN48" s="29" t="n">
        <v>8.994613812700383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12:32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32.90243851206939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</v>
      </c>
      <c r="AK9" s="72" t="n">
        <v>56.59849987030029</v>
      </c>
      <c r="AL9" s="72" t="n">
        <v>54.17475705843839</v>
      </c>
      <c r="AM9" s="76" t="n">
        <v>0.137234670876335</v>
      </c>
      <c r="AN9" s="29" t="n">
        <v>8.564689231750293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0.09087942584374545</v>
      </c>
      <c r="AN10" s="36" t="n">
        <v>7.461494998293959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</v>
      </c>
      <c r="AK11" s="72" t="n">
        <v>83.65999984741211</v>
      </c>
      <c r="AL11" s="72" t="n">
        <v>81.27044699141882</v>
      </c>
      <c r="AM11" s="76" t="n">
        <v>0.1652088517721296</v>
      </c>
      <c r="AN11" s="29" t="n">
        <v>5.712533732612012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44.16653320602733</v>
      </c>
      <c r="AK17" s="72" t="n">
        <v>41.73299961090088</v>
      </c>
      <c r="AL17" s="72" t="n">
        <v>39.29946601577442</v>
      </c>
      <c r="AM17" s="76" t="n">
        <v>0.04325650284434278</v>
      </c>
      <c r="AN17" s="29" t="n">
        <v>11.66239483294081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748.3150903860463</v>
      </c>
      <c r="AK20" s="83" t="n">
        <v>720.8744964599609</v>
      </c>
      <c r="AL20" s="83" t="n">
        <v>693.4339025338755</v>
      </c>
      <c r="AM20" s="87" t="n">
        <v>0.9304845515311595</v>
      </c>
      <c r="AN20" s="36" t="n">
        <v>7.613140445622496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34.67747472912837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154.8722146210422</v>
      </c>
      <c r="AK22" s="83" t="n">
        <v>121.5474990844727</v>
      </c>
      <c r="AL22" s="83" t="n">
        <v>88.22278354790306</v>
      </c>
      <c r="AM22" s="87" t="n">
        <v>0.9486534600866343</v>
      </c>
      <c r="AN22" s="36" t="n">
        <v>54.83406205406119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92.36617944259254</v>
      </c>
      <c r="AK27" s="83" t="n">
        <v>86.41899948120117</v>
      </c>
      <c r="AL27" s="83" t="n">
        <v>80.4718195198098</v>
      </c>
      <c r="AM27" s="87" t="n">
        <v>0.8658033883379662</v>
      </c>
      <c r="AN27" s="36" t="n">
        <v>13.76359364744802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339.0062837435867</v>
      </c>
      <c r="AM30" s="76" t="n">
        <v>0.3627647027525301</v>
      </c>
      <c r="AN30" s="29" t="n">
        <v>10.6279397459065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</v>
      </c>
      <c r="AK31" s="83" t="n">
        <v>95.19250106811523</v>
      </c>
      <c r="AL31" s="83" t="n">
        <v>86.70940323631652</v>
      </c>
      <c r="AM31" s="87" t="n">
        <v>0.08019455188925989</v>
      </c>
      <c r="AN31" s="36" t="n">
        <v>17.8230380263433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2.489416535351912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16.52417675327177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63.21665999043974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0.7941128620911931</v>
      </c>
      <c r="AN38" s="29" t="n">
        <v>42.21648210360072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16.2240331562876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49.68891967958997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9.523650984202696</v>
      </c>
      <c r="AM42" s="76" t="n">
        <v>0.517935248231671</v>
      </c>
      <c r="AN42" s="29" t="n">
        <v>16.14573541889949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67.61919651176319</v>
      </c>
      <c r="Z45" s="35" t="n">
        <v>89.0209292314521</v>
      </c>
      <c r="AA45" s="35" t="n">
        <v>21.86264466200292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203.9481409198569</v>
      </c>
      <c r="AK45" s="83" t="n">
        <v>181.1540008544922</v>
      </c>
      <c r="AL45" s="83" t="n">
        <v>158.3598607891275</v>
      </c>
      <c r="AM45" s="87" t="n">
        <v>0.9566085912106972</v>
      </c>
      <c r="AN45" s="36" t="n">
        <v>25.16548346472739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</v>
      </c>
      <c r="AK48" s="72" t="n">
        <v>365.6844970703125</v>
      </c>
      <c r="AL48" s="72" t="n">
        <v>347.917554249816</v>
      </c>
      <c r="AM48" s="76" t="n">
        <v>0.6808270659214752</v>
      </c>
      <c r="AN48" s="29" t="n">
        <v>9.717088344098087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12:32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32.30886626698863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173.732217692648</v>
      </c>
      <c r="AK8" s="83" t="n">
        <v>169.2644996643066</v>
      </c>
      <c r="AL8" s="83" t="n">
        <v>164.7967816359653</v>
      </c>
      <c r="AM8" s="87" t="n">
        <v>0.5677633916285503</v>
      </c>
      <c r="AN8" s="36" t="n">
        <v>5.278978211263368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21.21130344417633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13.77611080992522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86.15834712855496</v>
      </c>
      <c r="AK11" s="72" t="n">
        <v>83.81100006103516</v>
      </c>
      <c r="AL11" s="72" t="n">
        <v>81.46365299351535</v>
      </c>
      <c r="AM11" s="76" t="n">
        <v>0.05034278015320375</v>
      </c>
      <c r="AN11" s="29" t="n">
        <v>5.60152501654999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20.71894999257934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13.59883447886813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0.9145128878685337</v>
      </c>
      <c r="AN15" s="29" t="n">
        <v>8.563965977814266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34.80479292536297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</v>
      </c>
      <c r="Z17" s="28" t="n">
        <v>0</v>
      </c>
      <c r="AA17" s="28" t="n">
        <v>28.09772182494468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44.20075273204667</v>
      </c>
      <c r="AK17" s="72" t="n">
        <v>41.91649971008301</v>
      </c>
      <c r="AL17" s="72" t="n">
        <v>39.63224668811934</v>
      </c>
      <c r="AM17" s="76" t="n">
        <v>-0.05959192680278154</v>
      </c>
      <c r="AN17" s="29" t="n">
        <v>10.89906379474805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11.69440528999342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13.33539687548509</v>
      </c>
      <c r="AB20" s="86" t="n">
        <v>6.617818700328826</v>
      </c>
      <c r="AC20" s="86" t="n">
        <v>3.149363798340576</v>
      </c>
      <c r="AD20" s="86" t="n">
        <v>3.46845490198825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744.9219240627531</v>
      </c>
      <c r="AK20" s="83" t="n">
        <v>719.7049957275391</v>
      </c>
      <c r="AL20" s="83" t="n">
        <v>694.4880673923251</v>
      </c>
      <c r="AM20" s="87" t="n">
        <v>0.9242185958176665</v>
      </c>
      <c r="AN20" s="36" t="n">
        <v>7.007573515513138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34.24811535051958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150.5263595162366</v>
      </c>
      <c r="AK22" s="83" t="n">
        <v>120.1274993896484</v>
      </c>
      <c r="AL22" s="83" t="n">
        <v>89.72863926306026</v>
      </c>
      <c r="AM22" s="87" t="n">
        <v>0.9309783711016253</v>
      </c>
      <c r="AN22" s="36" t="n">
        <v>50.61099295505305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19.6016267661189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10.64663175371551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</v>
      </c>
      <c r="AK26" s="72" t="n">
        <v>254.6355003356934</v>
      </c>
      <c r="AL26" s="72" t="n">
        <v>245.4377160740747</v>
      </c>
      <c r="AM26" s="76" t="n">
        <v>0.2143064403667587</v>
      </c>
      <c r="AN26" s="29" t="n">
        <v>7.224274894500517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20.9291652992448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91.87555466765937</v>
      </c>
      <c r="AK27" s="83" t="n">
        <v>86.24949951171875</v>
      </c>
      <c r="AL27" s="83" t="n">
        <v>80.62344435577813</v>
      </c>
      <c r="AM27" s="87" t="n">
        <v>0.9843977960976963</v>
      </c>
      <c r="AN27" s="36" t="n">
        <v>13.04600070212861</v>
      </c>
      <c r="AO27" s="88" t="n">
        <v>2.561041520623755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60.21837912066924</v>
      </c>
      <c r="Z28" s="28" t="n">
        <v>69.03422956680669</v>
      </c>
      <c r="AA28" s="28" t="n">
        <v>22.65534204539874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10.15069657547568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65.2722974537627</v>
      </c>
      <c r="AK29" s="83" t="n">
        <v>60.77150001525879</v>
      </c>
      <c r="AL29" s="83" t="n">
        <v>56.27070257675487</v>
      </c>
      <c r="AM29" s="87" t="n">
        <v>0.5320500269090234</v>
      </c>
      <c r="AN29" s="36" t="n">
        <v>14.81219794599059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0.2819082194546456</v>
      </c>
      <c r="AN30" s="29" t="n">
        <v>10.99594153520552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105.2319162175438</v>
      </c>
      <c r="AK31" s="83" t="n">
        <v>96.10550117492676</v>
      </c>
      <c r="AL31" s="83" t="n">
        <v>86.97908613230976</v>
      </c>
      <c r="AM31" s="87" t="n">
        <v>0.06250628581675338</v>
      </c>
      <c r="AN31" s="36" t="n">
        <v>18.99249248178941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350.1134347722907</v>
      </c>
      <c r="AK34" s="72" t="n">
        <v>338.6330001831055</v>
      </c>
      <c r="AL34" s="72" t="n">
        <v>327.1525655939203</v>
      </c>
      <c r="AM34" s="76" t="n">
        <v>0.5164196563984899</v>
      </c>
      <c r="AN34" s="29" t="n">
        <v>6.780458244162575</v>
      </c>
      <c r="AO34" s="77" t="n">
        <v>2.568170589052417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17.22449873262347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31.14934116391552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41.78382183616687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168.7331055480495</v>
      </c>
      <c r="AK38" s="72" t="n">
        <v>140.0310005187988</v>
      </c>
      <c r="AL38" s="72" t="n">
        <v>111.3288954895482</v>
      </c>
      <c r="AM38" s="76" t="n">
        <v>0.8759131964286477</v>
      </c>
      <c r="AN38" s="29" t="n">
        <v>40.99392980541825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15.00160557576195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50.20694616599593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11.21230632915488</v>
      </c>
      <c r="AK42" s="72" t="n">
        <v>10.37000007629394</v>
      </c>
      <c r="AL42" s="72" t="n">
        <v>9.527693823433008</v>
      </c>
      <c r="AM42" s="76" t="n">
        <v>0.5356166350885101</v>
      </c>
      <c r="AN42" s="29" t="n">
        <v>16.24505779486863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</v>
      </c>
      <c r="AN43" s="36" t="n">
        <v>10.07729844484028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67.36751284030444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63.17299974059192</v>
      </c>
      <c r="Z45" s="35" t="n">
        <v>83.57382591210715</v>
      </c>
      <c r="AA45" s="35" t="n">
        <v>21.17294047008066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201.0362180759536</v>
      </c>
      <c r="AK45" s="83" t="n">
        <v>179.2945007324219</v>
      </c>
      <c r="AL45" s="83" t="n">
        <v>157.5527833888902</v>
      </c>
      <c r="AM45" s="87" t="n">
        <v>0.844165401885017</v>
      </c>
      <c r="AN45" s="36" t="n">
        <v>24.25252002121237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59.13843172330104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382.9320604315837</v>
      </c>
      <c r="AK48" s="72" t="n">
        <v>364.8194976806641</v>
      </c>
      <c r="AL48" s="72" t="n">
        <v>346.7069349297444</v>
      </c>
      <c r="AM48" s="76" t="n">
        <v>0.8621934935760532</v>
      </c>
      <c r="AN48" s="29" t="n">
        <v>9.929602373815042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12:32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32.18184115647879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13.72339800942016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174.2862285574681</v>
      </c>
      <c r="AK8" s="83" t="n">
        <v>169.4479995727539</v>
      </c>
      <c r="AL8" s="83" t="n">
        <v>164.6097705880397</v>
      </c>
      <c r="AM8" s="87" t="n">
        <v>0.4330337068539591</v>
      </c>
      <c r="AN8" s="36" t="n">
        <v>5.710576692452349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59.13303291585135</v>
      </c>
      <c r="AK9" s="72" t="n">
        <v>56.93699989318848</v>
      </c>
      <c r="AL9" s="72" t="n">
        <v>54.74096687052561</v>
      </c>
      <c r="AM9" s="76" t="n">
        <v>-0.04575658765699702</v>
      </c>
      <c r="AN9" s="29" t="n">
        <v>7.713904936271798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21.55795291133182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0.1566630125796044</v>
      </c>
      <c r="AN10" s="36" t="n">
        <v>7.40691724759386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13.18597610466562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86.40999689094004</v>
      </c>
      <c r="AK11" s="72" t="n">
        <v>84.03950004577636</v>
      </c>
      <c r="AL11" s="72" t="n">
        <v>81.66900320061269</v>
      </c>
      <c r="AM11" s="76" t="n">
        <v>0.1605142622559671</v>
      </c>
      <c r="AN11" s="29" t="n">
        <v>5.641387309235444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19.9285890569988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49.12668384956147</v>
      </c>
      <c r="AM14" s="87" t="n">
        <v>0.2394940214048929</v>
      </c>
      <c r="AN14" s="36" t="n">
        <v>9.344480770495922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13.05672088348013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32.95120225866403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25.79364349002499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44.18465412609482</v>
      </c>
      <c r="AK17" s="72" t="n">
        <v>42.12399959564209</v>
      </c>
      <c r="AL17" s="72" t="n">
        <v>40.06334506518936</v>
      </c>
      <c r="AM17" s="76" t="n">
        <v>-0.07603047006635244</v>
      </c>
      <c r="AN17" s="29" t="n">
        <v>9.783755342481362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12.94717207161582</v>
      </c>
      <c r="AB20" s="86" t="n">
        <v>5.782221236327132</v>
      </c>
      <c r="AC20" s="86" t="n">
        <v>2.282250072843513</v>
      </c>
      <c r="AD20" s="86" t="n">
        <v>3.499971163483619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741.6577836318916</v>
      </c>
      <c r="AK20" s="83" t="n">
        <v>718.2184967041015</v>
      </c>
      <c r="AL20" s="83" t="n">
        <v>694.7792097763115</v>
      </c>
      <c r="AM20" s="87" t="n">
        <v>0.9904484794990833</v>
      </c>
      <c r="AN20" s="36" t="n">
        <v>6.527063013651892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33.27166183090074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16.39185909900306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146.5771119024033</v>
      </c>
      <c r="AK22" s="83" t="n">
        <v>118.6409992218018</v>
      </c>
      <c r="AL22" s="83" t="n">
        <v>90.70488654120018</v>
      </c>
      <c r="AM22" s="87" t="n">
        <v>0.9941453575495046</v>
      </c>
      <c r="AN22" s="36" t="n">
        <v>47.09352224583754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19.27276132109083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40.46228238151351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10.90811002424288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264.3597790162966</v>
      </c>
      <c r="AK26" s="72" t="n">
        <v>255.1805000305176</v>
      </c>
      <c r="AL26" s="72" t="n">
        <v>246.0012210447385</v>
      </c>
      <c r="AM26" s="76" t="n">
        <v>0.1780522867202612</v>
      </c>
      <c r="AN26" s="29" t="n">
        <v>7.194342032154704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20.88944718660212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90.99379072193933</v>
      </c>
      <c r="AK27" s="83" t="n">
        <v>85.95349960327148</v>
      </c>
      <c r="AL27" s="83" t="n">
        <v>80.91320848460363</v>
      </c>
      <c r="AM27" s="87" t="n">
        <v>0.8785988695831148</v>
      </c>
      <c r="AN27" s="36" t="n">
        <v>11.72794858134203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71.06681661915931</v>
      </c>
      <c r="Z28" s="28" t="n">
        <v>96.03657347704579</v>
      </c>
      <c r="AA28" s="28" t="n">
        <v>21.81762185494182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10.1950599599934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65.22753721391923</v>
      </c>
      <c r="AK29" s="83" t="n">
        <v>60.7125</v>
      </c>
      <c r="AL29" s="83" t="n">
        <v>56.19746278608076</v>
      </c>
      <c r="AM29" s="87" t="n">
        <v>0.418882123993854</v>
      </c>
      <c r="AN29" s="36" t="n">
        <v>14.87350121941688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378.6386822879897</v>
      </c>
      <c r="AK30" s="72" t="n">
        <v>359.229997253418</v>
      </c>
      <c r="AL30" s="72" t="n">
        <v>339.8213122188463</v>
      </c>
      <c r="AM30" s="76" t="n">
        <v>0.390770368742383</v>
      </c>
      <c r="AN30" s="29" t="n">
        <v>10.8057151033965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106.6679589129633</v>
      </c>
      <c r="AK31" s="83" t="n">
        <v>97.06750106811523</v>
      </c>
      <c r="AL31" s="83" t="n">
        <v>87.46704322326721</v>
      </c>
      <c r="AM31" s="87" t="n">
        <v>0.1735833791655674</v>
      </c>
      <c r="AN31" s="36" t="n">
        <v>19.78099310110206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22.09775333122494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350.1185926755265</v>
      </c>
      <c r="AK34" s="72" t="n">
        <v>338.6375</v>
      </c>
      <c r="AL34" s="72" t="n">
        <v>327.1564073244734</v>
      </c>
      <c r="AM34" s="76" t="n">
        <v>0.3407168587068251</v>
      </c>
      <c r="AN34" s="29" t="n">
        <v>6.780756812536446</v>
      </c>
      <c r="AO34" s="77" t="n">
        <v>2.64973273541049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17.22212238477177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21.25536687695954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56.19452966281881</v>
      </c>
      <c r="Z37" s="35" t="n">
        <v>49.20736702992676</v>
      </c>
      <c r="AA37" s="35" t="n">
        <v>31.67139649989726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165.9064583842374</v>
      </c>
      <c r="AK38" s="72" t="n">
        <v>138.1100006103516</v>
      </c>
      <c r="AL38" s="72" t="n">
        <v>110.3135428364657</v>
      </c>
      <c r="AM38" s="76" t="n">
        <v>0.9333285293733119</v>
      </c>
      <c r="AN38" s="29" t="n">
        <v>40.2526357990653</v>
      </c>
      <c r="AO38" s="77" t="n">
        <v>5.707133091497084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14.11565545759938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11.21106644881069</v>
      </c>
      <c r="AK42" s="72" t="n">
        <v>10.36900005340576</v>
      </c>
      <c r="AL42" s="72" t="n">
        <v>9.526933658000832</v>
      </c>
      <c r="AM42" s="76" t="n">
        <v>0.6549759392248684</v>
      </c>
      <c r="AN42" s="29" t="n">
        <v>16.24199809177062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13.70490743329349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66.88183818592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0.9981044707307977</v>
      </c>
      <c r="AN44" s="29" t="n">
        <v>16.21034798825387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66.44760389438214</v>
      </c>
      <c r="Z45" s="35" t="n">
        <v>93.17594181185511</v>
      </c>
      <c r="AA45" s="35" t="n">
        <v>21.53652534783159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199.3798856513249</v>
      </c>
      <c r="AK45" s="83" t="n">
        <v>177.7675010681152</v>
      </c>
      <c r="AL45" s="83" t="n">
        <v>156.1551164849056</v>
      </c>
      <c r="AM45" s="87" t="n">
        <v>0.9504941217864679</v>
      </c>
      <c r="AN45" s="36" t="n">
        <v>24.31533824051271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382.0685923628689</v>
      </c>
      <c r="AK48" s="72" t="n">
        <v>363.2134979248047</v>
      </c>
      <c r="AL48" s="72" t="n">
        <v>344.3584034867405</v>
      </c>
      <c r="AM48" s="76" t="n">
        <v>0.94832703564328</v>
      </c>
      <c r="AN48" s="29" t="n">
        <v>10.38237540498436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-0.0001542115842549929</v>
      </c>
      <c r="E6" s="26" t="n">
        <v>-0.009018210801095328</v>
      </c>
      <c r="F6" s="26" t="n">
        <v>0.04744465206937409</v>
      </c>
      <c r="G6" s="26" t="n">
        <v>0.0208901723613617</v>
      </c>
      <c r="H6" s="26" t="n">
        <v>0.5254901960784313</v>
      </c>
      <c r="I6" s="26" t="n">
        <v>0.350975886301726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-0.003094702769453339</v>
      </c>
      <c r="E7" s="33" t="n">
        <v>0.004944354234554194</v>
      </c>
      <c r="F7" s="33" t="n">
        <v>-0.002512315525648123</v>
      </c>
      <c r="G7" s="33" t="n">
        <v>0.07607457321843114</v>
      </c>
      <c r="H7" s="33" t="n">
        <v>0.1871087959455886</v>
      </c>
      <c r="I7" s="33" t="n">
        <v>0.1029069274013839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0.00260839103014332</v>
      </c>
      <c r="E8" s="26" t="n">
        <v>-0.01814496239534358</v>
      </c>
      <c r="F8" s="26" t="n">
        <v>-0.01345248846627156</v>
      </c>
      <c r="G8" s="26" t="n">
        <v>0.04051156612110041</v>
      </c>
      <c r="H8" s="26" t="n">
        <v>0.03251206155980135</v>
      </c>
      <c r="I8" s="26" t="n">
        <v>-0.05309208235805585</v>
      </c>
      <c r="J8" s="27" t="n">
        <v>3</v>
      </c>
      <c r="K8" s="101" t="inlineStr">
        <is>
          <t>Long-term down,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-0.009017674273005261</v>
      </c>
      <c r="E9" s="33" t="n">
        <v>-0.003884717845769159</v>
      </c>
      <c r="F9" s="33" t="n">
        <v>-0.01818760982926004</v>
      </c>
      <c r="G9" s="33" t="n">
        <v>0.1587271739464584</v>
      </c>
      <c r="H9" s="33" t="n">
        <v>-0.006778537365255799</v>
      </c>
      <c r="I9" s="33" t="n">
        <v>0.376425904175417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-0.005226061151619499</v>
      </c>
      <c r="E10" s="26" t="n">
        <v>-0.01063707055608076</v>
      </c>
      <c r="F10" s="26" t="n">
        <v>-0.04212988417426911</v>
      </c>
      <c r="G10" s="26" t="n">
        <v>-0.01468642380143337</v>
      </c>
      <c r="H10" s="26" t="n">
        <v>-0.0003663749426374707</v>
      </c>
      <c r="I10" s="26" t="n">
        <v>0.05368174758706168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0.002073741592884426</v>
      </c>
      <c r="E11" s="33" t="n">
        <v>-0.006695244970008063</v>
      </c>
      <c r="F11" s="33" t="n">
        <v>-0.0452184404111724</v>
      </c>
      <c r="G11" s="33" t="n">
        <v>-0.08691891818865327</v>
      </c>
      <c r="H11" s="33" t="n">
        <v>0.07994383643232927</v>
      </c>
      <c r="I11" s="33" t="n">
        <v>0.09031723959919513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0.001376160787879943</v>
      </c>
      <c r="E12" s="26" t="n">
        <v>-0.02830944763945187</v>
      </c>
      <c r="F12" s="26" t="n">
        <v>-0.06876544340542956</v>
      </c>
      <c r="G12" s="26" t="n">
        <v>-0.0693212597036037</v>
      </c>
      <c r="H12" s="26" t="n">
        <v>0.03303045374605706</v>
      </c>
      <c r="I12" s="26" t="n">
        <v>-0.08592246731071929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-0.003321651775925027</v>
      </c>
      <c r="E13" s="33" t="n">
        <v>-0.01441607530156819</v>
      </c>
      <c r="F13" s="33" t="n">
        <v>-0.07039587366615263</v>
      </c>
      <c r="G13" s="33" t="n">
        <v>0.00746125175578527</v>
      </c>
      <c r="H13" s="33" t="n">
        <v>0.1168320438352568</v>
      </c>
      <c r="I13" s="33" t="n">
        <v>-0.01387624849148117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-0.0002417973857836708</v>
      </c>
      <c r="E14" s="26" t="n">
        <v>-0.02729411405675553</v>
      </c>
      <c r="F14" s="26" t="n">
        <v>-0.0705935121844331</v>
      </c>
      <c r="G14" s="26" t="n">
        <v>-0.06109467865744833</v>
      </c>
      <c r="H14" s="26" t="n">
        <v>0.02810248927738956</v>
      </c>
      <c r="I14" s="26" t="n">
        <v>0.02453535851065136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0.01171972189739257</v>
      </c>
      <c r="E15" s="33" t="n">
        <v>-0.02023192004740648</v>
      </c>
      <c r="F15" s="33" t="n">
        <v>-0.0706763512781825</v>
      </c>
      <c r="G15" s="33" t="n">
        <v>-0.1241729388876919</v>
      </c>
      <c r="H15" s="33" t="n">
        <v>-0.1352351770926755</v>
      </c>
      <c r="I15" s="33" t="n">
        <v>-0.06980556659872772</v>
      </c>
      <c r="J15" s="34" t="n">
        <v>2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-0.007479335707539558</v>
      </c>
      <c r="E16" s="26" t="n">
        <v>-0.02830002651339225</v>
      </c>
      <c r="F16" s="26" t="n">
        <v>-0.07672060563447569</v>
      </c>
      <c r="G16" s="26" t="n">
        <v>-0.0340350835060691</v>
      </c>
      <c r="H16" s="26" t="n">
        <v>0.0002036732838077704</v>
      </c>
      <c r="I16" s="26" t="n">
        <v>0.08269019021334545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Bands squeezing — a big move often follows</t>
        </is>
      </c>
      <c r="E6" s="26" t="n">
        <v>0.02361131071863443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up 4.7% at the open</t>
        </is>
      </c>
      <c r="E7" s="33" t="n">
        <v>0.03310146135431857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Gapped up 2.2% at the open</t>
        </is>
      </c>
      <c r="E8" s="26" t="n">
        <v>0.01053148616826749</v>
      </c>
      <c r="F8" s="27" t="n">
        <v>8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Gapped up 2.7% at the open</t>
        </is>
      </c>
      <c r="E9" s="33" t="n">
        <v>0.0364946435093676</v>
      </c>
      <c r="F9" s="34" t="n">
        <v>7</v>
      </c>
      <c r="G9" s="30" t="inlineStr">
        <is>
          <t>Strong</t>
        </is>
      </c>
    </row>
    <row r="10">
      <c r="B10" s="24" t="inlineStr">
        <is>
          <t>SNDK</t>
        </is>
      </c>
      <c r="C10" s="101" t="inlineStr">
        <is>
          <t>Sandisk Corporation</t>
        </is>
      </c>
      <c r="D10" s="104" t="inlineStr">
        <is>
          <t>Gapped up 1.8% at the open</t>
        </is>
      </c>
      <c r="E10" s="26" t="n">
        <v>0.009848849005433591</v>
      </c>
      <c r="F10" s="27" t="n">
        <v>7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Bands squeezing — a big move often follows</t>
        </is>
      </c>
      <c r="E11" s="33" t="n">
        <v>0.009848849005433591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Bands squeezing — a big move often follows</t>
        </is>
      </c>
      <c r="E12" s="26" t="n">
        <v>-0.0005106039923838956</v>
      </c>
      <c r="F12" s="27" t="n">
        <v>7</v>
      </c>
      <c r="G12" s="23" t="inlineStr">
        <is>
          <t>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5" t="inlineStr">
        <is>
          <t>Bands squeezing — a big move often follows</t>
        </is>
      </c>
      <c r="E13" s="33" t="n">
        <v>-0.007209621131189281</v>
      </c>
      <c r="F13" s="34" t="n">
        <v>7</v>
      </c>
      <c r="G13" s="30" t="inlineStr">
        <is>
          <t>Strong</t>
        </is>
      </c>
    </row>
    <row r="14">
      <c r="B14" s="24" t="inlineStr">
        <is>
          <t>MSTR</t>
        </is>
      </c>
      <c r="C14" s="101" t="inlineStr">
        <is>
          <t>Strategy Inc</t>
        </is>
      </c>
      <c r="D14" s="104" t="inlineStr">
        <is>
          <t>Gapped up 2.9% at the open</t>
        </is>
      </c>
      <c r="E14" s="26" t="n">
        <v>-0.01571847543780658</v>
      </c>
      <c r="F14" s="27" t="n">
        <v>7</v>
      </c>
      <c r="G14" s="23" t="inlineStr">
        <is>
          <t>Strong</t>
        </is>
      </c>
    </row>
    <row r="15">
      <c r="B15" s="31" t="inlineStr">
        <is>
          <t>RKLB</t>
        </is>
      </c>
      <c r="C15" s="102" t="inlineStr">
        <is>
          <t>Rocket Lab Corporation</t>
        </is>
      </c>
      <c r="D15" s="105" t="inlineStr">
        <is>
          <t>Gapped up 1.8% at the open</t>
        </is>
      </c>
      <c r="E15" s="33" t="n">
        <v>-0.03449238688120426</v>
      </c>
      <c r="F15" s="34" t="n">
        <v>6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-0.03449238688120426</v>
      </c>
      <c r="F16" s="27" t="n">
        <v>6</v>
      </c>
      <c r="G16" s="23" t="inlineStr">
        <is>
          <t>Strong</t>
        </is>
      </c>
    </row>
    <row r="17">
      <c r="B17" s="31" t="inlineStr">
        <is>
          <t>AAPL</t>
        </is>
      </c>
      <c r="C17" s="102" t="inlineStr">
        <is>
          <t>Apple Inc.</t>
        </is>
      </c>
      <c r="D17" s="105" t="inlineStr">
        <is>
          <t>MACD crossed down</t>
        </is>
      </c>
      <c r="E17" s="33" t="n">
        <v>-0.02659574516054242</v>
      </c>
      <c r="F17" s="34" t="n">
        <v>4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2.4% at the open</t>
        </is>
      </c>
      <c r="E18" s="26" t="n">
        <v>0.02371539267116352</v>
      </c>
      <c r="F18" s="27" t="n">
        <v>3</v>
      </c>
      <c r="G18" s="23" t="inlineStr">
        <is>
          <t>Weak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5" t="inlineStr">
        <is>
          <t>Gapped up 2.1% at the open</t>
        </is>
      </c>
      <c r="E19" s="33" t="n">
        <v>0.01581943148276999</v>
      </c>
      <c r="F19" s="34" t="n">
        <v>3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0.01010932894600547</v>
      </c>
      <c r="F20" s="27" t="n">
        <v>3</v>
      </c>
      <c r="G20" s="23" t="inlineStr">
        <is>
          <t>Weak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8 EMA crossed below 21</t>
        </is>
      </c>
      <c r="E21" s="33" t="n">
        <v>0.00260839103014332</v>
      </c>
      <c r="F21" s="34" t="n">
        <v>3</v>
      </c>
      <c r="G21" s="30" t="inlineStr">
        <is>
          <t>Weak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Volume 2.0x its 20-day average</t>
        </is>
      </c>
      <c r="E22" s="26" t="n">
        <v>0.00260839103014332</v>
      </c>
      <c r="F22" s="27" t="n">
        <v>3</v>
      </c>
      <c r="G22" s="23" t="inlineStr">
        <is>
          <t>Weak</t>
        </is>
      </c>
    </row>
    <row r="23">
      <c r="B23" s="31" t="inlineStr">
        <is>
          <t>XLC</t>
        </is>
      </c>
      <c r="C23" s="102" t="inlineStr">
        <is>
          <t>State Street Communication Services Select Sector SPDR ETF</t>
        </is>
      </c>
      <c r="D23" s="105" t="inlineStr">
        <is>
          <t>Reclaimed the 50 DMA</t>
        </is>
      </c>
      <c r="E23" s="33" t="n">
        <v>0.00260839103014332</v>
      </c>
      <c r="F23" s="34" t="n">
        <v>3</v>
      </c>
      <c r="G23" s="30" t="inlineStr">
        <is>
          <t>Weak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4" t="inlineStr">
        <is>
          <t>Bands squeezing — a big move often follows</t>
        </is>
      </c>
      <c r="E24" s="26" t="n">
        <v>0.002112550417854742</v>
      </c>
      <c r="F24" s="27" t="n">
        <v>3</v>
      </c>
      <c r="G24" s="23" t="inlineStr">
        <is>
          <t>Weak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RSI dropped below 50</t>
        </is>
      </c>
      <c r="E25" s="33" t="n">
        <v>-0.001841633692752587</v>
      </c>
      <c r="F25" s="34" t="n">
        <v>3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8 EMA crossed below 21</t>
        </is>
      </c>
      <c r="E26" s="26" t="n">
        <v>-0.00542515720610659</v>
      </c>
      <c r="F26" s="27" t="n">
        <v>3</v>
      </c>
      <c r="G26" s="23" t="inlineStr">
        <is>
          <t>Weak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5" t="inlineStr">
        <is>
          <t>Volume 2.0x its 20-day average</t>
        </is>
      </c>
      <c r="E27" s="33" t="n">
        <v>0.01171972189739257</v>
      </c>
      <c r="F27" s="34" t="n">
        <v>2</v>
      </c>
      <c r="G27" s="30" t="inlineStr">
        <is>
          <t>Weak</t>
        </is>
      </c>
    </row>
    <row r="28">
      <c r="B28" s="24" t="inlineStr">
        <is>
          <t>XLU</t>
        </is>
      </c>
      <c r="C28" s="101" t="inlineStr">
        <is>
          <t>State Street Utilities Select Sector SPDR ETF</t>
        </is>
      </c>
      <c r="D28" s="106" t="inlineStr">
        <is>
          <t>RSI oversold (30)</t>
        </is>
      </c>
      <c r="E28" s="26" t="n">
        <v>0.01171972189739257</v>
      </c>
      <c r="F28" s="27" t="n">
        <v>2</v>
      </c>
      <c r="G28" s="23" t="inlineStr">
        <is>
          <t>Weak</t>
        </is>
      </c>
    </row>
    <row r="29">
      <c r="B29" s="31" t="inlineStr">
        <is>
          <t>XLF</t>
        </is>
      </c>
      <c r="C29" s="102" t="inlineStr">
        <is>
          <t>State Street Financial Select Sector SPDR ETF</t>
        </is>
      </c>
      <c r="D29" s="107" t="inlineStr">
        <is>
          <t>RSI oversold (28)</t>
        </is>
      </c>
      <c r="E29" s="33" t="n">
        <v>-0.003321651775925027</v>
      </c>
      <c r="F29" s="34" t="n">
        <v>2</v>
      </c>
      <c r="G29" s="30" t="inlineStr">
        <is>
          <t>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Gapped up 6.7% at the open</t>
        </is>
      </c>
      <c r="E30" s="26" t="n">
        <v>-0.026229483182313</v>
      </c>
      <c r="F30" s="27" t="n">
        <v>2</v>
      </c>
      <c r="G30" s="23" t="inlineStr">
        <is>
          <t>Weak</t>
        </is>
      </c>
    </row>
    <row r="31">
      <c r="B31" s="31" t="inlineStr">
        <is>
          <t>ASTS</t>
        </is>
      </c>
      <c r="C31" s="102" t="inlineStr">
        <is>
          <t>AST SpaceMobile, Inc.</t>
        </is>
      </c>
      <c r="D31" s="105" t="inlineStr">
        <is>
          <t>Bands squeezing — a big move often follows</t>
        </is>
      </c>
      <c r="E31" s="33" t="n">
        <v>-0.026229483182313</v>
      </c>
      <c r="F31" s="34" t="n">
        <v>2</v>
      </c>
      <c r="G31" s="30" t="inlineStr">
        <is>
          <t>Weak</t>
        </is>
      </c>
    </row>
    <row r="32">
      <c r="B32" s="24" t="inlineStr">
        <is>
          <t>NFLX</t>
        </is>
      </c>
      <c r="C32" s="101" t="inlineStr">
        <is>
          <t>Netflix, Inc.</t>
        </is>
      </c>
      <c r="D32" s="104" t="inlineStr">
        <is>
          <t>Gapped up 1.6% at the open</t>
        </is>
      </c>
      <c r="E32" s="26" t="n">
        <v>0.01545572212827362</v>
      </c>
      <c r="F32" s="27" t="n">
        <v>1</v>
      </c>
      <c r="G32" s="23" t="inlineStr">
        <is>
          <t>Very Weak</t>
        </is>
      </c>
    </row>
    <row r="33">
      <c r="B33" s="31" t="inlineStr">
        <is>
          <t>IREN</t>
        </is>
      </c>
      <c r="C33" s="102" t="inlineStr">
        <is>
          <t>IREN Limited</t>
        </is>
      </c>
      <c r="D33" s="105" t="inlineStr">
        <is>
          <t>Lost the 50 DMA</t>
        </is>
      </c>
      <c r="E33" s="33" t="n">
        <v>-0.00814957197122923</v>
      </c>
      <c r="F33" s="34" t="n">
        <v>1</v>
      </c>
      <c r="G33" s="30" t="inlineStr">
        <is>
          <t>Very Weak</t>
        </is>
      </c>
    </row>
    <row r="34">
      <c r="B34" s="24" t="inlineStr">
        <is>
          <t>IREN</t>
        </is>
      </c>
      <c r="C34" s="101" t="inlineStr">
        <is>
          <t>IREN Limited</t>
        </is>
      </c>
      <c r="D34" s="104" t="inlineStr">
        <is>
          <t>Gapped up 2.0% at the open</t>
        </is>
      </c>
      <c r="E34" s="26" t="n">
        <v>-0.00814957197122923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5" t="inlineStr">
        <is>
          <t>Bands squeezing — a big move often follows</t>
        </is>
      </c>
      <c r="E35" s="33" t="n">
        <v>-0.00814957197122923</v>
      </c>
      <c r="F35" s="34" t="n">
        <v>1</v>
      </c>
      <c r="G35" s="30" t="inlineStr">
        <is>
          <t>Very Weak</t>
        </is>
      </c>
    </row>
    <row r="36">
      <c r="B36" s="24" t="inlineStr">
        <is>
          <t>XLE</t>
        </is>
      </c>
      <c r="C36" s="101" t="inlineStr">
        <is>
          <t>State Street Energy Select Sector SPDR ETF</t>
        </is>
      </c>
      <c r="D36" s="104" t="inlineStr">
        <is>
          <t>Lost the 50 DMA</t>
        </is>
      </c>
      <c r="E36" s="26" t="n">
        <v>-0.009017674273005261</v>
      </c>
      <c r="F36" s="27" t="n">
        <v>1</v>
      </c>
      <c r="G36" s="23" t="inlineStr">
        <is>
          <t>Very Weak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Gapped down 1.5% at the open</t>
        </is>
      </c>
      <c r="E37" s="33" t="n">
        <v>-0.009017674273005261</v>
      </c>
      <c r="F37" s="34" t="n">
        <v>1</v>
      </c>
      <c r="G37" s="30" t="inlineStr">
        <is>
          <t>Very Weak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4" t="inlineStr">
        <is>
          <t>Bands squeezing — a big move often follows</t>
        </is>
      </c>
      <c r="E38" s="26" t="n">
        <v>-0.0128969526135323</v>
      </c>
      <c r="F38" s="27" t="n">
        <v>1</v>
      </c>
      <c r="G38" s="23" t="inlineStr">
        <is>
          <t>Very Weak</t>
        </is>
      </c>
    </row>
    <row r="39">
      <c r="B39" s="31" t="inlineStr">
        <is>
          <t>XLRE</t>
        </is>
      </c>
      <c r="C39" s="102" t="inlineStr">
        <is>
          <t>State Street Real Estate Select Sector SPDR ETF</t>
        </is>
      </c>
      <c r="D39" s="107" t="inlineStr">
        <is>
          <t>RSI oversold (23)</t>
        </is>
      </c>
      <c r="E39" s="33" t="n">
        <v>-0.0002417973857836708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2026-10-01T00:32:19Z</dcterms:created>
  <dcterms:modified xmlns:dcterms="http://purl.org/dc/terms/" xmlns:xsi="http://www.w3.org/2001/XMLSchema-instance" xsi:type="dcterms:W3CDTF">2026-10-01T00:32:22Z</dcterms:modified>
</cp:coreProperties>
</file>