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30" sheetId="2" state="visible" r:id="rId2"/>
    <sheet xmlns:r="http://schemas.openxmlformats.org/officeDocument/2006/relationships" name="09-29" sheetId="3" state="visible" r:id="rId3"/>
    <sheet xmlns:r="http://schemas.openxmlformats.org/officeDocument/2006/relationships" name="09-28" sheetId="4" state="visible" r:id="rId4"/>
    <sheet xmlns:r="http://schemas.openxmlformats.org/officeDocument/2006/relationships" name="09-25" sheetId="5" state="visible" r:id="rId5"/>
    <sheet xmlns:r="http://schemas.openxmlformats.org/officeDocument/2006/relationships" name="09-2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'09-30'!$A$6:$AZ$48</definedName>
    <definedName name="_xlnm.Print_Titles" localSheetId="1">'09-30'!$5:$6</definedName>
    <definedName name="_xlnm._FilterDatabase" localSheetId="2" hidden="1">'09-29'!$A$6:$AZ$48</definedName>
    <definedName name="_xlnm.Print_Titles" localSheetId="2">'09-29'!$5:$6</definedName>
    <definedName name="_xlnm._FilterDatabase" localSheetId="3" hidden="1">'09-28'!$A$6:$AZ$48</definedName>
    <definedName name="_xlnm.Print_Titles" localSheetId="3">'09-28'!$5:$6</definedName>
    <definedName name="_xlnm._FilterDatabase" localSheetId="4" hidden="1">'09-25'!$A$6:$AZ$48</definedName>
    <definedName name="_xlnm.Print_Titles" localSheetId="4">'09-25'!$5:$6</definedName>
    <definedName name="_xlnm._FilterDatabase" localSheetId="5" hidden="1">'09-24'!$A$6:$AZ$48</definedName>
    <definedName name="_xlnm.Print_Titles" localSheetId="5">'09-24'!$5:$6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ofter-wednesday-174030682.html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decline-afternoon-200434530.html?.tsrc=rss" TargetMode="External" Id="rId9"/><Relationship Type="http://schemas.openxmlformats.org/officeDocument/2006/relationships/hyperlink" Target="https://247wallst.com/investing/2026/09/30/which-buy-now-pay-later-stock-dominated-in-september-klarna-affirm-or-sezzle/?.tsrc=rss" TargetMode="External" Id="rId10"/><Relationship Type="http://schemas.openxmlformats.org/officeDocument/2006/relationships/hyperlink" Target="https://finance.yahoo.com/energy/articles/sector-energy-stocks-advance-pre-132904056.html?.tsrc=rss" TargetMode="External" Id="rId11"/><Relationship Type="http://schemas.openxmlformats.org/officeDocument/2006/relationships/hyperlink" Target="https://finance.yahoo.com/energy/articles/sector-energy-stocks-rise-premarket-132455527.html?.tsrc=rss" TargetMode="External" Id="rId12"/><Relationship Type="http://schemas.openxmlformats.org/officeDocument/2006/relationships/hyperlink" Target="https://finance.yahoo.com/energy/articles/sector-energy-stocks-fall-pre-132827375.html?.tsrc=rss" TargetMode="External" Id="rId13"/><Relationship Type="http://schemas.openxmlformats.org/officeDocument/2006/relationships/hyperlink" Target="https://finance.yahoo.com/markets/stocks/articles/sector-consumer-stocks-retreat-afternoon-174653676.html?.tsrc=rss" TargetMode="External" Id="rId14"/><Relationship Type="http://schemas.openxmlformats.org/officeDocument/2006/relationships/hyperlink" Target="https://finance.yahoo.com/markets/stocks/articles/sector-consumer-stocks-mixed-monday-180230880.html?.tsrc=rss" TargetMode="External" Id="rId15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higher-us-171614405.html?.tsrc=rss" TargetMode="External" Id="rId26"/><Relationship Type="http://schemas.openxmlformats.org/officeDocument/2006/relationships/hyperlink" Target="https://finance.yahoo.com/markets/article/stocks-waver-as-oil-prices-fall-bond-yields-stabilize-alphacheck-135032178.html?.tsrc=rss" TargetMode="External" Id="rId27"/><Relationship Type="http://schemas.openxmlformats.org/officeDocument/2006/relationships/hyperlink" Target="https://finance.yahoo.com/technology/articles/sector-tech-stocks-mixed-wednesday-173409625.html?.tsrc=rss" TargetMode="External" Id="rId28"/><Relationship Type="http://schemas.openxmlformats.org/officeDocument/2006/relationships/hyperlink" Target="https://finance.yahoo.com/markets/stocks/articles/sector-financial-stocks-decline-afternoon-200434530.html?.tsrc=rss" TargetMode="External" Id="rId29"/><Relationship Type="http://schemas.openxmlformats.org/officeDocument/2006/relationships/hyperlink" Target="https://finance.yahoo.com/markets/stocks/articles/sector-financial-stocks-decline-wednesday-180128656.html?.tsrc=rss" TargetMode="External" Id="rId30"/><Relationship Type="http://schemas.openxmlformats.org/officeDocument/2006/relationships/hyperlink" Target="https://finance.yahoo.com/markets/stocks/articles/sector-financial-194525151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247wallst.com/investing/etf/2026/09/30/forget-waiting-three-months-for-spys-dividend-invescos-high-dividend-fund-pays-every-month/?.tsrc=rss" TargetMode="External" Id="rId35"/><Relationship Type="http://schemas.openxmlformats.org/officeDocument/2006/relationships/hyperlink" Target="https://247wallst.com/investing/etf/2026/09/30/wall-street-now-sells-11-weekly-pay-etfs-only-three-have-beaten-the-sp-here-they-are/?.tsrc=rss" TargetMode="External" Id="rId36"/><Relationship Type="http://schemas.openxmlformats.org/officeDocument/2006/relationships/hyperlink" Target="https://247wallst.com/investing/2026/09/30/which-airline-stock-dominated-in-september-american-united-or-delta/?.tsrc=rss" TargetMode="External" Id="rId37"/><Relationship Type="http://schemas.openxmlformats.org/officeDocument/2006/relationships/hyperlink" Target="https://finance.yahoo.com/markets/articles/exchange-traded-funds-higher-us-171614405.html?.tsrc=rss" TargetMode="External" Id="rId38"/><Relationship Type="http://schemas.openxmlformats.org/officeDocument/2006/relationships/hyperlink" Target="https://finance.yahoo.com/markets/stocks/articles/exchange-traded-funds-equity-futures-132034377.html?.tsrc=rss" TargetMode="External" Id="rId39"/><Relationship Type="http://schemas.openxmlformats.org/officeDocument/2006/relationships/hyperlink" Target="https://stocktwits.com/news-articles/markets/equity/nasdaq-sp500-dow-futures-rise-pce-gdp-micron-tesla-capr-vnda-hood-stocks/cZMFR9TRBhd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9/24/bond-market-flashes-a-warning-not-seen-since-2007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mynd-ais-promethean-brand-launches-234300309.html?.tsrc=rss" TargetMode="External" Id="rId47"/><Relationship Type="http://schemas.openxmlformats.org/officeDocument/2006/relationships/hyperlink" Target="https://finance.yahoo.com/m/28b9cb57-ecf6-3a30-a084-03d42662e487/apple-predicted-to-sell-6.html?.tsrc=rss" TargetMode="External" Id="rId48"/><Relationship Type="http://schemas.openxmlformats.org/officeDocument/2006/relationships/hyperlink" Target="https://finance.yahoo.com/markets/stocks/articles/top-analyst-reports-apple-microsoft-192000774.html?.tsrc=rss" TargetMode="External" Id="rId49"/><Relationship Type="http://schemas.openxmlformats.org/officeDocument/2006/relationships/hyperlink" Target="https://finance.yahoo.com/video/hpe-cfo-discusses-12b-deal-with-vultr-to-deploy-amd-helios-ai-racks-194217758.html?.tsrc=rss" TargetMode="External" Id="rId50"/><Relationship Type="http://schemas.openxmlformats.org/officeDocument/2006/relationships/hyperlink" Target="https://finance.yahoo.com/m/958fb542-74b3-3d16-bde8-baba1e31461e/dow-jones-futures%3A-micron.html?.tsrc=rss" TargetMode="External" Id="rId51"/><Relationship Type="http://schemas.openxmlformats.org/officeDocument/2006/relationships/hyperlink" Target="https://www.fool.com/coverage/better-buy/2026/09/30/advanced-micro-devices-vs-arm-which-tech-stock-is-a-better-buy-in-2026/?.tsrc=rss" TargetMode="External" Id="rId52"/><Relationship Type="http://schemas.openxmlformats.org/officeDocument/2006/relationships/hyperlink" Target="https://finance.yahoo.com/m/f0c82482-0f3a-3f10-8519-420d85cb460f/constellation-stock-rises-as.html?.tsrc=rss" TargetMode="External" Id="rId53"/><Relationship Type="http://schemas.openxmlformats.org/officeDocument/2006/relationships/hyperlink" Target="https://finance.yahoo.com/markets/stocks/articles/constellation-energy-stock-climbs-amazon-204446267.html?.tsrc=rss" TargetMode="External" Id="rId54"/><Relationship Type="http://schemas.openxmlformats.org/officeDocument/2006/relationships/hyperlink" Target="https://www.baltimoresun.com/2026/09/30/amazon-deal-calvert-cliffs-nuclear/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stocks/articles/arm-stock-surges-5-24-184931840.html?.tsrc=rss" TargetMode="External" Id="rId59"/><Relationship Type="http://schemas.openxmlformats.org/officeDocument/2006/relationships/hyperlink" Target="https://www.barchart.com/story/news/4849831/stock-index-futures-muted-with-focus-on-u-s-jolts-report-and-ai-events?.tsrc=rss" TargetMode="External" Id="rId60"/><Relationship Type="http://schemas.openxmlformats.org/officeDocument/2006/relationships/hyperlink" Target="https://finance.yahoo.com/markets/stocks/articles/arm-holdings-arm-could-34-090911486.html?.tsrc=rss" TargetMode="External" Id="rId61"/><Relationship Type="http://schemas.openxmlformats.org/officeDocument/2006/relationships/hyperlink" Target="https://www.fool.com/coverage/better-buy/2026/09/30/ast-spacemobile-vs-ge-aerospace-which-industrials-stock-is-a-better-buy-in-2026/?.tsrc=rss" TargetMode="External" Id="rId62"/><Relationship Type="http://schemas.openxmlformats.org/officeDocument/2006/relationships/hyperlink" Target="https://247wallst.com/investing/2026/09/30/ast-spacemobile-jumps-5-on-takeover-speculation-rocket-lab-rises-5-spacex-treads-water/?.tsrc=rss" TargetMode="External" Id="rId63"/><Relationship Type="http://schemas.openxmlformats.org/officeDocument/2006/relationships/hyperlink" Target="https://www.tikr.com/blog/can-ast-spacemobile-grow-revenue-from-71-million-to-more-than-3-billion-by-2030?ref=yahoofinance&amp;.tsrc=rss" TargetMode="External" Id="rId64"/><Relationship Type="http://schemas.openxmlformats.org/officeDocument/2006/relationships/hyperlink" Target="https://247wallst.com/investing/etf/2026/09/30/schds-rules-sold-broadcom-in-march-2024-the-stock-is-up-about-183-since-and-schd-holders-missed-the-run/?.tsrc=rss" TargetMode="External" Id="rId65"/><Relationship Type="http://schemas.openxmlformats.org/officeDocument/2006/relationships/hyperlink" Target="https://finance.yahoo.com/markets/stocks/articles/top-analyst-reports-apple-microsoft-192000774.html?.tsrc=rss" TargetMode="External" Id="rId66"/><Relationship Type="http://schemas.openxmlformats.org/officeDocument/2006/relationships/hyperlink" Target="https://www.fool.com/coverage/better-buy/2026/09/30/broadcom-vs-sk-hynix-which-technology-stock-is-a-better-buy-in-2026/?.tsrc=rss" TargetMode="External" Id="rId67"/><Relationship Type="http://schemas.openxmlformats.org/officeDocument/2006/relationships/hyperlink" Target="https://finance.yahoo.com/energy/articles/cameco-acknowledges-united-states-republic-233600527.html?.tsrc=rss" TargetMode="External" Id="rId68"/><Relationship Type="http://schemas.openxmlformats.org/officeDocument/2006/relationships/hyperlink" Target="https://www.fool.com/investing/2026/09/30/is-cameco-stock-a-buy-now/?.tsrc=rss" TargetMode="External" Id="rId69"/><Relationship Type="http://schemas.openxmlformats.org/officeDocument/2006/relationships/hyperlink" Target="https://www.tikr.com/blog/camecos-westinghouse-stake-could-be-worth-more-than-24-5-billion?ref=yahoofinance&amp;.tsrc=rss" TargetMode="External" Id="rId70"/><Relationship Type="http://schemas.openxmlformats.org/officeDocument/2006/relationships/hyperlink" Target="https://finance.yahoo.com/m/d2996a92-cc1f-361d-a9cf-17363b81aa19/coreweave-stock-rises-after.html?.tsrc=rss" TargetMode="External" Id="rId71"/><Relationship Type="http://schemas.openxmlformats.org/officeDocument/2006/relationships/hyperlink" Target="https://finance.yahoo.com/m/705ddf9e-4aef-3ed3-863b-1f366d557c75/coreweave-expands-enterprise.html?.tsrc=rss" TargetMode="External" Id="rId72"/><Relationship Type="http://schemas.openxmlformats.org/officeDocument/2006/relationships/hyperlink" Target="https://stocktwits.com/news-articles/markets/equity/crwv-ceo-says-no-reduction-in-orders-as-core-weave-rolls-out-nvidia-vera-rubin-ai-systems/cZMF9UjRBhz?.tsrc=rss" TargetMode="External" Id="rId73"/><Relationship Type="http://schemas.openxmlformats.org/officeDocument/2006/relationships/hyperlink" Target="https://finance.yahoo.com/video/is-micron-the-next-dell-ai-memory-demand-vs-valuation-142811008.html?.tsrc=rss" TargetMode="External" Id="rId74"/><Relationship Type="http://schemas.openxmlformats.org/officeDocument/2006/relationships/hyperlink" Target="https://finance.yahoo.com/video/3t-ai-spend-grid-bottlenecks-100000174.html?.tsrc=rss" TargetMode="External" Id="rId75"/><Relationship Type="http://schemas.openxmlformats.org/officeDocument/2006/relationships/hyperlink" Target="https://247wallst.com/investing/2026/09/30/dell-is-quietly-riding-one-of-the-biggest-tech-trends/?.tsrc=rss" TargetMode="External" Id="rId76"/><Relationship Type="http://schemas.openxmlformats.org/officeDocument/2006/relationships/hyperlink" Target="https://finance.yahoo.com/technology/article/google-debuts-gemini-4-argon-its-latest-frontier-model-204002322.html?.tsrc=rss" TargetMode="External" Id="rId77"/><Relationship Type="http://schemas.openxmlformats.org/officeDocument/2006/relationships/hyperlink" Target="https://finance.yahoo.com/m/958fb542-74b3-3d16-bde8-baba1e31461e/dow-jones-futures%3A-micron.html?.tsrc=rss" TargetMode="External" Id="rId78"/><Relationship Type="http://schemas.openxmlformats.org/officeDocument/2006/relationships/hyperlink" Target="https://myfirstmillion.videonest.co/videos/2161865/the-30m-company-run-with-zero-employees-07egXCbw7_?.tsrc=rss" TargetMode="External" Id="rId79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0"/><Relationship Type="http://schemas.openxmlformats.org/officeDocument/2006/relationships/hyperlink" Target="https://finance.yahoo.com/markets/stocks/articles/iren-bit-ire-infrastructure-upgrade-190631990.html?.tsrc=rss" TargetMode="External" Id="rId81"/><Relationship Type="http://schemas.openxmlformats.org/officeDocument/2006/relationships/hyperlink" Target="https://www.tikr.com/blog/iren-stock-is-up-17-in-2026-heres-where-the-stock-could-go?ref=yahoofinance&amp;.tsrc=rss" TargetMode="External" Id="rId82"/><Relationship Type="http://schemas.openxmlformats.org/officeDocument/2006/relationships/hyperlink" Target="https://finance.yahoo.com/markets/stocks/article/ai-spending-will-fuel-wins-for-micron-nvidia-intel-and-other-chip-stocks-bofa-analyst-193925832.html?.tsrc=rss" TargetMode="External" Id="rId83"/><Relationship Type="http://schemas.openxmlformats.org/officeDocument/2006/relationships/hyperlink" Target="https://247wallst.com/investing/2026/09/30/32-analysts-say-hold-on-intel-heres-what-the-numbers-actually-show/?.tsrc=rss" TargetMode="External" Id="rId84"/><Relationship Type="http://schemas.openxmlformats.org/officeDocument/2006/relationships/hyperlink" Target="https://247wallst.com/investing/2026/09/30/intel-rises-3-as-chip-contender-caps-off-surprisingly-strong-september-nvidia-ticks-up-amd-slips/?.tsrc=rss" TargetMode="External" Id="rId85"/><Relationship Type="http://schemas.openxmlformats.org/officeDocument/2006/relationships/hyperlink" Target="https://finance.yahoo.com/markets/article/billionaire-bill-ackman-calls-anthropic-perhaps-the-greatest-business-story-ive-ever-seen-183746319.html?.tsrc=rss" TargetMode="External" Id="rId86"/><Relationship Type="http://schemas.openxmlformats.org/officeDocument/2006/relationships/hyperlink" Target="https://finance.yahoo.com/m/958fb542-74b3-3d16-bde8-baba1e31461e/dow-jones-futures%3A-micron.html?.tsrc=rss" TargetMode="External" Id="rId87"/><Relationship Type="http://schemas.openxmlformats.org/officeDocument/2006/relationships/hyperlink" Target="https://finance.yahoo.com/technology/ai/articles/patriot-consulting-launches-free-isoc-213100395.html?.tsrc=rss" TargetMode="External" Id="rId88"/><Relationship Type="http://schemas.openxmlformats.org/officeDocument/2006/relationships/hyperlink" Target="https://beincrypto.com/michael-saylor-bitcoin-rival-strive/?.tsrc=rss" TargetMode="External" Id="rId89"/><Relationship Type="http://schemas.openxmlformats.org/officeDocument/2006/relationships/hyperlink" Target="https://www.barchart.com/story/news/4875661/how-daily-dividends-could-shake-up-the-microstrategy-stock-story?.tsrc=rss" TargetMode="External" Id="rId90"/><Relationship Type="http://schemas.openxmlformats.org/officeDocument/2006/relationships/hyperlink" Target="https://finance.yahoo.com/markets/stocks/articles/strategy-mstr-bargain-based-book-201328546.html?.tsrc=rss" TargetMode="External" Id="rId91"/><Relationship Type="http://schemas.openxmlformats.org/officeDocument/2006/relationships/hyperlink" Target="https://finance.yahoo.com/video/ai-demand-fuels-micron-earnings-204600971.html?.tsrc=rss" TargetMode="External" Id="rId92"/><Relationship Type="http://schemas.openxmlformats.org/officeDocument/2006/relationships/hyperlink" Target="https://finance.yahoo.com/m/958fb542-74b3-3d16-bde8-baba1e31461e/dow-jones-futures%3A-micron.html?.tsrc=rss" TargetMode="External" Id="rId93"/><Relationship Type="http://schemas.openxmlformats.org/officeDocument/2006/relationships/hyperlink" Target="https://www.fool.com/investing/2026/09/30/microns-revenue-more-than-quadrupled-heres-what-comes-next-for-the-ai-chipmaker/?.tsrc=rss" TargetMode="External" Id="rId94"/><Relationship Type="http://schemas.openxmlformats.org/officeDocument/2006/relationships/hyperlink" Target="https://www.fool.com/coverage/filings/2026/09/30/nebius-chief-revenue-officer-liquidates-entire-directly-held-shares-for-usd1-5-million/?.tsrc=rss" TargetMode="External" Id="rId95"/><Relationship Type="http://schemas.openxmlformats.org/officeDocument/2006/relationships/hyperlink" Target="https://www.fool.com/investing/2026/09/30/ive-changed-my-mind-on-nebius-stock-the-ai-supercy/?.tsrc=rss" TargetMode="External" Id="rId96"/><Relationship Type="http://schemas.openxmlformats.org/officeDocument/2006/relationships/hyperlink" Target="https://www.fool.com/investing/2026/09/30/stock-split-watch-is-nebius-next/?.tsrc=rss" TargetMode="External" Id="rId97"/><Relationship Type="http://schemas.openxmlformats.org/officeDocument/2006/relationships/hyperlink" Target="https://www.thestreet.com/investing/why-deutsche-bank-upgraded-netflix?.tsrc=rss" TargetMode="External" Id="rId98"/><Relationship Type="http://schemas.openxmlformats.org/officeDocument/2006/relationships/hyperlink" Target="https://www.fool.com/investing/2026/09/30/netflix-stock-has-turned-usd1-000-into-about-usd654-000-since-its-ipo-it-has-gone-nowhere-since-2021/?.tsrc=rss" TargetMode="External" Id="rId99"/><Relationship Type="http://schemas.openxmlformats.org/officeDocument/2006/relationships/hyperlink" Target="https://finance.yahoo.com/media-advertising/articles/netflixs-content-commitments-rise-cash-145900434.html?.tsrc=rss" TargetMode="External" Id="rId100"/><Relationship Type="http://schemas.openxmlformats.org/officeDocument/2006/relationships/hyperlink" Target="https://www.fool.com/coverage/better-buy/2026/09/30/nokia-oyj-vs-att-which-technology-stock-is-a-better-buy-in-2026/?.tsrc=rss" TargetMode="External" Id="rId101"/><Relationship Type="http://schemas.openxmlformats.org/officeDocument/2006/relationships/hyperlink" Target="https://finance.yahoo.com/markets/world-indices/articles/european-equities-traded-us-american-150744626.html?.tsrc=rss" TargetMode="External" Id="rId102"/><Relationship Type="http://schemas.openxmlformats.org/officeDocument/2006/relationships/hyperlink" Target="https://finance.yahoo.com/technology/articles/nokia-improves-network-performance-efficiency-070000736.html?.tsrc=rss" TargetMode="External" Id="rId103"/><Relationship Type="http://schemas.openxmlformats.org/officeDocument/2006/relationships/hyperlink" Target="https://www.fool.com/investing/2026/09/30/nvidia-broadcom-and-amd-investors-need-to-have-oct/?.tsrc=rss" TargetMode="External" Id="rId104"/><Relationship Type="http://schemas.openxmlformats.org/officeDocument/2006/relationships/hyperlink" Target="https://www.fool.com/investing/2026/09/30/nvidia-stock-can-top-usd400-in-5-years-if-one-assumption-holds-up/?.tsrc=rss" TargetMode="External" Id="rId105"/><Relationship Type="http://schemas.openxmlformats.org/officeDocument/2006/relationships/hyperlink" Target="https://www.thestreet.com/investing/nvidias-record-buyback-exposes-strange-wall-street-gap?.tsrc=rss" TargetMode="External" Id="rId106"/><Relationship Type="http://schemas.openxmlformats.org/officeDocument/2006/relationships/hyperlink" Target="https://www.thestreet.com/investing/stocks/palantir-karp-ai-strategy-investors-superintelligence-meeting-white-house?.tsrc=rss" TargetMode="External" Id="rId107"/><Relationship Type="http://schemas.openxmlformats.org/officeDocument/2006/relationships/hyperlink" Target="https://www.trefis.com/articles/617133/was-there-any-sign-palantir-stock-would-run/2026-09-30?.tsrc=rss" TargetMode="External" Id="rId108"/><Relationship Type="http://schemas.openxmlformats.org/officeDocument/2006/relationships/hyperlink" Target="https://qz.com/palantir-ceo-alex-karp-swedish-forest-hunters-093026?.tsrc=rss" TargetMode="External" Id="rId109"/><Relationship Type="http://schemas.openxmlformats.org/officeDocument/2006/relationships/hyperlink" Target="https://finance.yahoo.com/video/openais-dots-connect-4-000-110000304.html?.tsrc=rss" TargetMode="External" Id="rId110"/><Relationship Type="http://schemas.openxmlformats.org/officeDocument/2006/relationships/hyperlink" Target="https://finance.yahoo.com/video/3t-ai-spend-grid-bottlenecks-100000174.html?.tsrc=rss" TargetMode="External" Id="rId111"/><Relationship Type="http://schemas.openxmlformats.org/officeDocument/2006/relationships/hyperlink" Target="https://www.trefis.com/articles/617167/what-is-the-case-for-waiting-on-qualcomm-stock/2026-09-30?.tsrc=rss" TargetMode="External" Id="rId112"/><Relationship Type="http://schemas.openxmlformats.org/officeDocument/2006/relationships/hyperlink" Target="https://finance.yahoo.com/technology/articles/rocket-lab-secures-largest-ever-230000314.html?.tsrc=rss" TargetMode="External" Id="rId113"/><Relationship Type="http://schemas.openxmlformats.org/officeDocument/2006/relationships/hyperlink" Target="https://www.fool.com/investing/2026/09/30/3-space-stocks-to-buy-in-october/?.tsrc=rss" TargetMode="External" Id="rId114"/><Relationship Type="http://schemas.openxmlformats.org/officeDocument/2006/relationships/hyperlink" Target="https://247wallst.com/investing/2026/09/30/ast-spacemobile-jumps-5-on-takeover-speculation-rocket-lab-rises-5-spacex-treads-water/?.tsrc=rss" TargetMode="External" Id="rId115"/><Relationship Type="http://schemas.openxmlformats.org/officeDocument/2006/relationships/hyperlink" Target="https://finance.yahoo.com/video/jensen-huangs-biggest-q3-moves-rubrik-ceo-talks-tech--cybersecurity-150732044.html?.tsrc=rss" TargetMode="External" Id="rId116"/><Relationship Type="http://schemas.openxmlformats.org/officeDocument/2006/relationships/hyperlink" Target="https://finance.yahoo.com/markets/stocks/article/sandisk-bulls-had-a-surprising-third-quarter-105830766.html?.tsrc=rss" TargetMode="External" Id="rId117"/><Relationship Type="http://schemas.openxmlformats.org/officeDocument/2006/relationships/hyperlink" Target="https://finance.yahoo.com/video/micron-is-crushing-it-but-so-is-sandisk-so-why-are-they-still-underestimated-142425792.html?.tsrc=rss" TargetMode="External" Id="rId118"/><Relationship Type="http://schemas.openxmlformats.org/officeDocument/2006/relationships/hyperlink" Target="https://finance.yahoo.com/m/575c9dc2-e66b-3ef0-a064-51046290e01b/spacex-just-got-a-little.html?.tsrc=rss" TargetMode="External" Id="rId119"/><Relationship Type="http://schemas.openxmlformats.org/officeDocument/2006/relationships/hyperlink" Target="https://www.fool.com/investing/2026/09/30/3-robotics-stocks-to-buy-that-arent-tesla/?.tsrc=rss" TargetMode="External" Id="rId120"/><Relationship Type="http://schemas.openxmlformats.org/officeDocument/2006/relationships/hyperlink" Target="https://247wallst.com/investing/2026/09/30/which-automaker-stock-dominated-in-september-tesla-ford-or-general-motor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30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30 Sep 2026, 11:54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15</t>
        </is>
      </c>
      <c r="C8" s="6" t="n"/>
      <c r="D8" s="6" t="n"/>
      <c r="E8" s="14" t="inlineStr">
        <is>
          <t>25</t>
        </is>
      </c>
      <c r="F8" s="8" t="n"/>
      <c r="G8" s="8" t="n"/>
      <c r="H8" s="14" t="inlineStr">
        <is>
          <t>38%</t>
        </is>
      </c>
      <c r="I8" s="8" t="n"/>
      <c r="J8" s="8" t="n"/>
      <c r="K8" s="15" t="inlineStr">
        <is>
          <t>4.4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0.006426735218509005</v>
      </c>
      <c r="F14" s="27" t="n">
        <v>9</v>
      </c>
      <c r="G14" s="28" t="n">
        <v>63.05342445280829</v>
      </c>
      <c r="H14" s="29" t="n">
        <v>5.511841158365516</v>
      </c>
      <c r="I14" s="26" t="n">
        <v>0.002098923260959618</v>
      </c>
      <c r="J14" s="26" t="n">
        <v>0.04959785522788196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-0.000649998617683667</v>
      </c>
      <c r="F15" s="34" t="n">
        <v>1</v>
      </c>
      <c r="G15" s="35" t="n">
        <v>41.88557783933952</v>
      </c>
      <c r="H15" s="36" t="n">
        <v>-0.7683592666851369</v>
      </c>
      <c r="I15" s="33" t="n">
        <v>-0.01394899706243224</v>
      </c>
      <c r="J15" s="33" t="n">
        <v>-0.038461524698018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-0.002840175754965757</v>
      </c>
      <c r="F16" s="27" t="n">
        <v>0</v>
      </c>
      <c r="G16" s="28" t="n">
        <v>34.07751122532432</v>
      </c>
      <c r="H16" s="29" t="n">
        <v>-4.91400241919383</v>
      </c>
      <c r="I16" s="26" t="n">
        <v>-0.01635793188457346</v>
      </c>
      <c r="J16" s="26" t="n">
        <v>-0.06647225528286016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-0.004485511747775339</v>
      </c>
      <c r="F17" s="34" t="n">
        <v>0</v>
      </c>
      <c r="G17" s="35" t="n">
        <v>45.99025198921743</v>
      </c>
      <c r="H17" s="36" t="n">
        <v>-0.3607721184753498</v>
      </c>
      <c r="I17" s="33" t="n">
        <v>-0.01412576734521465</v>
      </c>
      <c r="J17" s="33" t="n">
        <v>-0.004396176814950192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-0.006799306572365271</v>
      </c>
      <c r="F18" s="27" t="n">
        <v>1</v>
      </c>
      <c r="G18" s="28" t="n">
        <v>28.3026309367545</v>
      </c>
      <c r="H18" s="29" t="n">
        <v>-8.135507961458577</v>
      </c>
      <c r="I18" s="26" t="n">
        <v>-0.007798776686566478</v>
      </c>
      <c r="J18" s="26" t="n">
        <v>-0.06606679956832406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-0.00814659314892785</v>
      </c>
      <c r="F19" s="34" t="n">
        <v>0</v>
      </c>
      <c r="G19" s="35" t="n">
        <v>31.25718909229842</v>
      </c>
      <c r="H19" s="36" t="n">
        <v>-5.676455105031398</v>
      </c>
      <c r="I19" s="33" t="n">
        <v>-0.03142398676843239</v>
      </c>
      <c r="J19" s="33" t="n">
        <v>-0.07572590563224968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-0.01040155548109889</v>
      </c>
      <c r="F20" s="27" t="n">
        <v>1</v>
      </c>
      <c r="G20" s="28" t="n">
        <v>19.84773851831426</v>
      </c>
      <c r="H20" s="29" t="n">
        <v>-7.203680802379342</v>
      </c>
      <c r="I20" s="26" t="n">
        <v>-0.02222754067361676</v>
      </c>
      <c r="J20" s="26" t="n">
        <v>-0.07254592424985118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-0.01129414579913246</v>
      </c>
      <c r="F21" s="34" t="n">
        <v>1</v>
      </c>
      <c r="G21" s="35" t="n">
        <v>24.52392949839248</v>
      </c>
      <c r="H21" s="36" t="n">
        <v>-6.166970889850609</v>
      </c>
      <c r="I21" s="33" t="n">
        <v>-0.02090207866725358</v>
      </c>
      <c r="J21" s="33" t="n">
        <v>-0.07468372252588351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-0.01271216870574288</v>
      </c>
      <c r="F22" s="27" t="n">
        <v>2</v>
      </c>
      <c r="G22" s="28" t="n">
        <v>32.35165236708916</v>
      </c>
      <c r="H22" s="29" t="n">
        <v>-5.812676917088833</v>
      </c>
      <c r="I22" s="26" t="n">
        <v>-0.01834221201660546</v>
      </c>
      <c r="J22" s="26" t="n">
        <v>-0.04653690931332399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-0.01353012134013154</v>
      </c>
      <c r="F23" s="34" t="n">
        <v>4</v>
      </c>
      <c r="G23" s="35" t="n">
        <v>47.70210248374255</v>
      </c>
      <c r="H23" s="36" t="n">
        <v>0.07034933029148593</v>
      </c>
      <c r="I23" s="33" t="n">
        <v>-0.002251213720037559</v>
      </c>
      <c r="J23" s="33" t="n">
        <v>-0.01243107306583835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-0.01527183901408646</v>
      </c>
      <c r="F24" s="27" t="n">
        <v>0</v>
      </c>
      <c r="G24" s="28" t="n">
        <v>32.85671247076121</v>
      </c>
      <c r="H24" s="29" t="n">
        <v>-4.637505736989745</v>
      </c>
      <c r="I24" s="26" t="n">
        <v>-0.02220067723255581</v>
      </c>
      <c r="J24" s="26" t="n">
        <v>-0.05154159460803476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INTC</t>
        </is>
      </c>
      <c r="C29" s="26" t="n">
        <v>0.037091374453881</v>
      </c>
      <c r="D29" s="27" t="n">
        <v>9</v>
      </c>
      <c r="E29" s="23" t="inlineStr">
        <is>
          <t>Very Strong</t>
        </is>
      </c>
      <c r="F29" s="28" t="n">
        <v>61.82337688941212</v>
      </c>
      <c r="H29" s="24" t="inlineStr">
        <is>
          <t>XLP</t>
        </is>
      </c>
      <c r="I29" s="26" t="n">
        <v>-0.01527183901408646</v>
      </c>
      <c r="J29" s="27" t="n">
        <v>0</v>
      </c>
      <c r="K29" s="23" t="inlineStr">
        <is>
          <t>Very Weak</t>
        </is>
      </c>
      <c r="L29" s="28" t="n">
        <v>32.85671247076121</v>
      </c>
    </row>
    <row r="30">
      <c r="B30" s="31" t="inlineStr">
        <is>
          <t>AMD</t>
        </is>
      </c>
      <c r="C30" s="33" t="n">
        <v>0.006896328638504201</v>
      </c>
      <c r="D30" s="34" t="n">
        <v>9</v>
      </c>
      <c r="E30" s="30" t="inlineStr">
        <is>
          <t>Very Strong</t>
        </is>
      </c>
      <c r="F30" s="35" t="n">
        <v>66.25200029873029</v>
      </c>
      <c r="H30" s="31" t="inlineStr">
        <is>
          <t>IREN</t>
        </is>
      </c>
      <c r="I30" s="33" t="n">
        <v>-0.0120831316359068</v>
      </c>
      <c r="J30" s="34" t="n">
        <v>0</v>
      </c>
      <c r="K30" s="30" t="inlineStr">
        <is>
          <t>Very Weak</t>
        </is>
      </c>
      <c r="L30" s="35" t="n">
        <v>44.22302926897572</v>
      </c>
    </row>
    <row r="31">
      <c r="B31" s="24" t="inlineStr">
        <is>
          <t>XLK</t>
        </is>
      </c>
      <c r="C31" s="26" t="n">
        <v>0.006426735218509005</v>
      </c>
      <c r="D31" s="27" t="n">
        <v>9</v>
      </c>
      <c r="E31" s="23" t="inlineStr">
        <is>
          <t>Very Strong</t>
        </is>
      </c>
      <c r="F31" s="28" t="n">
        <v>63.05342445280829</v>
      </c>
      <c r="H31" s="24" t="inlineStr">
        <is>
          <t>XLB</t>
        </is>
      </c>
      <c r="I31" s="26" t="n">
        <v>-0.00814659314892785</v>
      </c>
      <c r="J31" s="27" t="n">
        <v>0</v>
      </c>
      <c r="K31" s="23" t="inlineStr">
        <is>
          <t>Very Weak</t>
        </is>
      </c>
      <c r="L31" s="28" t="n">
        <v>31.25718909229842</v>
      </c>
    </row>
    <row r="32">
      <c r="B32" s="31" t="inlineStr">
        <is>
          <t>NVDA</t>
        </is>
      </c>
      <c r="C32" s="33" t="n">
        <v>0.00514941302923666</v>
      </c>
      <c r="D32" s="34" t="n">
        <v>9</v>
      </c>
      <c r="E32" s="30" t="inlineStr">
        <is>
          <t>Very Strong</t>
        </is>
      </c>
      <c r="F32" s="35" t="n">
        <v>57.72432749532815</v>
      </c>
      <c r="H32" s="31" t="inlineStr">
        <is>
          <t>XLC</t>
        </is>
      </c>
      <c r="I32" s="33" t="n">
        <v>-0.004485511747775339</v>
      </c>
      <c r="J32" s="34" t="n">
        <v>0</v>
      </c>
      <c r="K32" s="30" t="inlineStr">
        <is>
          <t>Very Weak</t>
        </is>
      </c>
      <c r="L32" s="35" t="n">
        <v>45.99025198921743</v>
      </c>
    </row>
    <row r="33">
      <c r="B33" s="24" t="inlineStr">
        <is>
          <t>QQQ</t>
        </is>
      </c>
      <c r="C33" s="26" t="n">
        <v>0.00249349785715669</v>
      </c>
      <c r="D33" s="27" t="n">
        <v>9</v>
      </c>
      <c r="E33" s="23" t="inlineStr">
        <is>
          <t>Very Strong</t>
        </is>
      </c>
      <c r="F33" s="28" t="n">
        <v>60.21535279264008</v>
      </c>
      <c r="H33" s="24" t="inlineStr">
        <is>
          <t>XLY</t>
        </is>
      </c>
      <c r="I33" s="26" t="n">
        <v>-0.002840175754965757</v>
      </c>
      <c r="J33" s="27" t="n">
        <v>0</v>
      </c>
      <c r="K33" s="23" t="inlineStr">
        <is>
          <t>Very Weak</t>
        </is>
      </c>
      <c r="L33" s="28" t="n">
        <v>34.07751122532432</v>
      </c>
    </row>
    <row r="34">
      <c r="B34" s="31" t="inlineStr">
        <is>
          <t>PLTR</t>
        </is>
      </c>
      <c r="C34" s="33" t="n">
        <v>0.000427885920374127</v>
      </c>
      <c r="D34" s="34" t="n">
        <v>9</v>
      </c>
      <c r="E34" s="30" t="inlineStr">
        <is>
          <t>Very Strong</t>
        </is>
      </c>
      <c r="F34" s="35" t="n">
        <v>60.44161603073122</v>
      </c>
      <c r="H34" s="31" t="inlineStr">
        <is>
          <t>XLF</t>
        </is>
      </c>
      <c r="I34" s="33" t="n">
        <v>-0.01129414579913246</v>
      </c>
      <c r="J34" s="34" t="n">
        <v>1</v>
      </c>
      <c r="K34" s="30" t="inlineStr">
        <is>
          <t>Very Weak</t>
        </is>
      </c>
      <c r="L34" s="35" t="n">
        <v>24.52392949839248</v>
      </c>
    </row>
    <row r="35">
      <c r="B35" s="24" t="inlineStr">
        <is>
          <t>MU</t>
        </is>
      </c>
      <c r="C35" s="26" t="n">
        <v>2.819440616108615e-05</v>
      </c>
      <c r="D35" s="27" t="n">
        <v>9</v>
      </c>
      <c r="E35" s="23" t="inlineStr">
        <is>
          <t>Very Strong</t>
        </is>
      </c>
      <c r="F35" s="28" t="n">
        <v>59.66095257252284</v>
      </c>
      <c r="H35" s="24" t="inlineStr">
        <is>
          <t>AVGO</t>
        </is>
      </c>
      <c r="I35" s="26" t="n">
        <v>-0.01101099294537766</v>
      </c>
      <c r="J35" s="27" t="n">
        <v>1</v>
      </c>
      <c r="K35" s="23" t="inlineStr">
        <is>
          <t>Very Weak</t>
        </is>
      </c>
      <c r="L35" s="28" t="n">
        <v>43.66250162948602</v>
      </c>
    </row>
    <row r="36">
      <c r="B36" s="31" t="inlineStr">
        <is>
          <t>MSFT</t>
        </is>
      </c>
      <c r="C36" s="33" t="n">
        <v>0.007741341215681929</v>
      </c>
      <c r="D36" s="34" t="n">
        <v>8</v>
      </c>
      <c r="E36" s="30" t="inlineStr">
        <is>
          <t>Very Strong</t>
        </is>
      </c>
      <c r="F36" s="35" t="n">
        <v>60.30074566695021</v>
      </c>
      <c r="H36" s="31" t="inlineStr">
        <is>
          <t>XLRE</t>
        </is>
      </c>
      <c r="I36" s="33" t="n">
        <v>-0.01040155548109889</v>
      </c>
      <c r="J36" s="34" t="n">
        <v>1</v>
      </c>
      <c r="K36" s="30" t="inlineStr">
        <is>
          <t>Very Weak</t>
        </is>
      </c>
      <c r="L36" s="35" t="n">
        <v>19.84773851831426</v>
      </c>
    </row>
    <row r="37">
      <c r="B37" s="24" t="inlineStr">
        <is>
          <t>SOXL</t>
        </is>
      </c>
      <c r="C37" s="26" t="n">
        <v>0.005850344288105935</v>
      </c>
      <c r="D37" s="27" t="n">
        <v>8</v>
      </c>
      <c r="E37" s="23" t="inlineStr">
        <is>
          <t>Very Strong</t>
        </is>
      </c>
      <c r="F37" s="28" t="n">
        <v>58.6842494004876</v>
      </c>
      <c r="H37" s="24" t="inlineStr">
        <is>
          <t>NFLX</t>
        </is>
      </c>
      <c r="I37" s="26" t="n">
        <v>-0.01024183768773135</v>
      </c>
      <c r="J37" s="27" t="n">
        <v>1</v>
      </c>
      <c r="K37" s="23" t="inlineStr">
        <is>
          <t>Very Weak</t>
        </is>
      </c>
      <c r="L37" s="28" t="n">
        <v>35.70154055834797</v>
      </c>
    </row>
    <row r="38">
      <c r="B38" s="31" t="inlineStr">
        <is>
          <t>NBIS</t>
        </is>
      </c>
      <c r="C38" s="33" t="n">
        <v>-0.006214281861670612</v>
      </c>
      <c r="D38" s="34" t="n">
        <v>8</v>
      </c>
      <c r="E38" s="30" t="inlineStr">
        <is>
          <t>Very Strong</t>
        </is>
      </c>
      <c r="F38" s="35" t="n">
        <v>54.53578702635262</v>
      </c>
      <c r="H38" s="31" t="inlineStr">
        <is>
          <t>ASTS</t>
        </is>
      </c>
      <c r="I38" s="33" t="n">
        <v>-0.009090924270297895</v>
      </c>
      <c r="J38" s="34" t="n">
        <v>1</v>
      </c>
      <c r="K38" s="30" t="inlineStr">
        <is>
          <t>Very Weak</t>
        </is>
      </c>
      <c r="L38" s="35" t="n">
        <v>44.60139589421613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INTC</t>
        </is>
      </c>
      <c r="C43" s="26" t="n">
        <v>0.037091374453881</v>
      </c>
      <c r="D43" s="27" t="n">
        <v>9</v>
      </c>
      <c r="E43" s="23" t="inlineStr">
        <is>
          <t>Very Strong</t>
        </is>
      </c>
      <c r="F43" s="28" t="n">
        <v>61.82337688941212</v>
      </c>
      <c r="H43" s="24" t="inlineStr">
        <is>
          <t>NOK</t>
        </is>
      </c>
      <c r="I43" s="26" t="n">
        <v>-0.0212354556607246</v>
      </c>
      <c r="J43" s="27" t="n">
        <v>3</v>
      </c>
      <c r="K43" s="23" t="inlineStr">
        <is>
          <t>Weak</t>
        </is>
      </c>
      <c r="L43" s="28" t="n">
        <v>46.70258119611933</v>
      </c>
    </row>
    <row r="44">
      <c r="B44" s="31" t="inlineStr">
        <is>
          <t>CRWV</t>
        </is>
      </c>
      <c r="C44" s="33" t="n">
        <v>0.01384850968439455</v>
      </c>
      <c r="D44" s="34" t="n">
        <v>7</v>
      </c>
      <c r="E44" s="30" t="inlineStr">
        <is>
          <t>Strong</t>
        </is>
      </c>
      <c r="F44" s="35" t="n">
        <v>50.48011725244825</v>
      </c>
      <c r="H44" s="31" t="inlineStr">
        <is>
          <t>XLP</t>
        </is>
      </c>
      <c r="I44" s="33" t="n">
        <v>-0.01527183901408646</v>
      </c>
      <c r="J44" s="34" t="n">
        <v>0</v>
      </c>
      <c r="K44" s="30" t="inlineStr">
        <is>
          <t>Very Weak</t>
        </is>
      </c>
      <c r="L44" s="35" t="n">
        <v>32.85671247076121</v>
      </c>
    </row>
    <row r="45">
      <c r="B45" s="24" t="inlineStr">
        <is>
          <t>AAPL</t>
        </is>
      </c>
      <c r="C45" s="26" t="n">
        <v>0.01098966358306952</v>
      </c>
      <c r="D45" s="27" t="n">
        <v>7</v>
      </c>
      <c r="E45" s="23" t="inlineStr">
        <is>
          <t>Strong</t>
        </is>
      </c>
      <c r="F45" s="28" t="n">
        <v>54.36923119401423</v>
      </c>
      <c r="H45" s="24" t="inlineStr">
        <is>
          <t>ARM</t>
        </is>
      </c>
      <c r="I45" s="26" t="n">
        <v>-0.01365481520847134</v>
      </c>
      <c r="J45" s="27" t="n">
        <v>6</v>
      </c>
      <c r="K45" s="23" t="inlineStr">
        <is>
          <t>Strong</t>
        </is>
      </c>
      <c r="L45" s="28" t="n">
        <v>53.45827587774804</v>
      </c>
    </row>
    <row r="46">
      <c r="B46" s="31" t="inlineStr">
        <is>
          <t>GOOG</t>
        </is>
      </c>
      <c r="C46" s="33" t="n">
        <v>0.01013868977795052</v>
      </c>
      <c r="D46" s="34" t="n">
        <v>7</v>
      </c>
      <c r="E46" s="30" t="inlineStr">
        <is>
          <t>Strong</t>
        </is>
      </c>
      <c r="F46" s="35" t="n">
        <v>49.99601717143022</v>
      </c>
      <c r="H46" s="31" t="inlineStr">
        <is>
          <t>XLV</t>
        </is>
      </c>
      <c r="I46" s="33" t="n">
        <v>-0.01353012134013154</v>
      </c>
      <c r="J46" s="34" t="n">
        <v>4</v>
      </c>
      <c r="K46" s="30" t="inlineStr">
        <is>
          <t>Neutral</t>
        </is>
      </c>
      <c r="L46" s="35" t="n">
        <v>47.70210248374255</v>
      </c>
    </row>
    <row r="47">
      <c r="B47" s="24" t="inlineStr">
        <is>
          <t>AMZN</t>
        </is>
      </c>
      <c r="C47" s="26" t="n">
        <v>0.01005390094437231</v>
      </c>
      <c r="D47" s="27" t="n">
        <v>3</v>
      </c>
      <c r="E47" s="23" t="inlineStr">
        <is>
          <t>Weak</t>
        </is>
      </c>
      <c r="F47" s="28" t="n">
        <v>45.19836010465654</v>
      </c>
      <c r="H47" s="24" t="inlineStr">
        <is>
          <t>XLI</t>
        </is>
      </c>
      <c r="I47" s="26" t="n">
        <v>-0.01271216870574288</v>
      </c>
      <c r="J47" s="27" t="n">
        <v>2</v>
      </c>
      <c r="K47" s="23" t="inlineStr">
        <is>
          <t>Weak</t>
        </is>
      </c>
      <c r="L47" s="28" t="n">
        <v>32.35165236708916</v>
      </c>
    </row>
    <row r="48">
      <c r="B48" s="31" t="inlineStr">
        <is>
          <t>MSFT</t>
        </is>
      </c>
      <c r="C48" s="33" t="n">
        <v>0.007741341215681929</v>
      </c>
      <c r="D48" s="34" t="n">
        <v>8</v>
      </c>
      <c r="E48" s="30" t="inlineStr">
        <is>
          <t>Very Strong</t>
        </is>
      </c>
      <c r="F48" s="35" t="n">
        <v>60.30074566695021</v>
      </c>
      <c r="H48" s="31" t="inlineStr">
        <is>
          <t>IREN</t>
        </is>
      </c>
      <c r="I48" s="33" t="n">
        <v>-0.0120831316359068</v>
      </c>
      <c r="J48" s="34" t="n">
        <v>0</v>
      </c>
      <c r="K48" s="30" t="inlineStr">
        <is>
          <t>Very Weak</t>
        </is>
      </c>
      <c r="L48" s="35" t="n">
        <v>44.22302926897572</v>
      </c>
    </row>
    <row r="49">
      <c r="B49" s="24" t="inlineStr">
        <is>
          <t>AMD</t>
        </is>
      </c>
      <c r="C49" s="26" t="n">
        <v>0.006896328638504201</v>
      </c>
      <c r="D49" s="27" t="n">
        <v>9</v>
      </c>
      <c r="E49" s="23" t="inlineStr">
        <is>
          <t>Very Strong</t>
        </is>
      </c>
      <c r="F49" s="28" t="n">
        <v>66.25200029873029</v>
      </c>
      <c r="H49" s="24" t="inlineStr">
        <is>
          <t>XLF</t>
        </is>
      </c>
      <c r="I49" s="26" t="n">
        <v>-0.01129414579913246</v>
      </c>
      <c r="J49" s="27" t="n">
        <v>1</v>
      </c>
      <c r="K49" s="23" t="inlineStr">
        <is>
          <t>Very Weak</t>
        </is>
      </c>
      <c r="L49" s="28" t="n">
        <v>24.52392949839248</v>
      </c>
    </row>
    <row r="50">
      <c r="B50" s="31" t="inlineStr">
        <is>
          <t>XLK</t>
        </is>
      </c>
      <c r="C50" s="33" t="n">
        <v>0.006426735218509005</v>
      </c>
      <c r="D50" s="34" t="n">
        <v>9</v>
      </c>
      <c r="E50" s="30" t="inlineStr">
        <is>
          <t>Very Strong</t>
        </is>
      </c>
      <c r="F50" s="35" t="n">
        <v>63.05342445280829</v>
      </c>
      <c r="H50" s="31" t="inlineStr">
        <is>
          <t>AVGO</t>
        </is>
      </c>
      <c r="I50" s="33" t="n">
        <v>-0.01101099294537766</v>
      </c>
      <c r="J50" s="34" t="n">
        <v>1</v>
      </c>
      <c r="K50" s="30" t="inlineStr">
        <is>
          <t>Very Weak</t>
        </is>
      </c>
      <c r="L50" s="35" t="n">
        <v>43.66250162948602</v>
      </c>
    </row>
    <row r="51">
      <c r="B51" s="24" t="inlineStr">
        <is>
          <t>SNDK</t>
        </is>
      </c>
      <c r="C51" s="26" t="n">
        <v>0.00585630655444791</v>
      </c>
      <c r="D51" s="27" t="n">
        <v>7</v>
      </c>
      <c r="E51" s="23" t="inlineStr">
        <is>
          <t>Strong</t>
        </is>
      </c>
      <c r="F51" s="28" t="n">
        <v>54.77972555965942</v>
      </c>
      <c r="H51" s="24" t="inlineStr">
        <is>
          <t>XLRE</t>
        </is>
      </c>
      <c r="I51" s="26" t="n">
        <v>-0.01040155548109889</v>
      </c>
      <c r="J51" s="27" t="n">
        <v>1</v>
      </c>
      <c r="K51" s="23" t="inlineStr">
        <is>
          <t>Very Weak</t>
        </is>
      </c>
      <c r="L51" s="28" t="n">
        <v>19.84773851831426</v>
      </c>
    </row>
    <row r="52">
      <c r="B52" s="31" t="inlineStr">
        <is>
          <t>SOXL</t>
        </is>
      </c>
      <c r="C52" s="33" t="n">
        <v>0.005850344288105935</v>
      </c>
      <c r="D52" s="34" t="n">
        <v>8</v>
      </c>
      <c r="E52" s="30" t="inlineStr">
        <is>
          <t>Very Strong</t>
        </is>
      </c>
      <c r="F52" s="35" t="n">
        <v>58.6842494004876</v>
      </c>
      <c r="H52" s="31" t="inlineStr">
        <is>
          <t>NFLX</t>
        </is>
      </c>
      <c r="I52" s="33" t="n">
        <v>-0.01024183768773135</v>
      </c>
      <c r="J52" s="34" t="n">
        <v>1</v>
      </c>
      <c r="K52" s="30" t="inlineStr">
        <is>
          <t>Very Weak</t>
        </is>
      </c>
      <c r="L52" s="35" t="n">
        <v>35.70154055834797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7494164</v>
      </c>
      <c r="X7" s="74" t="n">
        <v>0.984778035310156</v>
      </c>
      <c r="Y7" s="28" t="n">
        <v>32.35165236708916</v>
      </c>
      <c r="Z7" s="28" t="n">
        <v>0.8347747229093058</v>
      </c>
      <c r="AA7" s="28" t="n">
        <v>31.38016968645783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0.08015673258047187</v>
      </c>
      <c r="AN7" s="29" t="n">
        <v>5.087563252652534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170.1549987792969</v>
      </c>
      <c r="U8" s="83" t="n">
        <v>170.5350036621094</v>
      </c>
      <c r="V8" s="83" t="n">
        <v>168.4100036621094</v>
      </c>
      <c r="W8" s="84" t="n">
        <v>11884134</v>
      </c>
      <c r="X8" s="85" t="n">
        <v>1.49871732102583</v>
      </c>
      <c r="Y8" s="35" t="n">
        <v>47.70210248374255</v>
      </c>
      <c r="Z8" s="35" t="n">
        <v>48.96450071440986</v>
      </c>
      <c r="AA8" s="35" t="n">
        <v>11.51270814967643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</v>
      </c>
      <c r="AK8" s="83" t="n">
        <v>169.0724990844727</v>
      </c>
      <c r="AL8" s="83" t="n">
        <v>164.7922897827813</v>
      </c>
      <c r="AM8" s="87" t="n">
        <v>0.4237769850098788</v>
      </c>
      <c r="AN8" s="36" t="n">
        <v>5.063164411561547</v>
      </c>
      <c r="AO8" s="88" t="n">
        <v>1.436874223268668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Softer Wednesday Afternoon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54.02500152587891</v>
      </c>
      <c r="V9" s="72" t="n">
        <v>53.36999893188477</v>
      </c>
      <c r="W9" s="73" t="n">
        <v>55624361</v>
      </c>
      <c r="X9" s="74" t="n">
        <v>1.478572714664414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58.91739841561027</v>
      </c>
      <c r="AK9" s="72" t="n">
        <v>56.02799987792969</v>
      </c>
      <c r="AL9" s="72" t="n">
        <v>53.1386013402491</v>
      </c>
      <c r="AM9" s="76" t="n">
        <v>0.04523435971550635</v>
      </c>
      <c r="AN9" s="29" t="n">
        <v>10.31412345247314</v>
      </c>
      <c r="AO9" s="77" t="n">
        <v>1.324392521394563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79" t="inlineStr">
        <is>
          <t>Sector Update: Financial Stocks Rise Premarket Friday</t>
        </is>
      </c>
      <c r="AY9" s="79" t="inlineStr">
        <is>
          <t>Sector Update: Financial Stocks Decline Late Afternoon</t>
        </is>
      </c>
      <c r="AZ9" s="79" t="inlineStr">
        <is>
          <t>Which Buy Now Pay Later Stock Dominated in September: Klarna, Affirm, or Sezzle?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61.41500091552734</v>
      </c>
      <c r="W10" s="84" t="n">
        <v>23418473</v>
      </c>
      <c r="X10" s="85" t="n">
        <v>0.6970489258143994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1.947159560726934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90" t="inlineStr">
        <is>
          <t>Sector Update: Energy Stocks Advance Pre-Bell Wednesday</t>
        </is>
      </c>
      <c r="AY10" s="90" t="inlineStr">
        <is>
          <t>Sector Update: Energy Stocks Rise Premarket Monday</t>
        </is>
      </c>
      <c r="AZ10" s="90" t="inlineStr">
        <is>
          <t>Sector Update: Energy Stocks Fall Pre-Bell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82.29000091552734</v>
      </c>
      <c r="V11" s="72" t="n">
        <v>80.56999969482422</v>
      </c>
      <c r="W11" s="73" t="n">
        <v>11376041</v>
      </c>
      <c r="X11" s="74" t="n">
        <v>1.046944269804812</v>
      </c>
      <c r="Y11" s="28" t="n">
        <v>32.85671247076121</v>
      </c>
      <c r="Z11" s="28" t="n">
        <v>0.6944162364829902</v>
      </c>
      <c r="AA11" s="28" t="n">
        <v>16.52875212354898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85.54659909052866</v>
      </c>
      <c r="AK11" s="72" t="n">
        <v>83.11249961853028</v>
      </c>
      <c r="AL11" s="72" t="n">
        <v>80.6784001465319</v>
      </c>
      <c r="AM11" s="76" t="n">
        <v>-0.01610486204707945</v>
      </c>
      <c r="AN11" s="29" t="n">
        <v>5.857360765637922</v>
      </c>
      <c r="AO11" s="77" t="n">
        <v>1.287430326809551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79" t="inlineStr">
        <is>
          <t>Sector Update: Consumer Stocks Retreat in Afternoon Trading</t>
        </is>
      </c>
      <c r="AY11" s="79" t="inlineStr">
        <is>
          <t>Sector Update: Consumer Stocks Mixed Monday Afternoon</t>
        </is>
      </c>
      <c r="AZ11" s="79" t="inlineStr">
        <is>
          <t>Stocktwits Retail Therapy: Defensive Bets Take Off As COST, DG, WMT Lead Weekly Consumer Staples Gains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5618790</v>
      </c>
      <c r="X12" s="85" t="n">
        <v>0.8771520513815817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10319578</v>
      </c>
      <c r="X13" s="74" t="n">
        <v>1.796301240130405</v>
      </c>
      <c r="Y13" s="28" t="n">
        <v>45.99025198921743</v>
      </c>
      <c r="Z13" s="28" t="n">
        <v>7.385281213880314</v>
      </c>
      <c r="AA13" s="28" t="n">
        <v>11.06432121497162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49.42499923706055</v>
      </c>
      <c r="V14" s="83" t="n">
        <v>48.68999862670898</v>
      </c>
      <c r="W14" s="84" t="n">
        <v>11119566</v>
      </c>
      <c r="X14" s="85" t="n">
        <v>1.008092040364819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1.517265522852964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197.0399932861328</v>
      </c>
      <c r="V15" s="72" t="n">
        <v>195.3150024414062</v>
      </c>
      <c r="W15" s="73" t="n">
        <v>9014331</v>
      </c>
      <c r="X15" s="74" t="n">
        <v>1.300148916681032</v>
      </c>
      <c r="Y15" s="28" t="n">
        <v>63.05342445280829</v>
      </c>
      <c r="Z15" s="28" t="n">
        <v>91.37704530108587</v>
      </c>
      <c r="AA15" s="28" t="n">
        <v>14.7521099388537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1.626922480438426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79" t="inlineStr">
        <is>
          <t>Exchange-Traded Funds Higher, US Equities Mixed After Midday</t>
        </is>
      </c>
      <c r="AY15" s="79" t="inlineStr">
        <is>
          <t>Stocks waver as oil prices fall, bond yields stabilize: AlphaCheck</t>
        </is>
      </c>
      <c r="AZ15" s="79" t="inlineStr">
        <is>
          <t>Sector Update: Tech Stocks Mixed Wednesday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7800674</v>
      </c>
      <c r="X16" s="85" t="n">
        <v>1.368252757312912</v>
      </c>
      <c r="Y16" s="35" t="n">
        <v>19.84773851831426</v>
      </c>
      <c r="Z16" s="35" t="n">
        <v>1.470621234390602</v>
      </c>
      <c r="AA16" s="35" t="n">
        <v>42.56093726477933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44.59461545793632</v>
      </c>
      <c r="AK16" s="83" t="n">
        <v>42.69499988555908</v>
      </c>
      <c r="AL16" s="83" t="n">
        <v>40.79538431318185</v>
      </c>
      <c r="AM16" s="87" t="n">
        <v>0.03016808661102606</v>
      </c>
      <c r="AN16" s="36" t="n">
        <v>8.898538833441952</v>
      </c>
      <c r="AO16" s="88" t="n">
        <v>1.265793730435993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90" t="inlineStr">
        <is>
          <t>Sector Update: Financial Stocks Decline Late Afternoon</t>
        </is>
      </c>
      <c r="AY16" s="90" t="inlineStr">
        <is>
          <t>Sector Update: Financial Stocks Decline Wednesday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39.93500137329102</v>
      </c>
      <c r="V17" s="72" t="n">
        <v>39.41999816894531</v>
      </c>
      <c r="W17" s="73" t="n">
        <v>55309814</v>
      </c>
      <c r="X17" s="74" t="n">
        <v>2.127417489146817</v>
      </c>
      <c r="Y17" s="28" t="n">
        <v>28.3026309367545</v>
      </c>
      <c r="Z17" s="28" t="n">
        <v>10.43256528179254</v>
      </c>
      <c r="AA17" s="28" t="n">
        <v>34.77628027620744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44.07136624582992</v>
      </c>
      <c r="AK17" s="72" t="n">
        <v>41.27699947357178</v>
      </c>
      <c r="AL17" s="72" t="n">
        <v>38.48263270131363</v>
      </c>
      <c r="AM17" s="76" t="n">
        <v>0.1713028395019345</v>
      </c>
      <c r="AN17" s="29" t="n">
        <v>13.53958285677853</v>
      </c>
      <c r="AO17" s="77" t="n">
        <v>1.517866610127253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61123546</v>
      </c>
      <c r="X19" s="74" t="n">
        <v>1.359790376447494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775.7105939597885</v>
      </c>
      <c r="AK19" s="72" t="n">
        <v>765.0634979248047</v>
      </c>
      <c r="AL19" s="72" t="n">
        <v>754.4164018898208</v>
      </c>
      <c r="AM19" s="76" t="n">
        <v>0.385720339424183</v>
      </c>
      <c r="AN19" s="29" t="n">
        <v>2.783323492458746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79" t="inlineStr">
        <is>
          <t>Forget Waiting Three Months for SPY’s Dividend. Invesco’s High-Dividend Fund Pays Every Month</t>
        </is>
      </c>
      <c r="AY19" s="79" t="inlineStr">
        <is>
          <t>Wall Street Now Sells 11 Weekly-Pay ETFs. Only Three Have Beaten the S&amp;P. Here They Are</t>
        </is>
      </c>
      <c r="AZ19" s="79" t="inlineStr">
        <is>
          <t>Which Airline Stock Dominated in September: American, United, or Delta?</t>
        </is>
      </c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745.0800170898438</v>
      </c>
      <c r="V20" s="83" t="n">
        <v>739.4600219726562</v>
      </c>
      <c r="W20" s="84" t="n">
        <v>29369516</v>
      </c>
      <c r="X20" s="85" t="n">
        <v>0.890274246210834</v>
      </c>
      <c r="Y20" s="35" t="n">
        <v>60.21535279264008</v>
      </c>
      <c r="Z20" s="35" t="n">
        <v>82.25447696568648</v>
      </c>
      <c r="AA20" s="35" t="n">
        <v>13.44426149359817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1.256141437610342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90" t="inlineStr">
        <is>
          <t>Exchange-Traded Funds Higher, US Equities Mixed After Midday</t>
        </is>
      </c>
      <c r="AY20" s="90" t="inlineStr">
        <is>
          <t>Exchange-Traded Funds, Equity Futures Lower Pre-Bell Wednesday Amid Inflation Data Release</t>
        </is>
      </c>
      <c r="AZ20" s="90" t="inlineStr">
        <is>
          <t>Why Are Nasdaq Futures Rising Premarket? MU, TSLA, CAPR, VNDA, ASTS, HOOD, BA Stocks In Focus</t>
        </is>
      </c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280.4750061035156</v>
      </c>
      <c r="V21" s="72" t="n">
        <v>277.8599853515625</v>
      </c>
      <c r="W21" s="73" t="n">
        <v>20920033</v>
      </c>
      <c r="X21" s="74" t="n">
        <v>0.9068621664209832</v>
      </c>
      <c r="Y21" s="28" t="n">
        <v>29.66850751813855</v>
      </c>
      <c r="Z21" s="28" t="n">
        <v>3.421318803223596</v>
      </c>
      <c r="AA21" s="28" t="n">
        <v>36.89686283969338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1.236334550787142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79" t="inlineStr">
        <is>
          <t>3 ETFs That Could Move as Rate Expectations Shift</t>
        </is>
      </c>
      <c r="AY21" s="79" t="inlineStr">
        <is>
          <t>Small Caps Pay Too: The 42% Friday Payer Riding the Russell’s Big Year</t>
        </is>
      </c>
      <c r="AZ21" s="79" t="inlineStr">
        <is>
          <t>Bond Market Flashes a Warning Not Seen Since 2007</t>
        </is>
      </c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144.4134979248047</v>
      </c>
      <c r="W22" s="84" t="n">
        <v>46807636</v>
      </c>
      <c r="X22" s="85" t="n">
        <v>0.7891730070560217</v>
      </c>
      <c r="Y22" s="35" t="n">
        <v>58.6842494004876</v>
      </c>
      <c r="Z22" s="35" t="n">
        <v>88.82103595135656</v>
      </c>
      <c r="AA22" s="35" t="n">
        <v>16.67481719403947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</v>
      </c>
      <c r="AK22" s="83" t="n">
        <v>126.9029987335205</v>
      </c>
      <c r="AL22" s="83" t="n">
        <v>91.33878567130697</v>
      </c>
      <c r="AM22" s="87" t="n">
        <v>0.7946360972499286</v>
      </c>
      <c r="AN22" s="36" t="n">
        <v>56.04944472099304</v>
      </c>
      <c r="AO22" s="88" t="n">
        <v>8.0856503312993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330.1401062011719</v>
      </c>
      <c r="W24" s="73" t="n">
        <v>49875295</v>
      </c>
      <c r="X24" s="74" t="n">
        <v>1.179055449077727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346.0540089476069</v>
      </c>
      <c r="AK24" s="72" t="n">
        <v>331.3529983520508</v>
      </c>
      <c r="AL24" s="72" t="n">
        <v>316.6519877564947</v>
      </c>
      <c r="AM24" s="76" t="n">
        <v>0.5566964648717749</v>
      </c>
      <c r="AN24" s="29" t="n">
        <v>8.873322812028249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79" t="inlineStr">
        <is>
          <t>Mynd.ai's Promethean Brand Launches On-Device AI Companion to Help Teachers Create Lesson Content in Seconds</t>
        </is>
      </c>
      <c r="AY24" s="79" t="inlineStr">
        <is>
          <t>Apple Predicted To Sell 6 Million iPhone Duo Handsets This Year</t>
        </is>
      </c>
      <c r="AZ24" s="79" t="inlineStr">
        <is>
          <t>Top Analyst Reports for Apple, Microsoft &amp; Broadcom</t>
        </is>
      </c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609.3300170898438</v>
      </c>
      <c r="U25" s="83" t="n">
        <v>615.1699829101562</v>
      </c>
      <c r="V25" s="83" t="n">
        <v>600.0999755859375</v>
      </c>
      <c r="W25" s="84" t="n">
        <v>16590841</v>
      </c>
      <c r="X25" s="85" t="n">
        <v>0.7477981059450494</v>
      </c>
      <c r="Y25" s="35" t="n">
        <v>66.25200029873029</v>
      </c>
      <c r="Z25" s="35" t="n">
        <v>82.83230104673727</v>
      </c>
      <c r="AA25" s="35" t="n">
        <v>25.17884553609326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90" t="inlineStr">
        <is>
          <t>HPE CFO discusses $1.2B deal with Vultr to deploy AMD Helios AI racks</t>
        </is>
      </c>
      <c r="AY25" s="90" t="inlineStr">
        <is>
          <t>Dow Jones Futures: Micron Earnings Crush Views, S&amp;P 500 At Critical Level As Treasury Yields Rise</t>
        </is>
      </c>
      <c r="AZ25" s="90" t="inlineStr">
        <is>
          <t>Advanced Micro Devices vs. Arm: Which Tech Stock Is a Better Buy in 2026?</t>
        </is>
      </c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246.6349945068359</v>
      </c>
      <c r="U26" s="72" t="n">
        <v>252.4400024414062</v>
      </c>
      <c r="V26" s="72" t="n">
        <v>246.0899963378906</v>
      </c>
      <c r="W26" s="73" t="n">
        <v>41456321</v>
      </c>
      <c r="X26" s="74" t="n">
        <v>1.206167119994883</v>
      </c>
      <c r="Y26" s="28" t="n">
        <v>45.19836010465654</v>
      </c>
      <c r="Z26" s="28" t="n">
        <v>31.92886726248656</v>
      </c>
      <c r="AA26" s="28" t="n">
        <v>9.669101412858824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260.5995098780432</v>
      </c>
      <c r="AK26" s="72" t="n">
        <v>252.3485000610352</v>
      </c>
      <c r="AL26" s="72" t="n">
        <v>244.0974902440272</v>
      </c>
      <c r="AM26" s="76" t="n">
        <v>0.3061748661383455</v>
      </c>
      <c r="AN26" s="29" t="n">
        <v>6.539376944988658</v>
      </c>
      <c r="AO26" s="77" t="n">
        <v>2.268984237889769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79" t="inlineStr">
        <is>
          <t>Constellation Stock Rises as Amazon Backs Nuclear Plant Expansion</t>
        </is>
      </c>
      <c r="AY26" s="79" t="inlineStr">
        <is>
          <t>Constellation Energy stock climbs on Amazon nuclear power deal</t>
        </is>
      </c>
      <c r="AZ26" s="79" t="inlineStr">
        <is>
          <t>Amazon deal with Calvert Cliffs would extend nuclear plant’s life, explore new reactors</t>
        </is>
      </c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89.00499725341797</v>
      </c>
      <c r="W27" s="84" t="n">
        <v>3880438</v>
      </c>
      <c r="X27" s="85" t="n">
        <v>0.8392500814661964</v>
      </c>
      <c r="Y27" s="35" t="n">
        <v>56.96828030617284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93.07016367831123</v>
      </c>
      <c r="AK27" s="83" t="n">
        <v>87.14699935913086</v>
      </c>
      <c r="AL27" s="83" t="n">
        <v>81.22383503995049</v>
      </c>
      <c r="AM27" s="87" t="n">
        <v>0.6648611290983468</v>
      </c>
      <c r="AN27" s="36" t="n">
        <v>13.59350146933033</v>
      </c>
      <c r="AO27" s="88" t="n">
        <v>2.48907289444079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293.6000061035156</v>
      </c>
      <c r="U28" s="72" t="n">
        <v>295.989990234375</v>
      </c>
      <c r="V28" s="72" t="n">
        <v>283.5</v>
      </c>
      <c r="W28" s="73" t="n">
        <v>4133148</v>
      </c>
      <c r="X28" s="74" t="n">
        <v>0.7109957533759821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79" t="inlineStr">
        <is>
          <t>Arm Stock Surges 5.24% as Agent Safety Needs Two Silicon Layers</t>
        </is>
      </c>
      <c r="AY28" s="79" t="inlineStr">
        <is>
          <t>Nasdaq Futures Gain as Chipmakers Rebound; U.S. JOLTS Report and AI Events in Focus</t>
        </is>
      </c>
      <c r="AZ28" s="79" t="inlineStr">
        <is>
          <t>Arm Holdings (ARM) Could Be 34% Undervalued On Its AI Growth Narrative</t>
        </is>
      </c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11711523</v>
      </c>
      <c r="X29" s="85" t="n">
        <v>1.138281446622784</v>
      </c>
      <c r="Y29" s="35" t="n">
        <v>44.60139589421613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90" t="inlineStr">
        <is>
          <t>AST SpaceMobile vs. GE Aerospace: Which Industrials Stock Is a Better Buy in 2026?</t>
        </is>
      </c>
      <c r="AY29" s="90" t="inlineStr">
        <is>
          <t>AST SpaceMobile Jumps 5% on Takeover Speculation; Rocket Lab Rises 5%, SpaceX Treads Water</t>
        </is>
      </c>
      <c r="AZ29" s="90" t="inlineStr">
        <is>
          <t>Can AST SpaceMobile Grow Revenue From $71 Million to More Than $3 Billion by 2030?</t>
        </is>
      </c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356.9549865722656</v>
      </c>
      <c r="U30" s="72" t="n">
        <v>357.8999938964844</v>
      </c>
      <c r="V30" s="72" t="n">
        <v>350.6900024414062</v>
      </c>
      <c r="W30" s="73" t="n">
        <v>18417537</v>
      </c>
      <c r="X30" s="74" t="n">
        <v>0.6705549405967339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79" t="inlineStr">
        <is>
          <t>SCHD’s Rules Sold Broadcom in March 2024. The Stock Is Up About 183% Since, and SCHD Holders Missed the Run</t>
        </is>
      </c>
      <c r="AY30" s="79" t="inlineStr">
        <is>
          <t>Top Analyst Reports for Apple, Microsoft &amp; Broadcom</t>
        </is>
      </c>
      <c r="AZ30" s="79" t="inlineStr">
        <is>
          <t>Broadcom vs. SK Hynix: Which Technology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86.61940002441406</v>
      </c>
      <c r="W31" s="84" t="n">
        <v>2941081</v>
      </c>
      <c r="X31" s="85" t="n">
        <v>1.046091845721673</v>
      </c>
      <c r="Y31" s="35" t="n">
        <v>34.38420502311358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83.75836254489657</v>
      </c>
      <c r="AM31" s="87" t="n">
        <v>0.1498967383983434</v>
      </c>
      <c r="AN31" s="36" t="n">
        <v>20.78118328459977</v>
      </c>
      <c r="AO31" s="88" t="n">
        <v>3.81100979081145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90" t="inlineStr">
        <is>
          <t>Cameco Acknowledges United States and Republic of Korea Announcement of Framework for the Deployment of Nuc...</t>
        </is>
      </c>
      <c r="AY31" s="90" t="inlineStr">
        <is>
          <t>Is Cameco Stock a Buy Now?</t>
        </is>
      </c>
      <c r="AZ31" s="90" t="inlineStr">
        <is>
          <t>Cameco’s Westinghouse Stake Could Be Worth More Than $24.5 Billion</t>
        </is>
      </c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88.25</v>
      </c>
      <c r="U32" s="72" t="n">
        <v>89.70999908447266</v>
      </c>
      <c r="V32" s="72" t="n">
        <v>86.37999725341797</v>
      </c>
      <c r="W32" s="73" t="n">
        <v>22189553</v>
      </c>
      <c r="X32" s="74" t="n">
        <v>0.7344200604919801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6.081428049204921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79" t="inlineStr">
        <is>
          <t>CoreWeave Stock Rises After Neocloud Goes Live With New Nvidia Hardware</t>
        </is>
      </c>
      <c r="AY32" s="79" t="inlineStr">
        <is>
          <t>CoreWeave Expands Enterprise Push As AI Cloud Competition Heats Up</t>
        </is>
      </c>
      <c r="AZ32" s="79" t="inlineStr">
        <is>
          <t>CRWV CEO Says ‘No Reduction In Orders’ As CoreWeave Rolls Out Nvidia Vera Rubin AI Systems</t>
        </is>
      </c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4840236</v>
      </c>
      <c r="X33" s="85" t="n">
        <v>0.4489597617913392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90" t="inlineStr">
        <is>
          <t>Is Micron the next Dell? AI memory demand vs. valuation</t>
        </is>
      </c>
      <c r="AY33" s="90" t="inlineStr">
        <is>
          <t>The $3T AI spend, grid bottlenecks, and the indexing trap</t>
        </is>
      </c>
      <c r="AZ33" s="90" t="inlineStr">
        <is>
          <t>Dell Is Quietly Riding One of the Biggest Tech Trends</t>
        </is>
      </c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23576591</v>
      </c>
      <c r="X34" s="74" t="n">
        <v>1.365234224754522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350.0394401211012</v>
      </c>
      <c r="AK34" s="72" t="n">
        <v>339.1464996337891</v>
      </c>
      <c r="AL34" s="72" t="n">
        <v>328.253559146477</v>
      </c>
      <c r="AM34" s="76" t="n">
        <v>0.5731432712058789</v>
      </c>
      <c r="AN34" s="29" t="n">
        <v>6.423737528810893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79" t="inlineStr">
        <is>
          <t>Google debuts Gemini 4 Argon, its latest frontier model</t>
        </is>
      </c>
      <c r="AY34" s="79" t="inlineStr">
        <is>
          <t>Dow Jones Futures: Micron Earnings Crush Views, S&amp;P 500 At Critical Level As Treasury Yields Rise</t>
        </is>
      </c>
      <c r="AZ34" s="79" t="inlineStr">
        <is>
          <t>The $30M company run with zero employees</t>
        </is>
      </c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42.09999847412109</v>
      </c>
      <c r="U35" s="83" t="n">
        <v>42.40000152587891</v>
      </c>
      <c r="V35" s="83" t="n">
        <v>40.59999847412109</v>
      </c>
      <c r="W35" s="84" t="n">
        <v>25438518</v>
      </c>
      <c r="X35" s="85" t="n">
        <v>0.704775837349693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48.88885883087205</v>
      </c>
      <c r="AK35" s="83" t="n">
        <v>44.01575012207032</v>
      </c>
      <c r="AL35" s="83" t="n">
        <v>39.14264141326858</v>
      </c>
      <c r="AM35" s="87" t="n">
        <v>0.1782598910330749</v>
      </c>
      <c r="AN35" s="36" t="n">
        <v>22.14256803660953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90" t="inlineStr">
        <is>
          <t>Cipher Digital Slips 3% Despite 20-year Barber Lake Lease Extension; TeraWulf Retreats 2%, IREN Limited Tre...</t>
        </is>
      </c>
      <c r="AY35" s="90" t="inlineStr">
        <is>
          <t>Iren (BIT:IRE) And The Infrastructure Upgrade Narrative Behind Its Valuation</t>
        </is>
      </c>
      <c r="AZ35" s="90" t="inlineStr">
        <is>
          <t>IREN Stock Is Up 17% in 2026. Here’s Where the Stock Could Go</t>
        </is>
      </c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116.0500030517578</v>
      </c>
      <c r="U36" s="72" t="n">
        <v>120.5500030517578</v>
      </c>
      <c r="V36" s="72" t="n">
        <v>116</v>
      </c>
      <c r="W36" s="73" t="n">
        <v>93602906</v>
      </c>
      <c r="X36" s="74" t="n">
        <v>0.8572760764829287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79" t="inlineStr">
        <is>
          <t>AI spending will fuel wins for Micron, Nvidia, Intel, and other chip stocks: BofA analyst</t>
        </is>
      </c>
      <c r="AY36" s="79" t="inlineStr">
        <is>
          <t>32 Analysts Say Hold on Intel. Here’s What the Numbers Actually Show</t>
        </is>
      </c>
      <c r="AZ36" s="79" t="inlineStr">
        <is>
          <t>Intel Rises 3% as Chip Contender Caps Off Surprisingly Strong September; NVIDIA Ticks Up, AMD Slips</t>
        </is>
      </c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510.7999877929688</v>
      </c>
      <c r="U37" s="83" t="n">
        <v>519.8297119140625</v>
      </c>
      <c r="V37" s="83" t="n">
        <v>510.3299865722656</v>
      </c>
      <c r="W37" s="84" t="n">
        <v>27014238</v>
      </c>
      <c r="X37" s="85" t="n">
        <v>1.265903819270902</v>
      </c>
      <c r="Y37" s="35" t="n">
        <v>60.30074566695021</v>
      </c>
      <c r="Z37" s="35" t="n">
        <v>78.74309486654055</v>
      </c>
      <c r="AA37" s="35" t="n">
        <v>34.32836988332831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515.1308250240705</v>
      </c>
      <c r="AK37" s="83" t="n">
        <v>500.5024993896484</v>
      </c>
      <c r="AL37" s="83" t="n">
        <v>485.8741737552264</v>
      </c>
      <c r="AM37" s="87" t="n">
        <v>0.9237506511080561</v>
      </c>
      <c r="AN37" s="36" t="n">
        <v>5.845455578048461</v>
      </c>
      <c r="AO37" s="88" t="n">
        <v>2.30290110900284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90" t="inlineStr">
        <is>
          <t>Billionaire Bill Ackman calls Anthropic 'perhaps the greatest business story I've ever seen'</t>
        </is>
      </c>
      <c r="AY37" s="90" t="inlineStr">
        <is>
          <t>Dow Jones Futures: Micron Earnings Crush Views, S&amp;P 500 At Critical Level As Treasury Yields Rise</t>
        </is>
      </c>
      <c r="AZ37" s="90" t="inlineStr">
        <is>
          <t>Patriot Consulting Launches Free ISOC Cost Evaluation and Agentic MXDR365 Operations for Microsoft's New In...</t>
        </is>
      </c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160.8200073242188</v>
      </c>
      <c r="U38" s="72" t="n">
        <v>163.5299987792969</v>
      </c>
      <c r="V38" s="72" t="n">
        <v>152.0200042724609</v>
      </c>
      <c r="W38" s="73" t="n">
        <v>17347031</v>
      </c>
      <c r="X38" s="74" t="n">
        <v>0.7406615240716561</v>
      </c>
      <c r="Y38" s="28" t="n">
        <v>59.03489025519661</v>
      </c>
      <c r="Z38" s="28" t="n">
        <v>62.18135003617028</v>
      </c>
      <c r="AA38" s="28" t="n">
        <v>39.65239387071109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174.0052822119122</v>
      </c>
      <c r="AK38" s="72" t="n">
        <v>145.0800006866455</v>
      </c>
      <c r="AL38" s="72" t="n">
        <v>116.1547191613788</v>
      </c>
      <c r="AM38" s="76" t="n">
        <v>0.6384601156647041</v>
      </c>
      <c r="AN38" s="29" t="n">
        <v>39.87493987919347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79" t="inlineStr">
        <is>
          <t>Michael Saylor Wants His Bitcoin Rival to Win: What's in It for MicroStrategy?</t>
        </is>
      </c>
      <c r="AY38" s="79" t="inlineStr">
        <is>
          <t>How Daily Dividends Could Shake Up the MicroStrategy Stock Story</t>
        </is>
      </c>
      <c r="AZ38" s="79" t="inlineStr">
        <is>
          <t>Can Strategy (MSTR) Be A Bargain Based On Book Value?</t>
        </is>
      </c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1076.329956054688</v>
      </c>
      <c r="U39" s="83" t="n">
        <v>1083.5</v>
      </c>
      <c r="V39" s="83" t="n">
        <v>1062.359985351562</v>
      </c>
      <c r="W39" s="84" t="n">
        <v>28568102</v>
      </c>
      <c r="X39" s="85" t="n">
        <v>1.148671205705736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90" t="inlineStr">
        <is>
          <t>AI demand fuels Micron earnings beat</t>
        </is>
      </c>
      <c r="AY39" s="90" t="inlineStr">
        <is>
          <t>Dow Jones Futures: Micron Earnings Crush Views, S&amp;P 500 At Critical Level As Treasury Yields Rise</t>
        </is>
      </c>
      <c r="AZ39" s="90" t="inlineStr">
        <is>
          <t>Micron’s Revenue More Than Quadrupled. Here’s What Comes Next for the AI Chipmaker.</t>
        </is>
      </c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243.9600067138672</v>
      </c>
      <c r="U40" s="72" t="n">
        <v>250.4799957275391</v>
      </c>
      <c r="V40" s="72" t="n">
        <v>235.0599975585938</v>
      </c>
      <c r="W40" s="73" t="n">
        <v>14575309</v>
      </c>
      <c r="X40" s="74" t="n">
        <v>0.9437020680936437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79" t="inlineStr">
        <is>
          <t>Nebius Chief Revenue Officer Liquidates Entire Directly-Held Shares for $1.5 Million</t>
        </is>
      </c>
      <c r="AY40" s="79" t="inlineStr">
        <is>
          <t>I've Changed My Mind on Nebius Stock. The AI Supercycle Has Room for More Than Just Hyperscalers.</t>
        </is>
      </c>
      <c r="AZ40" s="79" t="inlineStr">
        <is>
          <t>Stock-Split Watch: Is Nebius Next?</t>
        </is>
      </c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Same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70.13500213623047</v>
      </c>
      <c r="U41" s="83" t="n">
        <v>70.30000305175781</v>
      </c>
      <c r="V41" s="83" t="n">
        <v>69.51000213623047</v>
      </c>
      <c r="W41" s="84" t="n">
        <v>34574416</v>
      </c>
      <c r="X41" s="85" t="n">
        <v>1.016621720985254</v>
      </c>
      <c r="Y41" s="35" t="n">
        <v>35.70154055834797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90" t="inlineStr">
        <is>
          <t>Wall Street bank backs Netflix despite U.S. drift to YouTube</t>
        </is>
      </c>
      <c r="AY41" s="90" t="inlineStr">
        <is>
          <t>Netflix Stock Has Turned $1,000 Into About $654,000 Since Its IPO. It Has Gone Nowhere Since 2021.</t>
        </is>
      </c>
      <c r="AZ41" s="90" t="inlineStr">
        <is>
          <t>Netflix's Content Commitments Rise: Is Cash Flow Under Pressure?</t>
        </is>
      </c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64242660</v>
      </c>
      <c r="X42" s="74" t="n">
        <v>0.7389155779394663</v>
      </c>
      <c r="Y42" s="28" t="n">
        <v>46.70258119611933</v>
      </c>
      <c r="Z42" s="28" t="n">
        <v>32.23688008051017</v>
      </c>
      <c r="AA42" s="28" t="n">
        <v>9.787277669440453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9.559464799237251</v>
      </c>
      <c r="AM42" s="76" t="n">
        <v>0.3550523029698677</v>
      </c>
      <c r="AN42" s="29" t="n">
        <v>15.75667809449163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79" t="inlineStr">
        <is>
          <t>Nokia Oyj vs. AT&amp;T: Which Technology Stock Is a Better Buy in 2026?</t>
        </is>
      </c>
      <c r="AY42" s="79" t="inlineStr">
        <is>
          <t>European Equities Traded in the US as American Depositary Receipts Lower in Tuesday Trading</t>
        </is>
      </c>
      <c r="AZ42" s="79" t="inlineStr">
        <is>
          <t>Nokia improves network performance and efficiency for Zain KSA across Saudi Arabia</t>
        </is>
      </c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</v>
      </c>
      <c r="U43" s="83" t="n">
        <v>232.3699951171875</v>
      </c>
      <c r="V43" s="83" t="n">
        <v>228.1699981689453</v>
      </c>
      <c r="W43" s="84" t="n">
        <v>118683065</v>
      </c>
      <c r="X43" s="85" t="n">
        <v>1.052949647521277</v>
      </c>
      <c r="Y43" s="35" t="n">
        <v>57.72432749532815</v>
      </c>
      <c r="Z43" s="35" t="n">
        <v>80.10708797993986</v>
      </c>
      <c r="AA43" s="35" t="n">
        <v>14.44362536594549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234.5329701535113</v>
      </c>
      <c r="AK43" s="83" t="n">
        <v>223.1885002136231</v>
      </c>
      <c r="AL43" s="83" t="n">
        <v>211.8440302737349</v>
      </c>
      <c r="AM43" s="87" t="n">
        <v>0.7288121303462418</v>
      </c>
      <c r="AN43" s="36" t="n">
        <v>10.16581941186928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90" t="inlineStr">
        <is>
          <t>Nvidia, Broadcom, and AMD Investors Need to Have Oct. 15 Circled on Their Calendars</t>
        </is>
      </c>
      <c r="AY43" s="90" t="inlineStr">
        <is>
          <t>Nvidia Stock Can Top $400 in 5 Years If One Assumption Holds Up</t>
        </is>
      </c>
      <c r="AZ43" s="90" t="inlineStr">
        <is>
          <t>Nvidia's record buyback exposes strange Wall Street gap</t>
        </is>
      </c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187.9299926757812</v>
      </c>
      <c r="U44" s="72" t="n">
        <v>190.9900054931641</v>
      </c>
      <c r="V44" s="72" t="n">
        <v>187</v>
      </c>
      <c r="W44" s="73" t="n">
        <v>16726991</v>
      </c>
      <c r="X44" s="74" t="n">
        <v>0.666916441833764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79" t="inlineStr">
        <is>
          <t>Palantir CEO Karp drops "Warfighter" hot take before super intelligence meeting at White House</t>
        </is>
      </c>
      <c r="AY44" s="79" t="inlineStr">
        <is>
          <t>Was There Any Sign Palantir Stock Would Run?</t>
        </is>
      </c>
      <c r="AZ44" s="79" t="inlineStr">
        <is>
          <t>Palantir CEO Alex Karp buys 37,000 acres of Swedish forest</t>
        </is>
      </c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184.8999938964844</v>
      </c>
      <c r="U45" s="83" t="n">
        <v>188.3399963378906</v>
      </c>
      <c r="V45" s="83" t="n">
        <v>183.1455993652344</v>
      </c>
      <c r="W45" s="84" t="n">
        <v>7113587</v>
      </c>
      <c r="X45" s="85" t="n">
        <v>0.4810963812685239</v>
      </c>
      <c r="Y45" s="35" t="n">
        <v>51.73966747722876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4.759925437496343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90" t="inlineStr">
        <is>
          <t>OpenAI's Dots connect to 4,000 apps and never sleep</t>
        </is>
      </c>
      <c r="AY45" s="90" t="inlineStr">
        <is>
          <t>The $3T AI spend, grid bottlenecks, and the indexing trap</t>
        </is>
      </c>
      <c r="AZ45" s="90" t="inlineStr">
        <is>
          <t>What Is The Case For Waiting On Qualcomm Stock?</t>
        </is>
      </c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70.62999725341797</v>
      </c>
      <c r="U46" s="72" t="n">
        <v>74.57499694824219</v>
      </c>
      <c r="V46" s="72" t="n">
        <v>69.62999725341797</v>
      </c>
      <c r="W46" s="73" t="n">
        <v>21802367</v>
      </c>
      <c r="X46" s="74" t="n">
        <v>1.061933397814754</v>
      </c>
      <c r="Y46" s="28" t="n">
        <v>50.86947205470314</v>
      </c>
      <c r="Z46" s="28" t="n">
        <v>61.3378027804166</v>
      </c>
      <c r="AA46" s="28" t="n">
        <v>15.78342841801912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5.721347111941364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79" t="inlineStr">
        <is>
          <t>Rocket Lab Secures Largest-Ever Electron Commercial Deal: 20-Launch Contract for Synspective</t>
        </is>
      </c>
      <c r="AY46" s="79" t="inlineStr">
        <is>
          <t>3 Space Stocks to Buy in October</t>
        </is>
      </c>
      <c r="AZ46" s="79" t="inlineStr">
        <is>
          <t>AST SpaceMobile Jumps 5% on Takeover Speculation; Rocket Lab Rises 5%, SpaceX Treads Water</t>
        </is>
      </c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1729.234985351562</v>
      </c>
      <c r="U47" s="83" t="n">
        <v>1755.969970703125</v>
      </c>
      <c r="V47" s="83" t="n">
        <v>1720.7099609375</v>
      </c>
      <c r="W47" s="84" t="n">
        <v>5885005</v>
      </c>
      <c r="X47" s="85" t="n">
        <v>0.6247258367517405</v>
      </c>
      <c r="Y47" s="35" t="n">
        <v>54.77972555965942</v>
      </c>
      <c r="Z47" s="35" t="n">
        <v>58.15486736059113</v>
      </c>
      <c r="AA47" s="35" t="n">
        <v>15.90719664551946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5.91756552185976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90" t="inlineStr">
        <is>
          <t>Jensen Huang's biggest Q3 moves, Rubrik CEO talks tech &amp; cybersecurity</t>
        </is>
      </c>
      <c r="AY47" s="90" t="inlineStr">
        <is>
          <t>Sandisk bulls had a surprising third quarter</t>
        </is>
      </c>
      <c r="AZ47" s="90" t="inlineStr">
        <is>
          <t>Micron is crushing it, but so is SanDisk. So why are they still underestimated?</t>
        </is>
      </c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351.7909851074219</v>
      </c>
      <c r="U48" s="72" t="n">
        <v>355.218994140625</v>
      </c>
      <c r="V48" s="72" t="n">
        <v>345.8800048828125</v>
      </c>
      <c r="W48" s="73" t="n">
        <v>38511510</v>
      </c>
      <c r="X48" s="74" t="n">
        <v>0.9966397270923893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0.2013751721097902</v>
      </c>
      <c r="AN48" s="29" t="n">
        <v>9.616120168531307</v>
      </c>
      <c r="AO48" s="77" t="n">
        <v>3.458990953287534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79" t="inlineStr">
        <is>
          <t>SpaceX Just Got a Little Closer to a Tesla Merger</t>
        </is>
      </c>
      <c r="AY48" s="79" t="inlineStr">
        <is>
          <t>3 Robotics Stocks to Buy That Aren't Tesla</t>
        </is>
      </c>
      <c r="AZ48" s="79" t="inlineStr">
        <is>
          <t>Which Automaker Stock Dominated in September: Tesla, Ford, or General Motors?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31.30109458604548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58.88214437691851</v>
      </c>
      <c r="AK9" s="72" t="n">
        <v>56.21799983978271</v>
      </c>
      <c r="AL9" s="72" t="n">
        <v>53.55385530264692</v>
      </c>
      <c r="AM9" s="76" t="n">
        <v>0.08560778376098979</v>
      </c>
      <c r="AN9" s="29" t="n">
        <v>9.477905812118607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61.162907931527</v>
      </c>
      <c r="AM10" s="87" t="n">
        <v>0.07033765101281579</v>
      </c>
      <c r="AN10" s="36" t="n">
        <v>8.397381993166404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15.47079703189487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85.66013776278069</v>
      </c>
      <c r="AK11" s="72" t="n">
        <v>83.34499969482422</v>
      </c>
      <c r="AL11" s="72" t="n">
        <v>81.02986162686776</v>
      </c>
      <c r="AM11" s="76" t="n">
        <v>0.1771248243473569</v>
      </c>
      <c r="AN11" s="29" t="n">
        <v>5.555553605935737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34.97495478985427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40.62752351627109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38.71906412176791</v>
      </c>
      <c r="AM17" s="76" t="n">
        <v>0.1825642073425484</v>
      </c>
      <c r="AN17" s="29" t="n">
        <v>13.10035727376561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11.08273953629585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59.20935875255973</v>
      </c>
      <c r="Z20" s="35" t="n">
        <v>78.44883521888089</v>
      </c>
      <c r="AA20" s="35" t="n">
        <v>13.31914251048925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751.8484567701491</v>
      </c>
      <c r="AK20" s="83" t="n">
        <v>722.9379974365235</v>
      </c>
      <c r="AL20" s="83" t="n">
        <v>694.0275381028978</v>
      </c>
      <c r="AM20" s="87" t="n">
        <v>0.7592832418580884</v>
      </c>
      <c r="AN20" s="36" t="n">
        <v>7.998046702798775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36.14294048134705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16.95142327465351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160.1257085567134</v>
      </c>
      <c r="AK22" s="83" t="n">
        <v>124.8054988861084</v>
      </c>
      <c r="AL22" s="83" t="n">
        <v>89.48528921550334</v>
      </c>
      <c r="AM22" s="87" t="n">
        <v>0.8141898267433388</v>
      </c>
      <c r="AN22" s="36" t="n">
        <v>56.60040620940365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260.8237374558668</v>
      </c>
      <c r="AK26" s="72" t="n">
        <v>252.6370002746582</v>
      </c>
      <c r="AL26" s="72" t="n">
        <v>244.4502630934496</v>
      </c>
      <c r="AM26" s="76" t="n">
        <v>0.1355689712740994</v>
      </c>
      <c r="AN26" s="29" t="n">
        <v>6.48102785602132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20.22485984424308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92.95064731585374</v>
      </c>
      <c r="AK27" s="83" t="n">
        <v>86.84599952697754</v>
      </c>
      <c r="AL27" s="83" t="n">
        <v>80.74135173810133</v>
      </c>
      <c r="AM27" s="87" t="n">
        <v>0.7132799066646903</v>
      </c>
      <c r="AN27" s="36" t="n">
        <v>14.05855841864053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16.17102116834141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13.15560154759505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350.0034128843521</v>
      </c>
      <c r="AK34" s="72" t="n">
        <v>338.7110000610352</v>
      </c>
      <c r="AL34" s="72" t="n">
        <v>327.4185872377183</v>
      </c>
      <c r="AM34" s="76" t="n">
        <v>0.4384102955417877</v>
      </c>
      <c r="AN34" s="29" t="n">
        <v>6.667874867531337</v>
      </c>
      <c r="AO34" s="77" t="n">
        <v>2.356332203986857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24.33310075328105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83.30030082823713</v>
      </c>
      <c r="AM36" s="76" t="n">
        <v>0.6828811437281812</v>
      </c>
      <c r="AN36" s="29" t="n">
        <v>44.57666799952704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40.26895758053037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173.6276363971518</v>
      </c>
      <c r="AK38" s="72" t="n">
        <v>143.6695007324219</v>
      </c>
      <c r="AL38" s="72" t="n">
        <v>113.711365067692</v>
      </c>
      <c r="AM38" s="76" t="n">
        <v>0.6835978306466255</v>
      </c>
      <c r="AN38" s="29" t="n">
        <v>41.70423856421083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16.44157127587267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37.14065898111439</v>
      </c>
      <c r="Z41" s="35" t="n">
        <v>11.69691820207716</v>
      </c>
      <c r="AA41" s="35" t="n">
        <v>21.50053609479133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11.2011561772559</v>
      </c>
      <c r="AK42" s="72" t="n">
        <v>10.36650004386902</v>
      </c>
      <c r="AL42" s="72" t="n">
        <v>9.531843910482142</v>
      </c>
      <c r="AM42" s="76" t="n">
        <v>0.4961059489460675</v>
      </c>
      <c r="AN42" s="29" t="n">
        <v>16.10294949799401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14.06703607325153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51.78617606094699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203.8644583513913</v>
      </c>
      <c r="AK45" s="83" t="n">
        <v>182.9995010375977</v>
      </c>
      <c r="AL45" s="83" t="n">
        <v>162.134543723804</v>
      </c>
      <c r="AM45" s="87" t="n">
        <v>0.5263720900399452</v>
      </c>
      <c r="AN45" s="36" t="n">
        <v>22.80329421172234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16.53494932084445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382.7832108118146</v>
      </c>
      <c r="AK48" s="72" t="n">
        <v>365.363996887207</v>
      </c>
      <c r="AL48" s="72" t="n">
        <v>347.9447829625994</v>
      </c>
      <c r="AM48" s="76" t="n">
        <v>0.1405118909635729</v>
      </c>
      <c r="AN48" s="29" t="n">
        <v>9.535265692851052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0.2232146379553071</v>
      </c>
      <c r="AN7" s="29" t="n">
        <v>5.131996880079153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0.731120739340722</v>
      </c>
      <c r="AN8" s="36" t="n">
        <v>5.20178049266452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58.93892658558621</v>
      </c>
      <c r="AK9" s="72" t="n">
        <v>56.40299987792969</v>
      </c>
      <c r="AL9" s="72" t="n">
        <v>53.86707317027317</v>
      </c>
      <c r="AM9" s="76" t="n">
        <v>0.06367010833965261</v>
      </c>
      <c r="AN9" s="29" t="n">
        <v>8.99216961205931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66.42793148223008</v>
      </c>
      <c r="AK10" s="83" t="n">
        <v>63.96449909210205</v>
      </c>
      <c r="AL10" s="83" t="n">
        <v>61.50106670197402</v>
      </c>
      <c r="AM10" s="87" t="n">
        <v>0.1215644834717683</v>
      </c>
      <c r="AN10" s="36" t="n">
        <v>7.702498808224702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85.81440647254512</v>
      </c>
      <c r="AK11" s="72" t="n">
        <v>83.50149993896484</v>
      </c>
      <c r="AL11" s="72" t="n">
        <v>81.18859340538457</v>
      </c>
      <c r="AM11" s="76" t="n">
        <v>0.2359380627938438</v>
      </c>
      <c r="AN11" s="29" t="n">
        <v>5.53979637556424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12.18995380234537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38.7149361669055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44.17342833455708</v>
      </c>
      <c r="AK17" s="72" t="n">
        <v>41.55899963378906</v>
      </c>
      <c r="AL17" s="72" t="n">
        <v>38.94457093302105</v>
      </c>
      <c r="AM17" s="76" t="n">
        <v>0.05841220051042686</v>
      </c>
      <c r="AN17" s="29" t="n">
        <v>12.58176916579284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11.04745774061144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750.0577611757045</v>
      </c>
      <c r="AK20" s="83" t="n">
        <v>721.8794982910156</v>
      </c>
      <c r="AL20" s="83" t="n">
        <v>693.7012354063266</v>
      </c>
      <c r="AM20" s="87" t="n">
        <v>0.7599615715456327</v>
      </c>
      <c r="AN20" s="36" t="n">
        <v>7.806915960738163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35.3310240954356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157.2442190277992</v>
      </c>
      <c r="AK22" s="83" t="n">
        <v>123.0949989318848</v>
      </c>
      <c r="AL22" s="83" t="n">
        <v>88.94577883597032</v>
      </c>
      <c r="AM22" s="87" t="n">
        <v>0.7810458672311599</v>
      </c>
      <c r="AN22" s="36" t="n">
        <v>55.48433387584022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10.42769524158019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</v>
      </c>
      <c r="AK26" s="72" t="n">
        <v>253.2919998168945</v>
      </c>
      <c r="AL26" s="72" t="n">
        <v>245.023901431103</v>
      </c>
      <c r="AM26" s="76" t="n">
        <v>0.06809863724629343</v>
      </c>
      <c r="AN26" s="29" t="n">
        <v>6.528511276920351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20.63093241348538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92.65913337679434</v>
      </c>
      <c r="AK27" s="83" t="n">
        <v>86.65199966430664</v>
      </c>
      <c r="AL27" s="83" t="n">
        <v>80.64486595181894</v>
      </c>
      <c r="AM27" s="87" t="n">
        <v>0.7162429254981126</v>
      </c>
      <c r="AN27" s="36" t="n">
        <v>13.86496269159299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</v>
      </c>
      <c r="AM31" s="87" t="n">
        <v>0.07768449177107056</v>
      </c>
      <c r="AN31" s="36" t="n">
        <v>18.79411256026845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349.9853921165874</v>
      </c>
      <c r="AK34" s="72" t="n">
        <v>338.6154998779297</v>
      </c>
      <c r="AL34" s="72" t="n">
        <v>327.245607639272</v>
      </c>
      <c r="AM34" s="76" t="n">
        <v>0.5239449843828947</v>
      </c>
      <c r="AN34" s="29" t="n">
        <v>6.715517891388044</v>
      </c>
      <c r="AO34" s="77" t="n">
        <v>2.419037365994551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15.44350282019446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32.65977403260275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172.4425086999977</v>
      </c>
      <c r="AK38" s="72" t="n">
        <v>142.5830009460449</v>
      </c>
      <c r="AL38" s="72" t="n">
        <v>112.7234931920922</v>
      </c>
      <c r="AM38" s="76" t="n">
        <v>0.7437581785265109</v>
      </c>
      <c r="AN38" s="29" t="n">
        <v>41.8836853703927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10.53820478521433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9.515012817212558</v>
      </c>
      <c r="AM42" s="76" t="n">
        <v>0.3599025805785724</v>
      </c>
      <c r="AN42" s="29" t="n">
        <v>16.23267354819479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211.1475246011248</v>
      </c>
      <c r="AM43" s="87" t="n">
        <v>0.7926836202667179</v>
      </c>
      <c r="AN43" s="36" t="n">
        <v>10.05080524382484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203.8730076400881</v>
      </c>
      <c r="AK45" s="83" t="n">
        <v>182.3185005187988</v>
      </c>
      <c r="AL45" s="83" t="n">
        <v>160.7639933975096</v>
      </c>
      <c r="AM45" s="87" t="n">
        <v>0.6197312278980914</v>
      </c>
      <c r="AN45" s="36" t="n">
        <v>23.64489293182484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47.06386650030242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382.5850151353512</v>
      </c>
      <c r="AK48" s="72" t="n">
        <v>366.119497680664</v>
      </c>
      <c r="AL48" s="72" t="n">
        <v>349.6539802259769</v>
      </c>
      <c r="AM48" s="76" t="n">
        <v>0.2367381408604045</v>
      </c>
      <c r="AN48" s="29" t="n">
        <v>8.994613812700383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32.90243851206939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</v>
      </c>
      <c r="AK9" s="72" t="n">
        <v>56.59849987030029</v>
      </c>
      <c r="AL9" s="72" t="n">
        <v>54.17475705843839</v>
      </c>
      <c r="AM9" s="76" t="n">
        <v>0.137234670876335</v>
      </c>
      <c r="AN9" s="29" t="n">
        <v>8.564689231750293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0.09087942584374545</v>
      </c>
      <c r="AN10" s="36" t="n">
        <v>7.461494998293959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14.61211623390016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</v>
      </c>
      <c r="AK11" s="72" t="n">
        <v>83.65999984741211</v>
      </c>
      <c r="AL11" s="72" t="n">
        <v>81.27044699141882</v>
      </c>
      <c r="AM11" s="76" t="n">
        <v>0.1652088517721296</v>
      </c>
      <c r="AN11" s="29" t="n">
        <v>5.712533732612012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0.1966110101472122</v>
      </c>
      <c r="AN14" s="36" t="n">
        <v>8.784058350880468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36.78302894970732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44.16653320602733</v>
      </c>
      <c r="AK17" s="72" t="n">
        <v>41.73299961090088</v>
      </c>
      <c r="AL17" s="72" t="n">
        <v>39.29946601577442</v>
      </c>
      <c r="AM17" s="76" t="n">
        <v>0.04325650284434278</v>
      </c>
      <c r="AN17" s="29" t="n">
        <v>11.66239483294081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748.3150903860463</v>
      </c>
      <c r="AK20" s="83" t="n">
        <v>720.8744964599609</v>
      </c>
      <c r="AL20" s="83" t="n">
        <v>693.4339025338755</v>
      </c>
      <c r="AM20" s="87" t="n">
        <v>0.9304845515311595</v>
      </c>
      <c r="AN20" s="36" t="n">
        <v>7.613140445622496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34.85654933315287</v>
      </c>
      <c r="Z21" s="28" t="n">
        <v>17.12616006944755</v>
      </c>
      <c r="AA21" s="28" t="n">
        <v>34.67747472912837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17.52090333504463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154.8722146210422</v>
      </c>
      <c r="AK22" s="83" t="n">
        <v>121.5474990844727</v>
      </c>
      <c r="AL22" s="83" t="n">
        <v>88.22278354790306</v>
      </c>
      <c r="AM22" s="87" t="n">
        <v>0.9486534600866343</v>
      </c>
      <c r="AN22" s="36" t="n">
        <v>54.83406205406119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44.53594307206564</v>
      </c>
      <c r="Z26" s="28" t="n">
        <v>35.35220308370442</v>
      </c>
      <c r="AA26" s="28" t="n">
        <v>10.31755837276305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263.7170777478241</v>
      </c>
      <c r="AK26" s="72" t="n">
        <v>254.3059997558594</v>
      </c>
      <c r="AL26" s="72" t="n">
        <v>244.8949217638946</v>
      </c>
      <c r="AM26" s="76" t="n">
        <v>0.2536944444158103</v>
      </c>
      <c r="AN26" s="29" t="n">
        <v>7.40138101421096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92.36617944259254</v>
      </c>
      <c r="AK27" s="83" t="n">
        <v>86.41899948120117</v>
      </c>
      <c r="AL27" s="83" t="n">
        <v>80.4718195198098</v>
      </c>
      <c r="AM27" s="87" t="n">
        <v>0.8658033883379662</v>
      </c>
      <c r="AN27" s="36" t="n">
        <v>13.76359364744802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65.30465711602858</v>
      </c>
      <c r="AK29" s="83" t="n">
        <v>60.79000015258789</v>
      </c>
      <c r="AL29" s="83" t="n">
        <v>56.27534318914721</v>
      </c>
      <c r="AM29" s="87" t="n">
        <v>0.6129655286063819</v>
      </c>
      <c r="AN29" s="36" t="n">
        <v>14.85328821223399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339.0062837435867</v>
      </c>
      <c r="AM30" s="76" t="n">
        <v>0.3627647027525301</v>
      </c>
      <c r="AN30" s="29" t="n">
        <v>10.6279397459065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103.675598899914</v>
      </c>
      <c r="AK31" s="83" t="n">
        <v>95.19250106811523</v>
      </c>
      <c r="AL31" s="83" t="n">
        <v>86.70940323631652</v>
      </c>
      <c r="AM31" s="87" t="n">
        <v>0.08019455188925989</v>
      </c>
      <c r="AN31" s="36" t="n">
        <v>17.8230380263433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350.3216548485573</v>
      </c>
      <c r="AK34" s="72" t="n">
        <v>338.8014999389649</v>
      </c>
      <c r="AL34" s="72" t="n">
        <v>327.2813450293725</v>
      </c>
      <c r="AM34" s="76" t="n">
        <v>0.598891319221912</v>
      </c>
      <c r="AN34" s="29" t="n">
        <v>6.800533593663408</v>
      </c>
      <c r="AO34" s="77" t="n">
        <v>2.489416535351912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16.52417675327177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63.21665999043974</v>
      </c>
      <c r="Z37" s="35" t="n">
        <v>90.32922412312281</v>
      </c>
      <c r="AA37" s="35" t="n">
        <v>31.93252857730889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170.8734349584614</v>
      </c>
      <c r="AK38" s="72" t="n">
        <v>141.0915008544922</v>
      </c>
      <c r="AL38" s="72" t="n">
        <v>111.309566750523</v>
      </c>
      <c r="AM38" s="76" t="n">
        <v>0.7941128620911931</v>
      </c>
      <c r="AN38" s="29" t="n">
        <v>42.21648210360072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16.2240331562876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49.68891967958997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9.523650984202696</v>
      </c>
      <c r="AM42" s="76" t="n">
        <v>0.517935248231671</v>
      </c>
      <c r="AN42" s="29" t="n">
        <v>16.14573541889949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0.6516215912003501</v>
      </c>
      <c r="AN43" s="36" t="n">
        <v>9.860899312224799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194.6685439128637</v>
      </c>
      <c r="AK44" s="72" t="n">
        <v>178.4024993896484</v>
      </c>
      <c r="AL44" s="72" t="n">
        <v>162.1364548664331</v>
      </c>
      <c r="AM44" s="76" t="n">
        <v>0.8463502993372369</v>
      </c>
      <c r="AN44" s="29" t="n">
        <v>18.23522044687129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67.61919651176319</v>
      </c>
      <c r="Z45" s="35" t="n">
        <v>89.0209292314521</v>
      </c>
      <c r="AA45" s="35" t="n">
        <v>21.86264466200292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203.9481409198569</v>
      </c>
      <c r="AK45" s="83" t="n">
        <v>181.1540008544922</v>
      </c>
      <c r="AL45" s="83" t="n">
        <v>158.3598607891275</v>
      </c>
      <c r="AM45" s="87" t="n">
        <v>0.9566085912106972</v>
      </c>
      <c r="AN45" s="36" t="n">
        <v>25.16548346472739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55.31142289856893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</v>
      </c>
      <c r="AK48" s="72" t="n">
        <v>365.6844970703125</v>
      </c>
      <c r="AL48" s="72" t="n">
        <v>347.917554249816</v>
      </c>
      <c r="AM48" s="76" t="n">
        <v>0.6808270659214752</v>
      </c>
      <c r="AN48" s="29" t="n">
        <v>9.717088344098087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32.30886626698863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173.732217692648</v>
      </c>
      <c r="AK8" s="83" t="n">
        <v>169.2644996643066</v>
      </c>
      <c r="AL8" s="83" t="n">
        <v>164.7967816359653</v>
      </c>
      <c r="AM8" s="87" t="n">
        <v>0.5677633916285503</v>
      </c>
      <c r="AN8" s="36" t="n">
        <v>5.278978211263368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28.36082219832512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59.09402247303009</v>
      </c>
      <c r="AK9" s="72" t="n">
        <v>56.75049991607666</v>
      </c>
      <c r="AL9" s="72" t="n">
        <v>54.40697735912324</v>
      </c>
      <c r="AM9" s="76" t="n">
        <v>0.02624711671936361</v>
      </c>
      <c r="AN9" s="29" t="n">
        <v>8.259037578238267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21.21130344417633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0.2006848874029103</v>
      </c>
      <c r="AN10" s="36" t="n">
        <v>7.338988598920468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13.77611080992522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86.15834712855496</v>
      </c>
      <c r="AK11" s="72" t="n">
        <v>83.81100006103516</v>
      </c>
      <c r="AL11" s="72" t="n">
        <v>81.46365299351535</v>
      </c>
      <c r="AM11" s="76" t="n">
        <v>0.05034278015320375</v>
      </c>
      <c r="AN11" s="29" t="n">
        <v>5.60152501654999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20.71894999257934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13.59883447886813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0.9145128878685337</v>
      </c>
      <c r="AN15" s="29" t="n">
        <v>8.563965977814266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34.80479292536297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</v>
      </c>
      <c r="Z17" s="28" t="n">
        <v>0</v>
      </c>
      <c r="AA17" s="28" t="n">
        <v>28.09772182494468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44.20075273204667</v>
      </c>
      <c r="AK17" s="72" t="n">
        <v>41.91649971008301</v>
      </c>
      <c r="AL17" s="72" t="n">
        <v>39.63224668811934</v>
      </c>
      <c r="AM17" s="76" t="n">
        <v>-0.05959192680278154</v>
      </c>
      <c r="AN17" s="29" t="n">
        <v>10.89906379474805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11.69440528999342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13.33539687548509</v>
      </c>
      <c r="AB20" s="86" t="n">
        <v>6.617818700328826</v>
      </c>
      <c r="AC20" s="86" t="n">
        <v>3.149363798340576</v>
      </c>
      <c r="AD20" s="86" t="n">
        <v>3.46845490198825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744.9219240627531</v>
      </c>
      <c r="AK20" s="83" t="n">
        <v>719.7049957275391</v>
      </c>
      <c r="AL20" s="83" t="n">
        <v>694.4880673923251</v>
      </c>
      <c r="AM20" s="87" t="n">
        <v>0.9242185958176665</v>
      </c>
      <c r="AN20" s="36" t="n">
        <v>7.007573515513138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34.24811535051958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0.1194446178800315</v>
      </c>
      <c r="AN21" s="29" t="n">
        <v>7.117991548262506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150.5263595162366</v>
      </c>
      <c r="AK22" s="83" t="n">
        <v>120.1274993896484</v>
      </c>
      <c r="AL22" s="83" t="n">
        <v>89.72863926306026</v>
      </c>
      <c r="AM22" s="87" t="n">
        <v>0.9309783711016253</v>
      </c>
      <c r="AN22" s="36" t="n">
        <v>50.61099295505305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19.6016267661189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10.64663175371551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</v>
      </c>
      <c r="AK26" s="72" t="n">
        <v>254.6355003356934</v>
      </c>
      <c r="AL26" s="72" t="n">
        <v>245.4377160740747</v>
      </c>
      <c r="AM26" s="76" t="n">
        <v>0.2143064403667587</v>
      </c>
      <c r="AN26" s="29" t="n">
        <v>7.224274894500517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20.9291652992448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91.87555466765937</v>
      </c>
      <c r="AK27" s="83" t="n">
        <v>86.24949951171875</v>
      </c>
      <c r="AL27" s="83" t="n">
        <v>80.62344435577813</v>
      </c>
      <c r="AM27" s="87" t="n">
        <v>0.9843977960976963</v>
      </c>
      <c r="AN27" s="36" t="n">
        <v>13.04600070212861</v>
      </c>
      <c r="AO27" s="88" t="n">
        <v>2.561041520623755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60.21837912066924</v>
      </c>
      <c r="Z28" s="28" t="n">
        <v>69.03422956680669</v>
      </c>
      <c r="AA28" s="28" t="n">
        <v>22.65534204539874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10.15069657547568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65.2722974537627</v>
      </c>
      <c r="AK29" s="83" t="n">
        <v>60.77150001525879</v>
      </c>
      <c r="AL29" s="83" t="n">
        <v>56.27070257675487</v>
      </c>
      <c r="AM29" s="87" t="n">
        <v>0.5320500269090234</v>
      </c>
      <c r="AN29" s="36" t="n">
        <v>14.81219794599059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41.9976626366506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0.2819082194546456</v>
      </c>
      <c r="AN30" s="29" t="n">
        <v>10.99594153520552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105.2319162175438</v>
      </c>
      <c r="AK31" s="83" t="n">
        <v>96.10550117492676</v>
      </c>
      <c r="AL31" s="83" t="n">
        <v>86.97908613230976</v>
      </c>
      <c r="AM31" s="87" t="n">
        <v>0.06250628581675338</v>
      </c>
      <c r="AN31" s="36" t="n">
        <v>18.99249248178941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350.1134347722907</v>
      </c>
      <c r="AK34" s="72" t="n">
        <v>338.6330001831055</v>
      </c>
      <c r="AL34" s="72" t="n">
        <v>327.1525655939203</v>
      </c>
      <c r="AM34" s="76" t="n">
        <v>0.5164196563984899</v>
      </c>
      <c r="AN34" s="29" t="n">
        <v>6.780458244162575</v>
      </c>
      <c r="AO34" s="77" t="n">
        <v>2.568170589052417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17.22449873262347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31.14934116391552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41.78382183616687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168.7331055480495</v>
      </c>
      <c r="AK38" s="72" t="n">
        <v>140.0310005187988</v>
      </c>
      <c r="AL38" s="72" t="n">
        <v>111.3288954895482</v>
      </c>
      <c r="AM38" s="76" t="n">
        <v>0.8759131964286477</v>
      </c>
      <c r="AN38" s="29" t="n">
        <v>40.99392980541825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15.00160557576195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50.20694616599593</v>
      </c>
      <c r="Z42" s="28" t="n">
        <v>51.31581919344274</v>
      </c>
      <c r="AA42" s="28" t="n">
        <v>11.42892244113045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11.21230632915488</v>
      </c>
      <c r="AK42" s="72" t="n">
        <v>10.37000007629394</v>
      </c>
      <c r="AL42" s="72" t="n">
        <v>9.527693823433008</v>
      </c>
      <c r="AM42" s="76" t="n">
        <v>0.5356166350885101</v>
      </c>
      <c r="AN42" s="29" t="n">
        <v>16.24505779486863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</v>
      </c>
      <c r="AN43" s="36" t="n">
        <v>10.07729844484028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67.36751284030444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63.17299974059192</v>
      </c>
      <c r="Z45" s="35" t="n">
        <v>83.57382591210715</v>
      </c>
      <c r="AA45" s="35" t="n">
        <v>21.17294047008066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201.0362180759536</v>
      </c>
      <c r="AK45" s="83" t="n">
        <v>179.2945007324219</v>
      </c>
      <c r="AL45" s="83" t="n">
        <v>157.5527833888902</v>
      </c>
      <c r="AM45" s="87" t="n">
        <v>0.844165401885017</v>
      </c>
      <c r="AN45" s="36" t="n">
        <v>24.25252002121237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59.13843172330104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382.9320604315837</v>
      </c>
      <c r="AK48" s="72" t="n">
        <v>364.8194976806641</v>
      </c>
      <c r="AL48" s="72" t="n">
        <v>346.7069349297444</v>
      </c>
      <c r="AM48" s="76" t="n">
        <v>0.8621934935760532</v>
      </c>
      <c r="AN48" s="29" t="n">
        <v>9.929602373815042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30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0.006426735218509005</v>
      </c>
      <c r="E6" s="26" t="n">
        <v>0.002098923260959618</v>
      </c>
      <c r="F6" s="26" t="n">
        <v>0.04959785522788196</v>
      </c>
      <c r="G6" s="26" t="n">
        <v>0.05457388831638066</v>
      </c>
      <c r="H6" s="26" t="n">
        <v>0.4729120315270248</v>
      </c>
      <c r="I6" s="26" t="n">
        <v>0.3596582506095778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-0.004485511747775339</v>
      </c>
      <c r="E7" s="33" t="n">
        <v>-0.01412576734521465</v>
      </c>
      <c r="F7" s="33" t="n">
        <v>-0.004396176814950192</v>
      </c>
      <c r="G7" s="33" t="n">
        <v>0.01120834136028059</v>
      </c>
      <c r="H7" s="33" t="n">
        <v>0.0009922479681214735</v>
      </c>
      <c r="I7" s="33" t="n">
        <v>-0.05733944894670029</v>
      </c>
      <c r="J7" s="34" t="n">
        <v>0</v>
      </c>
      <c r="K7" s="102" t="inlineStr">
        <is>
          <t>Below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-0.01353012134013154</v>
      </c>
      <c r="E8" s="26" t="n">
        <v>-0.002251213720037559</v>
      </c>
      <c r="F8" s="26" t="n">
        <v>-0.01243107306583835</v>
      </c>
      <c r="G8" s="26" t="n">
        <v>0.0556600555127662</v>
      </c>
      <c r="H8" s="26" t="n">
        <v>0.1487620044185023</v>
      </c>
      <c r="I8" s="26" t="n">
        <v>0.08798446284677142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-0.000649998617683667</v>
      </c>
      <c r="E9" s="33" t="n">
        <v>-0.01394899706243224</v>
      </c>
      <c r="F9" s="33" t="n">
        <v>-0.038461524698018</v>
      </c>
      <c r="G9" s="33" t="n">
        <v>0.1645521378665218</v>
      </c>
      <c r="H9" s="33" t="n">
        <v>0.003917755224332575</v>
      </c>
      <c r="I9" s="33" t="n">
        <v>0.375531229240359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XLI</t>
        </is>
      </c>
      <c r="C10" s="25" t="inlineStr">
        <is>
          <t>State Street Industrial Select Sector SPDR ETF</t>
        </is>
      </c>
      <c r="D10" s="26" t="n">
        <v>-0.01271216870574288</v>
      </c>
      <c r="E10" s="26" t="n">
        <v>-0.01834221201660546</v>
      </c>
      <c r="F10" s="26" t="n">
        <v>-0.04653690931332399</v>
      </c>
      <c r="G10" s="26" t="n">
        <v>-0.08933248706527197</v>
      </c>
      <c r="H10" s="26" t="n">
        <v>0.03246151078149095</v>
      </c>
      <c r="I10" s="26" t="n">
        <v>0.07645694290663019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-0.01527183901408646</v>
      </c>
      <c r="E11" s="33" t="n">
        <v>-0.02220067723255581</v>
      </c>
      <c r="F11" s="33" t="n">
        <v>-0.05154159460803476</v>
      </c>
      <c r="G11" s="33" t="n">
        <v>-0.03241301895222126</v>
      </c>
      <c r="H11" s="33" t="n">
        <v>-0.01683343286537919</v>
      </c>
      <c r="I11" s="33" t="n">
        <v>0.03759008956583076</v>
      </c>
      <c r="J11" s="34" t="n">
        <v>0</v>
      </c>
      <c r="K11" s="102" t="inlineStr">
        <is>
          <t>Below every average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-0.006799306572365271</v>
      </c>
      <c r="E12" s="26" t="n">
        <v>-0.007798776686566478</v>
      </c>
      <c r="F12" s="26" t="n">
        <v>-0.06606679956832406</v>
      </c>
      <c r="G12" s="26" t="n">
        <v>-0.1190529769166084</v>
      </c>
      <c r="H12" s="26" t="n">
        <v>-0.1405535159888105</v>
      </c>
      <c r="I12" s="26" t="n">
        <v>-0.07613024372333055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-0.002840175754965757</v>
      </c>
      <c r="E13" s="33" t="n">
        <v>-0.01635793188457346</v>
      </c>
      <c r="F13" s="33" t="n">
        <v>-0.06647225528286016</v>
      </c>
      <c r="G13" s="33" t="n">
        <v>-0.07833008965071853</v>
      </c>
      <c r="H13" s="33" t="n">
        <v>-0.001284703750507488</v>
      </c>
      <c r="I13" s="33" t="n">
        <v>-0.08851860815722234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-0.01040155548109889</v>
      </c>
      <c r="E14" s="26" t="n">
        <v>-0.02222754067361676</v>
      </c>
      <c r="F14" s="26" t="n">
        <v>-0.07254592424985118</v>
      </c>
      <c r="G14" s="26" t="n">
        <v>-0.07401540142996754</v>
      </c>
      <c r="H14" s="26" t="n">
        <v>0.001959294949053225</v>
      </c>
      <c r="I14" s="26" t="n">
        <v>0.01387859713675521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-0.01129414579913246</v>
      </c>
      <c r="E15" s="33" t="n">
        <v>-0.02090207866725358</v>
      </c>
      <c r="F15" s="33" t="n">
        <v>-0.07468372252588351</v>
      </c>
      <c r="G15" s="33" t="n">
        <v>-0.0251916262170403</v>
      </c>
      <c r="H15" s="33" t="n">
        <v>0.0816285736516682</v>
      </c>
      <c r="I15" s="33" t="n">
        <v>-0.02501367391700593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-0.00814659314892785</v>
      </c>
      <c r="E16" s="26" t="n">
        <v>-0.03142398676843239</v>
      </c>
      <c r="F16" s="26" t="n">
        <v>-0.07572590563224968</v>
      </c>
      <c r="G16" s="26" t="n">
        <v>-0.04547235738942812</v>
      </c>
      <c r="H16" s="26" t="n">
        <v>-0.02541525768939734</v>
      </c>
      <c r="I16" s="26" t="n">
        <v>0.07386995372734217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30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0.00514941302923666</v>
      </c>
      <c r="F6" s="27" t="n">
        <v>9</v>
      </c>
      <c r="G6" s="23" t="inlineStr">
        <is>
          <t>Very Strong</t>
        </is>
      </c>
    </row>
    <row r="7">
      <c r="B7" s="31" t="inlineStr">
        <is>
          <t>MSFT</t>
        </is>
      </c>
      <c r="C7" s="102" t="inlineStr">
        <is>
          <t>Microsoft Corporation</t>
        </is>
      </c>
      <c r="D7" s="105" t="inlineStr">
        <is>
          <t>Bands squeezing — a big move often follows</t>
        </is>
      </c>
      <c r="E7" s="33" t="n">
        <v>0.007741341215681929</v>
      </c>
      <c r="F7" s="34" t="n">
        <v>8</v>
      </c>
      <c r="G7" s="30" t="inlineStr">
        <is>
          <t>Very Strong</t>
        </is>
      </c>
    </row>
    <row r="8">
      <c r="B8" s="24" t="inlineStr">
        <is>
          <t>NBIS</t>
        </is>
      </c>
      <c r="C8" s="101" t="inlineStr">
        <is>
          <t>Nebius Group N.V.</t>
        </is>
      </c>
      <c r="D8" s="104" t="inlineStr">
        <is>
          <t>Gapped up 2.8% at the open</t>
        </is>
      </c>
      <c r="E8" s="26" t="n">
        <v>-0.006214281861670612</v>
      </c>
      <c r="F8" s="27" t="n">
        <v>8</v>
      </c>
      <c r="G8" s="23" t="inlineStr">
        <is>
          <t>Very Strong</t>
        </is>
      </c>
    </row>
    <row r="9">
      <c r="B9" s="31" t="inlineStr">
        <is>
          <t>NBIS</t>
        </is>
      </c>
      <c r="C9" s="102" t="inlineStr">
        <is>
          <t>Nebius Group N.V.</t>
        </is>
      </c>
      <c r="D9" s="105" t="inlineStr">
        <is>
          <t>Bands squeezing — a big move often follows</t>
        </is>
      </c>
      <c r="E9" s="33" t="n">
        <v>-0.006214281861670612</v>
      </c>
      <c r="F9" s="34" t="n">
        <v>8</v>
      </c>
      <c r="G9" s="30" t="inlineStr">
        <is>
          <t>Very Strong</t>
        </is>
      </c>
    </row>
    <row r="10">
      <c r="B10" s="24" t="inlineStr">
        <is>
          <t>CRWV</t>
        </is>
      </c>
      <c r="C10" s="101" t="inlineStr">
        <is>
          <t>CoreWeave, Inc.</t>
        </is>
      </c>
      <c r="D10" s="104" t="inlineStr">
        <is>
          <t>RSI crossed back above 50</t>
        </is>
      </c>
      <c r="E10" s="26" t="n">
        <v>0.01384850968439455</v>
      </c>
      <c r="F10" s="27" t="n">
        <v>7</v>
      </c>
      <c r="G10" s="23" t="inlineStr">
        <is>
          <t>Strong</t>
        </is>
      </c>
    </row>
    <row r="11">
      <c r="B11" s="31" t="inlineStr">
        <is>
          <t>CRWV</t>
        </is>
      </c>
      <c r="C11" s="102" t="inlineStr">
        <is>
          <t>CoreWeave, Inc.</t>
        </is>
      </c>
      <c r="D11" s="105" t="inlineStr">
        <is>
          <t>Reclaimed the 50 DMA</t>
        </is>
      </c>
      <c r="E11" s="33" t="n">
        <v>0.01384850968439455</v>
      </c>
      <c r="F11" s="34" t="n">
        <v>7</v>
      </c>
      <c r="G11" s="30" t="inlineStr">
        <is>
          <t>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4" t="inlineStr">
        <is>
          <t>Gapped up 2.7% at the open</t>
        </is>
      </c>
      <c r="E12" s="26" t="n">
        <v>0.01384850968439455</v>
      </c>
      <c r="F12" s="27" t="n">
        <v>7</v>
      </c>
      <c r="G12" s="23" t="inlineStr">
        <is>
          <t>Strong</t>
        </is>
      </c>
    </row>
    <row r="13">
      <c r="B13" s="31" t="inlineStr">
        <is>
          <t>CRWV</t>
        </is>
      </c>
      <c r="C13" s="102" t="inlineStr">
        <is>
          <t>CoreWeave, Inc.</t>
        </is>
      </c>
      <c r="D13" s="105" t="inlineStr">
        <is>
          <t>Bands squeezing — a big move often follows</t>
        </is>
      </c>
      <c r="E13" s="33" t="n">
        <v>0.01384850968439455</v>
      </c>
      <c r="F13" s="34" t="n">
        <v>7</v>
      </c>
      <c r="G13" s="30" t="inlineStr">
        <is>
          <t>Strong</t>
        </is>
      </c>
    </row>
    <row r="14">
      <c r="B14" s="24" t="inlineStr">
        <is>
          <t>SNDK</t>
        </is>
      </c>
      <c r="C14" s="101" t="inlineStr">
        <is>
          <t>Sandisk Corporation</t>
        </is>
      </c>
      <c r="D14" s="104" t="inlineStr">
        <is>
          <t>MACD crossed down</t>
        </is>
      </c>
      <c r="E14" s="26" t="n">
        <v>0.00585630655444791</v>
      </c>
      <c r="F14" s="27" t="n">
        <v>7</v>
      </c>
      <c r="G14" s="23" t="inlineStr">
        <is>
          <t>Strong</t>
        </is>
      </c>
    </row>
    <row r="15">
      <c r="B15" s="31" t="inlineStr">
        <is>
          <t>SNDK</t>
        </is>
      </c>
      <c r="C15" s="102" t="inlineStr">
        <is>
          <t>Sandisk Corporation</t>
        </is>
      </c>
      <c r="D15" s="105" t="inlineStr">
        <is>
          <t>Bands squeezing — a big move often follows</t>
        </is>
      </c>
      <c r="E15" s="33" t="n">
        <v>0.00585630655444791</v>
      </c>
      <c r="F15" s="34" t="n">
        <v>7</v>
      </c>
      <c r="G15" s="30" t="inlineStr">
        <is>
          <t>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4" t="inlineStr">
        <is>
          <t>Bands squeezing — a big move often follows</t>
        </is>
      </c>
      <c r="E16" s="26" t="n">
        <v>-0.0002868958958671675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5" t="inlineStr">
        <is>
          <t>MACD crossed down</t>
        </is>
      </c>
      <c r="E17" s="33" t="n">
        <v>-0.01021530904350865</v>
      </c>
      <c r="F17" s="34" t="n">
        <v>6</v>
      </c>
      <c r="G17" s="30" t="inlineStr">
        <is>
          <t>Strong</t>
        </is>
      </c>
    </row>
    <row r="18">
      <c r="B18" s="24" t="inlineStr">
        <is>
          <t>MSTR</t>
        </is>
      </c>
      <c r="C18" s="101" t="inlineStr">
        <is>
          <t>Strategy Inc</t>
        </is>
      </c>
      <c r="D18" s="104" t="inlineStr">
        <is>
          <t>Gapped up 4.0% at the open</t>
        </is>
      </c>
      <c r="E18" s="26" t="n">
        <v>-0.01021530904350865</v>
      </c>
      <c r="F18" s="27" t="n">
        <v>6</v>
      </c>
      <c r="G18" s="23" t="inlineStr">
        <is>
          <t>Strong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5" t="inlineStr">
        <is>
          <t>MACD crossed down</t>
        </is>
      </c>
      <c r="E19" s="33" t="n">
        <v>-0.0003259794426572205</v>
      </c>
      <c r="F19" s="34" t="n">
        <v>5</v>
      </c>
      <c r="G19" s="30" t="inlineStr">
        <is>
          <t>Neutral</t>
        </is>
      </c>
    </row>
    <row r="20">
      <c r="B20" s="24" t="inlineStr">
        <is>
          <t>XLV</t>
        </is>
      </c>
      <c r="C20" s="101" t="inlineStr">
        <is>
          <t>State Street Health Care Select Sector SPDR ETF</t>
        </is>
      </c>
      <c r="D20" s="104" t="inlineStr">
        <is>
          <t>RSI dropped below 50</t>
        </is>
      </c>
      <c r="E20" s="26" t="n">
        <v>-0.01353012134013154</v>
      </c>
      <c r="F20" s="27" t="n">
        <v>4</v>
      </c>
      <c r="G20" s="23" t="inlineStr">
        <is>
          <t>Neutral</t>
        </is>
      </c>
    </row>
    <row r="21">
      <c r="B21" s="31" t="inlineStr">
        <is>
          <t>AMZN</t>
        </is>
      </c>
      <c r="C21" s="102" t="inlineStr">
        <is>
          <t>Amazon.com, Inc.</t>
        </is>
      </c>
      <c r="D21" s="105" t="inlineStr">
        <is>
          <t>Bands squeezing — a big move often follows</t>
        </is>
      </c>
      <c r="E21" s="33" t="n">
        <v>0.01005390094437231</v>
      </c>
      <c r="F21" s="34" t="n">
        <v>3</v>
      </c>
      <c r="G21" s="30" t="inlineStr">
        <is>
          <t>Weak</t>
        </is>
      </c>
    </row>
    <row r="22">
      <c r="B22" s="24" t="inlineStr">
        <is>
          <t>TSLA</t>
        </is>
      </c>
      <c r="C22" s="101" t="inlineStr">
        <is>
          <t>Tesla, Inc.</t>
        </is>
      </c>
      <c r="D22" s="104" t="inlineStr">
        <is>
          <t>Bands squeezing — a big move often follows</t>
        </is>
      </c>
      <c r="E22" s="26" t="n">
        <v>0.005583270720864064</v>
      </c>
      <c r="F22" s="27" t="n">
        <v>3</v>
      </c>
      <c r="G22" s="23" t="inlineStr">
        <is>
          <t>Weak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5" t="inlineStr">
        <is>
          <t>8 EMA crossed below 21</t>
        </is>
      </c>
      <c r="E23" s="33" t="n">
        <v>-0.0212354556607246</v>
      </c>
      <c r="F23" s="34" t="n">
        <v>3</v>
      </c>
      <c r="G23" s="30" t="inlineStr">
        <is>
          <t>Weak</t>
        </is>
      </c>
    </row>
    <row r="24">
      <c r="B24" s="24" t="inlineStr">
        <is>
          <t>NOK</t>
        </is>
      </c>
      <c r="C24" s="101" t="inlineStr">
        <is>
          <t>Nokia Oyj</t>
        </is>
      </c>
      <c r="D24" s="104" t="inlineStr">
        <is>
          <t>Bands squeezing — a big move often follows</t>
        </is>
      </c>
      <c r="E24" s="26" t="n">
        <v>-0.0212354556607246</v>
      </c>
      <c r="F24" s="27" t="n">
        <v>3</v>
      </c>
      <c r="G24" s="23" t="inlineStr">
        <is>
          <t>Weak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MACD crossed down</t>
        </is>
      </c>
      <c r="E25" s="33" t="n">
        <v>-0.002054445562863161</v>
      </c>
      <c r="F25" s="34" t="n">
        <v>2</v>
      </c>
      <c r="G25" s="30" t="inlineStr">
        <is>
          <t>Weak</t>
        </is>
      </c>
    </row>
    <row r="26">
      <c r="B26" s="24" t="inlineStr">
        <is>
          <t>SPY</t>
        </is>
      </c>
      <c r="C26" s="101" t="inlineStr">
        <is>
          <t>State Street SPDR S&amp;P 500 ETF Trust</t>
        </is>
      </c>
      <c r="D26" s="104" t="inlineStr">
        <is>
          <t>Lost the 50 DMA</t>
        </is>
      </c>
      <c r="E26" s="26" t="n">
        <v>-0.002054445562863161</v>
      </c>
      <c r="F26" s="27" t="n">
        <v>2</v>
      </c>
      <c r="G26" s="23" t="inlineStr">
        <is>
          <t>Weak</t>
        </is>
      </c>
    </row>
    <row r="27">
      <c r="B27" s="31" t="inlineStr">
        <is>
          <t>IWM</t>
        </is>
      </c>
      <c r="C27" s="102" t="inlineStr">
        <is>
          <t>iShares Russell 2000 ETF</t>
        </is>
      </c>
      <c r="D27" s="106" t="inlineStr">
        <is>
          <t>RSI oversold (30)</t>
        </is>
      </c>
      <c r="E27" s="33" t="n">
        <v>-0.004014175398683095</v>
      </c>
      <c r="F27" s="34" t="n">
        <v>1</v>
      </c>
      <c r="G27" s="30" t="inlineStr">
        <is>
          <t>Very Weak</t>
        </is>
      </c>
    </row>
    <row r="28">
      <c r="B28" s="24" t="inlineStr">
        <is>
          <t>XLU</t>
        </is>
      </c>
      <c r="C28" s="101" t="inlineStr">
        <is>
          <t>State Street Utilities Select Sector SPDR ETF</t>
        </is>
      </c>
      <c r="D28" s="104" t="inlineStr">
        <is>
          <t>Volume 2.1x its 20-day average</t>
        </is>
      </c>
      <c r="E28" s="26" t="n">
        <v>-0.006799306572365271</v>
      </c>
      <c r="F28" s="27" t="n">
        <v>1</v>
      </c>
      <c r="G28" s="23" t="inlineStr">
        <is>
          <t>Very Weak</t>
        </is>
      </c>
    </row>
    <row r="29">
      <c r="B29" s="31" t="inlineStr">
        <is>
          <t>XLU</t>
        </is>
      </c>
      <c r="C29" s="102" t="inlineStr">
        <is>
          <t>State Street Utilities Select Sector SPDR ETF</t>
        </is>
      </c>
      <c r="D29" s="106" t="inlineStr">
        <is>
          <t>RSI oversold (28)</t>
        </is>
      </c>
      <c r="E29" s="33" t="n">
        <v>-0.006799306572365271</v>
      </c>
      <c r="F29" s="34" t="n">
        <v>1</v>
      </c>
      <c r="G29" s="30" t="inlineStr">
        <is>
          <t>Very Weak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4" t="inlineStr">
        <is>
          <t>Bands squeezing — a big move often follows</t>
        </is>
      </c>
      <c r="E30" s="26" t="n">
        <v>-0.009090924270297895</v>
      </c>
      <c r="F30" s="27" t="n">
        <v>1</v>
      </c>
      <c r="G30" s="23" t="inlineStr">
        <is>
          <t>Very Weak</t>
        </is>
      </c>
    </row>
    <row r="31">
      <c r="B31" s="31" t="inlineStr">
        <is>
          <t>XLRE</t>
        </is>
      </c>
      <c r="C31" s="102" t="inlineStr">
        <is>
          <t>State Street Real Estate Select Sector SPDR ETF</t>
        </is>
      </c>
      <c r="D31" s="106" t="inlineStr">
        <is>
          <t>RSI oversold (20)</t>
        </is>
      </c>
      <c r="E31" s="33" t="n">
        <v>-0.01040155548109889</v>
      </c>
      <c r="F31" s="34" t="n">
        <v>1</v>
      </c>
      <c r="G31" s="30" t="inlineStr">
        <is>
          <t>Very Weak</t>
        </is>
      </c>
    </row>
    <row r="32">
      <c r="B32" s="24" t="inlineStr">
        <is>
          <t>AVGO</t>
        </is>
      </c>
      <c r="C32" s="101" t="inlineStr">
        <is>
          <t>Broadcom Inc.</t>
        </is>
      </c>
      <c r="D32" s="104" t="inlineStr">
        <is>
          <t>Bands squeezing — a big move often follows</t>
        </is>
      </c>
      <c r="E32" s="26" t="n">
        <v>-0.01101099294537766</v>
      </c>
      <c r="F32" s="27" t="n">
        <v>1</v>
      </c>
      <c r="G32" s="23" t="inlineStr">
        <is>
          <t>Very Weak</t>
        </is>
      </c>
    </row>
    <row r="33">
      <c r="B33" s="31" t="inlineStr">
        <is>
          <t>XLF</t>
        </is>
      </c>
      <c r="C33" s="102" t="inlineStr">
        <is>
          <t>State Street Financial Select Sector SPDR ETF</t>
        </is>
      </c>
      <c r="D33" s="106" t="inlineStr">
        <is>
          <t>RSI oversold (25)</t>
        </is>
      </c>
      <c r="E33" s="33" t="n">
        <v>-0.01129414579913246</v>
      </c>
      <c r="F33" s="34" t="n">
        <v>1</v>
      </c>
      <c r="G33" s="30" t="inlineStr">
        <is>
          <t>Very Weak</t>
        </is>
      </c>
    </row>
    <row r="34">
      <c r="B34" s="24" t="inlineStr">
        <is>
          <t>XLF</t>
        </is>
      </c>
      <c r="C34" s="101" t="inlineStr">
        <is>
          <t>State Street Financial Select Sector SPDR ETF</t>
        </is>
      </c>
      <c r="D34" s="104" t="inlineStr">
        <is>
          <t>Lost the 200 DMA</t>
        </is>
      </c>
      <c r="E34" s="26" t="n">
        <v>-0.01129414579913246</v>
      </c>
      <c r="F34" s="27" t="n">
        <v>1</v>
      </c>
      <c r="G34" s="23" t="inlineStr">
        <is>
          <t>Very Weak</t>
        </is>
      </c>
    </row>
    <row r="35">
      <c r="B35" s="31" t="inlineStr">
        <is>
          <t>XLC</t>
        </is>
      </c>
      <c r="C35" s="102" t="inlineStr">
        <is>
          <t>State Street Communication Services Select Sector SPDR ETF</t>
        </is>
      </c>
      <c r="D35" s="105" t="inlineStr">
        <is>
          <t>Volume 1.8x its 20-day average</t>
        </is>
      </c>
      <c r="E35" s="33" t="n">
        <v>-0.004485511747775339</v>
      </c>
      <c r="F35" s="34" t="n">
        <v>0</v>
      </c>
      <c r="G35" s="30" t="inlineStr">
        <is>
          <t>Very Weak</t>
        </is>
      </c>
    </row>
    <row r="36">
      <c r="B36" s="24" t="inlineStr">
        <is>
          <t>XLC</t>
        </is>
      </c>
      <c r="C36" s="101" t="inlineStr">
        <is>
          <t>State Street Communication Services Select Sector SPDR ETF</t>
        </is>
      </c>
      <c r="D36" s="104" t="inlineStr">
        <is>
          <t>Lost the 50 DMA</t>
        </is>
      </c>
      <c r="E36" s="26" t="n">
        <v>-0.004485511747775339</v>
      </c>
      <c r="F36" s="27" t="n">
        <v>0</v>
      </c>
      <c r="G36" s="23" t="inlineStr">
        <is>
          <t>Very Weak</t>
        </is>
      </c>
    </row>
    <row r="37">
      <c r="B37" s="31" t="inlineStr">
        <is>
          <t>IREN</t>
        </is>
      </c>
      <c r="C37" s="102" t="inlineStr">
        <is>
          <t>IREN Limited</t>
        </is>
      </c>
      <c r="D37" s="105" t="inlineStr">
        <is>
          <t>8 EMA crossed below 21</t>
        </is>
      </c>
      <c r="E37" s="33" t="n">
        <v>-0.0120831316359068</v>
      </c>
      <c r="F37" s="34" t="n">
        <v>0</v>
      </c>
      <c r="G37" s="30" t="inlineStr">
        <is>
          <t>Very Weak</t>
        </is>
      </c>
    </row>
    <row r="38">
      <c r="B38" s="24" t="inlineStr">
        <is>
          <t>IREN</t>
        </is>
      </c>
      <c r="C38" s="101" t="inlineStr">
        <is>
          <t>IREN Limited</t>
        </is>
      </c>
      <c r="D38" s="104" t="inlineStr">
        <is>
          <t>Gapped up 1.7% at the open</t>
        </is>
      </c>
      <c r="E38" s="26" t="n">
        <v>-0.0120831316359068</v>
      </c>
      <c r="F38" s="27" t="n">
        <v>0</v>
      </c>
      <c r="G38" s="23" t="inlineStr">
        <is>
          <t>Very Weak</t>
        </is>
      </c>
    </row>
    <row r="39">
      <c r="B39" s="31" t="inlineStr">
        <is>
          <t>IREN</t>
        </is>
      </c>
      <c r="C39" s="102" t="inlineStr">
        <is>
          <t>IREN Limited</t>
        </is>
      </c>
      <c r="D39" s="105" t="inlineStr">
        <is>
          <t>Bands squeezing — a big move often follows</t>
        </is>
      </c>
      <c r="E39" s="33" t="n">
        <v>-0.0120831316359068</v>
      </c>
      <c r="F39" s="34" t="n">
        <v>0</v>
      </c>
      <c r="G39" s="30" t="inlineStr">
        <is>
          <t>Very 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4" t="inlineStr">
        <is>
          <t>Closed below lower band</t>
        </is>
      </c>
      <c r="E40" s="26" t="n">
        <v>-0.01527183901408646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2026-09-30T23:54:52Z</dcterms:created>
  <dcterms:modified xmlns:dcterms="http://purl.org/dc/terms/" xmlns:xsi="http://www.w3.org/2001/XMLSchema-instance" xsi:type="dcterms:W3CDTF">2026-09-30T23:54:55Z</dcterms:modified>
</cp:coreProperties>
</file>