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2" sheetId="2" state="visible" r:id="rId2"/>
    <sheet xmlns:r="http://schemas.openxmlformats.org/officeDocument/2006/relationships" name="10-01" sheetId="3" state="visible" r:id="rId3"/>
    <sheet xmlns:r="http://schemas.openxmlformats.org/officeDocument/2006/relationships" name="09-30" sheetId="4" state="visible" r:id="rId4"/>
    <sheet xmlns:r="http://schemas.openxmlformats.org/officeDocument/2006/relationships" name="09-29" sheetId="5" state="visible" r:id="rId5"/>
    <sheet xmlns:r="http://schemas.openxmlformats.org/officeDocument/2006/relationships" name="09-2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'10-02'!$A$6:$AZ$48</definedName>
    <definedName name="_xlnm.Print_Titles" localSheetId="1">'10-02'!$5:$6</definedName>
    <definedName name="_xlnm._FilterDatabase" localSheetId="2" hidden="1">'10-01'!$A$6:$AZ$48</definedName>
    <definedName name="_xlnm.Print_Titles" localSheetId="2">'10-01'!$5:$6</definedName>
    <definedName name="_xlnm._FilterDatabase" localSheetId="3" hidden="1">'09-30'!$A$6:$AZ$48</definedName>
    <definedName name="_xlnm.Print_Titles" localSheetId="3">'09-30'!$5:$6</definedName>
    <definedName name="_xlnm._FilterDatabase" localSheetId="4" hidden="1">'09-29'!$A$6:$AZ$48</definedName>
    <definedName name="_xlnm.Print_Titles" localSheetId="4">'09-29'!$5:$6</definedName>
    <definedName name="_xlnm._FilterDatabase" localSheetId="5" hidden="1">'09-28'!$A$6:$AZ$48</definedName>
    <definedName name="_xlnm.Print_Titles" localSheetId="5">'09-28'!$5:$6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teady-afternoon-194909569.html?.tsrc=rss" TargetMode="External" Id="rId6"/><Relationship Type="http://schemas.openxmlformats.org/officeDocument/2006/relationships/hyperlink" Target="https://finance.yahoo.com/healthcare/articles/sector-healthcare-stocks-softer-wednesday-174030682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edge-afternoon-195405458.html?.tsrc=rss" TargetMode="External" Id="rId9"/><Relationship Type="http://schemas.openxmlformats.org/officeDocument/2006/relationships/hyperlink" Target="https://finance.yahoo.com/markets/stocks/articles/sector-financial-stocks-edge-higher-180409099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sector-energy-stocks-advance-pre-132904056.html?.tsrc=rss" TargetMode="External" Id="rId13"/><Relationship Type="http://schemas.openxmlformats.org/officeDocument/2006/relationships/hyperlink" Target="https://www.fool.com/coverage/etfs/2026/10/01/which-consumer-staples-etf-offers-better-value-xlp-or-iyk/?.tsrc=rss" TargetMode="External" Id="rId14"/><Relationship Type="http://schemas.openxmlformats.org/officeDocument/2006/relationships/hyperlink" Target="https://finance.yahoo.com/markets/stocks/articles/sector-consumer-stocks-retreat-afternoon-174653676.html?.tsrc=rss" TargetMode="External" Id="rId15"/><Relationship Type="http://schemas.openxmlformats.org/officeDocument/2006/relationships/hyperlink" Target="https://finance.yahoo.com/markets/stocks/articles/sector-consumer-stocks-mixed-monday-180230880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ise-afternoon-194435839.html?.tsrc=rss" TargetMode="External" Id="rId18"/><Relationship Type="http://schemas.openxmlformats.org/officeDocument/2006/relationships/hyperlink" Target="https://finance.yahoo.com/markets/stocks/articles/sector-consumer-stocks-retreat-afternoon-174653676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6"/><Relationship Type="http://schemas.openxmlformats.org/officeDocument/2006/relationships/hyperlink" Target="https://finance.yahoo.com/markets/article/october-may-not-be-as-bad-for-the-stock-market-as-investors-think-chart-of-the-day-100000199.html?.tsrc=rss" TargetMode="External" Id="rId27"/><Relationship Type="http://schemas.openxmlformats.org/officeDocument/2006/relationships/hyperlink" Target="https://finance.yahoo.com/markets/stocks/articles/exchange-traded-funds-rise-us-171324140.html?.tsrc=rss" TargetMode="External" Id="rId28"/><Relationship Type="http://schemas.openxmlformats.org/officeDocument/2006/relationships/hyperlink" Target="https://finance.yahoo.com/markets/stocks/articles/sector-financial-stocks-edge-afternoon-195405458.html?.tsrc=rss" TargetMode="External" Id="rId29"/><Relationship Type="http://schemas.openxmlformats.org/officeDocument/2006/relationships/hyperlink" Target="https://finance.yahoo.com/markets/stocks/articles/sector-financial-stocks-edge-higher-180409099.html?.tsrc=rss" TargetMode="External" Id="rId30"/><Relationship Type="http://schemas.openxmlformats.org/officeDocument/2006/relationships/hyperlink" Target="https://finance.yahoo.com/markets/stocks/articles/sector-financial-stocks-mixed-afternoon-200138542.html?.tsrc=rss" TargetMode="External" Id="rId31"/><Relationship Type="http://schemas.openxmlformats.org/officeDocument/2006/relationships/hyperlink" Target="https://247wallst.com/investing/etf/2026/10/02/utility-stocks-are-the-most-oversold-since-2023/?.tsrc=rss" TargetMode="External" Id="rId32"/><Relationship Type="http://schemas.openxmlformats.org/officeDocument/2006/relationships/hyperlink" Target="https://finance.yahoo.com/markets/options/articles/4-etfs-seeing-unusual-options-165746961.html?.tsrc=rss" TargetMode="External" Id="rId33"/><Relationship Type="http://schemas.openxmlformats.org/officeDocument/2006/relationships/hyperlink" Target="https://finance.yahoo.com/markets/stocks/articles/stock-market-news-sep-25-122000223.html?.tsrc=rss" TargetMode="External" Id="rId34"/><Relationship Type="http://schemas.openxmlformats.org/officeDocument/2006/relationships/hyperlink" Target="https://247wallst.com/investing/etf/2026/10/02/3-option-income-etfs-that-pay-you-12-times-a-year-heres-how-the-monthly-check-is-generated/?.tsrc=rss" TargetMode="External" Id="rId35"/><Relationship Type="http://schemas.openxmlformats.org/officeDocument/2006/relationships/hyperlink" Target="https://247wallst.com/investing/2026/10/02/dell-climbs-4-on-ai-server-backlog-hewlett-packard-enterprise-jumps-8/?.tsrc=rss" TargetMode="External" Id="rId36"/><Relationship Type="http://schemas.openxmlformats.org/officeDocument/2006/relationships/hyperlink" Target="https://247wallst.com/investing/etf/2026/10/02/citadels-strategist-says-history-favors-a-year-end-rally-heres-the-catch/?.tsrc=rss" TargetMode="External" Id="rId37"/><Relationship Type="http://schemas.openxmlformats.org/officeDocument/2006/relationships/hyperlink" Target="https://finance.yahoo.com/markets/stocks/articles/exchange-traded-funds-rise-us-171324140.html?.tsrc=rss" TargetMode="External" Id="rId38"/><Relationship Type="http://schemas.openxmlformats.org/officeDocument/2006/relationships/hyperlink" Target="https://finance.yahoo.com/markets/stocks/articles/exchange-traded-funds-equity-futures-133147980.html?.tsrc=rss" TargetMode="External" Id="rId39"/><Relationship Type="http://schemas.openxmlformats.org/officeDocument/2006/relationships/hyperlink" Target="https://finance.yahoo.com/markets/articles/exchange-traded-funds-mixed-us-171345834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investorshub.advfn.com/market-news/article/37350/jefferies-sees-signs-of-softer-iphone-18-demand-in-resale-pricing?.tsrc=rss" TargetMode="External" Id="rId47"/><Relationship Type="http://schemas.openxmlformats.org/officeDocument/2006/relationships/hyperlink" Target="https://www.trefis.com/articles/617300/how-much-upside-is-left-in-apple-stock/2026-10-02?.tsrc=rss" TargetMode="External" Id="rId48"/><Relationship Type="http://schemas.openxmlformats.org/officeDocument/2006/relationships/hyperlink" Target="https://finance.yahoo.com/m/1d9779b0-392d-3562-a3c0-2c95006d15a3/how-to-pretend-to-understand.html?.tsrc=rss" TargetMode="External" Id="rId49"/><Relationship Type="http://schemas.openxmlformats.org/officeDocument/2006/relationships/hyperlink" Target="https://pitchbook.com/news/articles/amds-8-2b-world-labs-deal-signals-buy-over-build-era-for-world-models?.tsrc=rss" TargetMode="External" Id="rId50"/><Relationship Type="http://schemas.openxmlformats.org/officeDocument/2006/relationships/hyperlink" Target="https://www.fool.com/investing/2026/10/02/got-1000-2-growth-stocks-building-the-data-centers/?.tsrc=rss" TargetMode="External" Id="rId51"/><Relationship Type="http://schemas.openxmlformats.org/officeDocument/2006/relationships/hyperlink" Target="https://247wallst.com/investing/2026/10/02/if-you-invest-10000-in-amd-today-heres-what-it-could-be-worth-by-2030/?.tsrc=rss" TargetMode="External" Id="rId52"/><Relationship Type="http://schemas.openxmlformats.org/officeDocument/2006/relationships/hyperlink" Target="https://finance.yahoo.com/markets/stocks/articles/amazon-investors-paying-aws-without-182654581.html?.tsrc=rss" TargetMode="External" Id="rId53"/><Relationship Type="http://schemas.openxmlformats.org/officeDocument/2006/relationships/hyperlink" Target="https://finance.yahoo.com/markets/stocks/articles/much-could-better-retail-margins-175622301.html?.tsrc=rss" TargetMode="External" Id="rId54"/><Relationship Type="http://schemas.openxmlformats.org/officeDocument/2006/relationships/hyperlink" Target="https://finance.yahoo.com/personal-finance/banking/article/more-amazon-prime-settlement-payments-are-on-the-way-who-qualifies-175450367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finance.yahoo.com/markets/stocks/articles/munro-partners-sees-arm-holdings-175235226.html?.tsrc=rss" TargetMode="External" Id="rId59"/><Relationship Type="http://schemas.openxmlformats.org/officeDocument/2006/relationships/hyperlink" Target="https://finance.yahoo.com/markets/stocks/articles/arm-stock-surges-5-24-184931840.html?.tsrc=rss" TargetMode="External" Id="rId60"/><Relationship Type="http://schemas.openxmlformats.org/officeDocument/2006/relationships/hyperlink" Target="https://www.fool.com/coverage/better-buy/2026/10/01/arm-vs-asml-which-semiconductor-stock-is-a-better-buy-in-2026/?.tsrc=rss" TargetMode="External" Id="rId61"/><Relationship Type="http://schemas.openxmlformats.org/officeDocument/2006/relationships/hyperlink" Target="https://247wallst.com/investing/2026/10/02/spacex-climbs-6-on-fresh-falcon-9-rideshare-launch-rocket-lab-jumps-7-ast-spacemobile-ticks-up/?.tsrc=rss" TargetMode="External" Id="rId62"/><Relationship Type="http://schemas.openxmlformats.org/officeDocument/2006/relationships/hyperlink" Target="https://stocktwits.com/news-articles/markets/equity/asts-stock-ast-space-mobile-b-riley-price-target-downgrade-pricing-concerns/cZDjBcTRBKP?.tsrc=rss" TargetMode="External" Id="rId63"/><Relationship Type="http://schemas.openxmlformats.org/officeDocument/2006/relationships/hyperlink" Target="https://stocktwits.com/news-articles/markets/equity/stocktwits-space-race-weekly-spcx-holds-pole-position-as-asts-rklb-pl-rdw-fly-lose-altitude/cZDj4wYRBKT?.tsrc=rss" TargetMode="External" Id="rId64"/><Relationship Type="http://schemas.openxmlformats.org/officeDocument/2006/relationships/hyperlink" Target="https://www.tikr.com/blog/broadcom-bets-102-billion-on-anthropic-chips?ref=yahoofinance&amp;.tsrc=rss" TargetMode="External" Id="rId65"/><Relationship Type="http://schemas.openxmlformats.org/officeDocument/2006/relationships/hyperlink" Target="https://247wallst.com/investing/2026/10/02/broadcom-marvell-and-sandisk-are-quietly-building-toward-a-massive-bull-run/?.tsrc=rss" TargetMode="External" Id="rId66"/><Relationship Type="http://schemas.openxmlformats.org/officeDocument/2006/relationships/hyperlink" Target="https://finance.yahoo.com/video/nike-slides-job-cuts-broadcom-154144617.html?.tsrc=rss" TargetMode="External" Id="rId67"/><Relationship Type="http://schemas.openxmlformats.org/officeDocument/2006/relationships/hyperlink" Target="https://247wallst.com/investing/etf/2026/10/01/forget-uras-concentration-this-nuclear-fund-spreads-the-bet-across-utilities-miners-and-reactor-builders/?.tsrc=rss" TargetMode="External" Id="rId68"/><Relationship Type="http://schemas.openxmlformats.org/officeDocument/2006/relationships/hyperlink" Target="https://www.tikr.com/blog/cameco-stock-slips-even-as-a-120-billion-u-s-reactor-framework-takes-shape?ref=yahoofinance&amp;.tsrc=rss" TargetMode="External" Id="rId69"/><Relationship Type="http://schemas.openxmlformats.org/officeDocument/2006/relationships/hyperlink" Target="https://finance.yahoo.com/energy/articles/cameco-acknowledges-united-states-republic-233600527.html?.tsrc=rss" TargetMode="External" Id="rId70"/><Relationship Type="http://schemas.openxmlformats.org/officeDocument/2006/relationships/hyperlink" Target="https://www.proactiveinvestors.com/companies/news/1099530/coreweave-capacity-constraints-bolster-jefferies-bull-case-1099530.html?.tsrc=rss" TargetMode="External" Id="rId71"/><Relationship Type="http://schemas.openxmlformats.org/officeDocument/2006/relationships/hyperlink" Target="https://finance.yahoo.com/markets/stocks/articles/coreweave-worth-cost-replacing-gpus-165209441.html?.tsrc=rss" TargetMode="External" Id="rId72"/><Relationship Type="http://schemas.openxmlformats.org/officeDocument/2006/relationships/hyperlink" Target="https://247wallst.com/investing/2026/10/02/the-most-aggressive-price-target-in-ai-right-now-belongs-to-coreweave/?.tsrc=rss" TargetMode="External" Id="rId73"/><Relationship Type="http://schemas.openxmlformats.org/officeDocument/2006/relationships/hyperlink" Target="https://247wallst.com/investing/2026/10/02/dell-climbs-4-on-ai-server-backlog-hewlett-packard-enterprise-jumps-8/?.tsrc=rss" TargetMode="External" Id="rId74"/><Relationship Type="http://schemas.openxmlformats.org/officeDocument/2006/relationships/hyperlink" Target="https://www.trefis.com/articles/617428/should-you-trim-or-add-to-your-dell-position-now/2026-10-02?.tsrc=rss" TargetMode="External" Id="rId75"/><Relationship Type="http://schemas.openxmlformats.org/officeDocument/2006/relationships/hyperlink" Target="https://finance.yahoo.com/markets/stocks/articles/dell-technologies-dell-still-undervalued-131025462.html?.tsrc=rss" TargetMode="External" Id="rId76"/><Relationship Type="http://schemas.openxmlformats.org/officeDocument/2006/relationships/hyperlink" Target="https://finance.yahoo.com/video/outer-space-had-big-week-151812106.html?.tsrc=rss" TargetMode="External" Id="rId77"/><Relationship Type="http://schemas.openxmlformats.org/officeDocument/2006/relationships/hyperlink" Target="https://stocktwits.com/news-articles/markets/equity/spcx-stock-climbs-as-three-thursday-launches-meet-start-of-google-s-920-million-ai-pact/cZDjn9cRBKN?.tsrc=rss" TargetMode="External" Id="rId78"/><Relationship Type="http://schemas.openxmlformats.org/officeDocument/2006/relationships/hyperlink" Target="https://247wallst.com/investing/2026/10/02/i-sold-nvidia-google-and-microsoft-over-a-2-trillion-ai-gap-was-i-wrong/?.tsrc=rss" TargetMode="External" Id="rId79"/><Relationship Type="http://schemas.openxmlformats.org/officeDocument/2006/relationships/hyperlink" Target="https://247wallst.com/investing/2026/10/02/applied-digital-spikes-7-as-another-75-mw-comes-online-at-polaris-forge-1-iren-advances-6/?.tsrc=rss" TargetMode="External" Id="rId80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1"/><Relationship Type="http://schemas.openxmlformats.org/officeDocument/2006/relationships/hyperlink" Target="https://finance.yahoo.com/markets/stocks/articles/iren-bit-ire-infrastructure-upgrade-190631990.html?.tsrc=rss" TargetMode="External" Id="rId82"/><Relationship Type="http://schemas.openxmlformats.org/officeDocument/2006/relationships/hyperlink" Target="https://www.trefis.com/articles/617303/is-intel-stock-too-dependent-on-one-big-bet/2026-10-02?.tsrc=rss" TargetMode="External" Id="rId83"/><Relationship Type="http://schemas.openxmlformats.org/officeDocument/2006/relationships/hyperlink" Target="https://finance.yahoo.com/technology/ai/articles/trump-reportedly-says-government-might-015421566.html?.tsrc=rss" TargetMode="External" Id="rId84"/><Relationship Type="http://schemas.openxmlformats.org/officeDocument/2006/relationships/hyperlink" Target="https://www.tikr.com/blog/intel-sold-stock-at-95-it-now-trades-at-120-who-won?ref=yahoofinance&amp;.tsrc=rss" TargetMode="External" Id="rId85"/><Relationship Type="http://schemas.openxmlformats.org/officeDocument/2006/relationships/hyperlink" Target="https://finance.yahoo.com/video/wrong-ais-circular-financing-180500709.html?.tsrc=rss" TargetMode="External" Id="rId86"/><Relationship Type="http://schemas.openxmlformats.org/officeDocument/2006/relationships/hyperlink" Target="https://finance.yahoo.com/technology/ai/articles/microsoft-entered-smart-home-washing-201801722.html?.tsrc=rss" TargetMode="External" Id="rId87"/><Relationship Type="http://schemas.openxmlformats.org/officeDocument/2006/relationships/hyperlink" Target="https://247wallst.com/investing/2026/10/02/i-sold-nvidia-google-and-microsoft-over-a-2-trillion-ai-gap-was-i-wrong/?.tsrc=rss" TargetMode="External" Id="rId88"/><Relationship Type="http://schemas.openxmlformats.org/officeDocument/2006/relationships/hyperlink" Target="https://www.investopedia.com/market-update-strategy-stock-is-riding-bitcoins-climb-mstr-saylor-12154392?.tsrc=rss" TargetMode="External" Id="rId89"/><Relationship Type="http://schemas.openxmlformats.org/officeDocument/2006/relationships/hyperlink" Target="https://247wallst.com/investing/2026/10/02/strategy-is-up-30-in-a-month-and-citigroup-just-doubled-its-price-target-to-240-is-it-time-to-buy-mstr-stock-now/?.tsrc=rss" TargetMode="External" Id="rId90"/><Relationship Type="http://schemas.openxmlformats.org/officeDocument/2006/relationships/hyperlink" Target="https://247wallst.com/investing/2026/10/02/a-father-of-three-told-michael-saylor-the-219000-he-had-invested-inmicrostrategy-was-down-to-60000-the-stock-has-risen-35-67-in-the-past-month/?.tsrc=rss" TargetMode="External" Id="rId91"/><Relationship Type="http://schemas.openxmlformats.org/officeDocument/2006/relationships/hyperlink" Target="https://finance.yahoo.com/technology/article/micron-sees-future-opportunities-in-humanoid-robots-self-driving-cars-181504090.html?.tsrc=rss" TargetMode="External" Id="rId92"/><Relationship Type="http://schemas.openxmlformats.org/officeDocument/2006/relationships/hyperlink" Target="https://finance.yahoo.com/markets/stocks/articles/us-equity-indexes-closed-mixed-202356522.html?.tsrc=rss" TargetMode="External" Id="rId93"/><Relationship Type="http://schemas.openxmlformats.org/officeDocument/2006/relationships/hyperlink" Target="https://www.thestreet.com/investing/stocks/micron-just-sent-a-stark-memory-chip-warning-to-tech-stock-investors?.tsrc=rss" TargetMode="External" Id="rId94"/><Relationship Type="http://schemas.openxmlformats.org/officeDocument/2006/relationships/hyperlink" Target="https://www.fool.com/investing/2026/10/02/this-ai-infrastructure-stock-is-up-177-in-2026-and-it-is-significantly-cheaper-than-nebius/?.tsrc=rss" TargetMode="External" Id="rId95"/><Relationship Type="http://schemas.openxmlformats.org/officeDocument/2006/relationships/hyperlink" Target="https://finance.yahoo.com/technology/ai/articles/bull-case-nebius-group-nbis-100910087.html?.tsrc=rss" TargetMode="External" Id="rId96"/><Relationship Type="http://schemas.openxmlformats.org/officeDocument/2006/relationships/hyperlink" Target="https://stocktwits.com/news-articles/markets/equity/nbis-stock-gains-premarket-nebius-acquires-inferize-to-target-ai-idle-gpu-tax/cZD05jyRBiY?.tsrc=rss" TargetMode="External" Id="rId97"/><Relationship Type="http://schemas.openxmlformats.org/officeDocument/2006/relationships/hyperlink" Target="https://finance.yahoo.com/markets/stocks/articles/buy-netflix-dip-154749772.html?.tsrc=rss" TargetMode="External" Id="rId98"/><Relationship Type="http://schemas.openxmlformats.org/officeDocument/2006/relationships/hyperlink" Target="https://www.trefis.com/articles/617305/why-you-should-think-about-netflix-differently-now/2026-10-02?.tsrc=rss" TargetMode="External" Id="rId99"/><Relationship Type="http://schemas.openxmlformats.org/officeDocument/2006/relationships/hyperlink" Target="https://www.fool.com/investing/2026/10/02/1000-invested-netflix-nflx-start-2026-how-much/?.tsrc=rss" TargetMode="External" Id="rId100"/><Relationship Type="http://schemas.openxmlformats.org/officeDocument/2006/relationships/hyperlink" Target="https://stocktwits.com/news-articles/markets/equity/nok-stock-nokia-iceye-leo-defense-network-spacex-starlink/cZD0R1gRBiK?.tsrc=rss" TargetMode="External" Id="rId101"/><Relationship Type="http://schemas.openxmlformats.org/officeDocument/2006/relationships/hyperlink" Target="https://finance.yahoo.com/technology/articles/iceye-nokia-partner-launch-secure-070000485.html?.tsrc=rss" TargetMode="External" Id="rId102"/><Relationship Type="http://schemas.openxmlformats.org/officeDocument/2006/relationships/hyperlink" Target="https://finance.yahoo.com/markets/stocks/articles/nokia-hlse-nokia-stock-may-012301609.html?.tsrc=rss" TargetMode="External" Id="rId103"/><Relationship Type="http://schemas.openxmlformats.org/officeDocument/2006/relationships/hyperlink" Target="https://finance.yahoo.com/m/94ae67df-681f-315f-b45f-941eaadbc7c6/stock-market-today%3A-nasdaq.html?.tsrc=rss" TargetMode="External" Id="rId104"/><Relationship Type="http://schemas.openxmlformats.org/officeDocument/2006/relationships/hyperlink" Target="https://finance.yahoo.com/m/b98e0c13-f78a-3e19-ad93-12d5a340e701/dow-jones-futures%3A-nasdaq.html?.tsrc=rss" TargetMode="External" Id="rId105"/><Relationship Type="http://schemas.openxmlformats.org/officeDocument/2006/relationships/hyperlink" Target="https://www.fool.com/investing/2026/10/02/paramount-and-warner-bros-discovery-to-merge-into-skydance-skyd-will-skydance-achieve-david-ellisons-quality-storytelling-vision/?.tsrc=rss" TargetMode="External" Id="rId106"/><Relationship Type="http://schemas.openxmlformats.org/officeDocument/2006/relationships/hyperlink" Target="https://www.fool.com/investing/2026/10/02/better-ai-stock-spacex-or-palantir/?.tsrc=rss" TargetMode="External" Id="rId107"/><Relationship Type="http://schemas.openxmlformats.org/officeDocument/2006/relationships/hyperlink" Target="https://www.fool.com/coverage/better-buy/2026/10/02/salesforce-vs-palantir-which-ai-software-stock-better-buy-2026/?.tsrc=rss" TargetMode="External" Id="rId108"/><Relationship Type="http://schemas.openxmlformats.org/officeDocument/2006/relationships/hyperlink" Target="https://finance.yahoo.com/markets/stocks/articles/palantir-cash-flow-keeping-ahead-153547002.html?.tsrc=rss" TargetMode="External" Id="rId109"/><Relationship Type="http://schemas.openxmlformats.org/officeDocument/2006/relationships/hyperlink" Target="https://finance.yahoo.com/video/most-powerful-ai-world-being-110000222.html?.tsrc=rss" TargetMode="External" Id="rId110"/><Relationship Type="http://schemas.openxmlformats.org/officeDocument/2006/relationships/hyperlink" Target="https://finance.yahoo.com/markets/stocks/articles/investors-heavily-search-qualcomm-incorporated-120006412.html?.tsrc=rss" TargetMode="External" Id="rId111"/><Relationship Type="http://schemas.openxmlformats.org/officeDocument/2006/relationships/hyperlink" Target="https://finance.yahoo.com/technology/ai/articles/qualcomm-qcom-ai-strategy-overcome-180128531.html?.tsrc=rss" TargetMode="External" Id="rId112"/><Relationship Type="http://schemas.openxmlformats.org/officeDocument/2006/relationships/hyperlink" Target="https://247wallst.com/investing/2026/10/02/spacex-just-upped-the-ante-on-rocket-lab/?.tsrc=rss" TargetMode="External" Id="rId113"/><Relationship Type="http://schemas.openxmlformats.org/officeDocument/2006/relationships/hyperlink" Target="https://stocktwits.com/news-articles/markets/equity/stocktwits-space-race-weekly-spcx-holds-pole-position-as-asts-rklb-pl-rdw-fly-lose-altitude/cZDj4wYRBKT?.tsrc=rss" TargetMode="External" Id="rId114"/><Relationship Type="http://schemas.openxmlformats.org/officeDocument/2006/relationships/hyperlink" Target="https://stocktwits.com/news-articles/markets/equity/rklb-stock-cathie-wood-ark-loading-up-wall-street-upside/cZDSCSORB0A?.tsrc=rss" TargetMode="External" Id="rId115"/><Relationship Type="http://schemas.openxmlformats.org/officeDocument/2006/relationships/hyperlink" Target="https://www.trefis.com/articles/617404/what-would-you-have-needed-to-notice-in-sandisk-stock/2026-10-02?.tsrc=rss" TargetMode="External" Id="rId116"/><Relationship Type="http://schemas.openxmlformats.org/officeDocument/2006/relationships/hyperlink" Target="https://www.fool.com/investing/2026/10/01/micron-says-memory-supply-will-be-much-tighter-in-2028-sandisk-s-contracts-limit-how-much-it-can-gain/?.tsrc=rss" TargetMode="External" Id="rId117"/><Relationship Type="http://schemas.openxmlformats.org/officeDocument/2006/relationships/hyperlink" Target="https://finance.yahoo.com/markets/stocks/articles/sandisk-sndk-vs-seagate-stx-025905868.html?.tsrc=rss" TargetMode="External" Id="rId118"/><Relationship Type="http://schemas.openxmlformats.org/officeDocument/2006/relationships/hyperlink" Target="https://finance.yahoo.com/m/07220770-91b7-33d7-94ed-2969f29eea11/nvidia%2C-tesla%2C-rivian%2C-on.html?.tsrc=rss" TargetMode="External" Id="rId119"/><Relationship Type="http://schemas.openxmlformats.org/officeDocument/2006/relationships/hyperlink" Target="https://www.fool.com/investing/2026/10/02/tesla-just-lined-up-30-billion-in-credit-what-it-m/?.tsrc=rss" TargetMode="External" Id="rId120"/><Relationship Type="http://schemas.openxmlformats.org/officeDocument/2006/relationships/hyperlink" Target="https://finance.yahoo.com/markets/stocks/articles/sector-consumer-stocks-rise-afternoon-19443583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 Oct 2026, 09:24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32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80%</t>
        </is>
      </c>
      <c r="I8" s="6" t="n"/>
      <c r="J8" s="6" t="n"/>
      <c r="K8" s="15" t="inlineStr">
        <is>
          <t>5.1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XLY</t>
        </is>
      </c>
      <c r="D14" s="25" t="inlineStr">
        <is>
          <t>State Street Consumer Discretionary Select Sector SPDR ETF</t>
        </is>
      </c>
      <c r="E14" s="26" t="n">
        <v>0.01130413918326978</v>
      </c>
      <c r="F14" s="27" t="n">
        <v>3</v>
      </c>
      <c r="G14" s="28" t="n">
        <v>40.94136055100008</v>
      </c>
      <c r="H14" s="29" t="n">
        <v>-3.799582860816297</v>
      </c>
      <c r="I14" s="26" t="n">
        <v>-0.004703298250262944</v>
      </c>
      <c r="J14" s="26" t="n">
        <v>-0.04196412736558719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0.0101107124244697</v>
      </c>
      <c r="F15" s="34" t="n">
        <v>8</v>
      </c>
      <c r="G15" s="35" t="n">
        <v>68.80924949172407</v>
      </c>
      <c r="H15" s="36" t="n">
        <v>7.25047631799125</v>
      </c>
      <c r="I15" s="33" t="n">
        <v>0.01803634385832398</v>
      </c>
      <c r="J15" s="33" t="n">
        <v>0.08828971087255177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0.007768012116549761</v>
      </c>
      <c r="F16" s="27" t="n">
        <v>3</v>
      </c>
      <c r="G16" s="28" t="n">
        <v>43.76891703239338</v>
      </c>
      <c r="H16" s="29" t="n">
        <v>-3.896722376106598</v>
      </c>
      <c r="I16" s="26" t="n">
        <v>-0.00281638061472067</v>
      </c>
      <c r="J16" s="26" t="n">
        <v>-0.0163792212701056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0.006592494618636424</v>
      </c>
      <c r="F17" s="34" t="n">
        <v>1</v>
      </c>
      <c r="G17" s="35" t="n">
        <v>34.43346166215309</v>
      </c>
      <c r="H17" s="36" t="n">
        <v>-5.23036692111315</v>
      </c>
      <c r="I17" s="33" t="n">
        <v>-0.01887547472108086</v>
      </c>
      <c r="J17" s="33" t="n">
        <v>-0.07724268354403019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0.003780280361019628</v>
      </c>
      <c r="F18" s="27" t="n">
        <v>2</v>
      </c>
      <c r="G18" s="28" t="n">
        <v>34.15573723428203</v>
      </c>
      <c r="H18" s="29" t="n">
        <v>-6.678908490883884</v>
      </c>
      <c r="I18" s="26" t="n">
        <v>0.008099304558742082</v>
      </c>
      <c r="J18" s="26" t="n">
        <v>-0.06655721724304031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0.00345640572111594</v>
      </c>
      <c r="F19" s="34" t="n">
        <v>1</v>
      </c>
      <c r="G19" s="35" t="n">
        <v>44.48582143509491</v>
      </c>
      <c r="H19" s="36" t="n">
        <v>-1.045338750855362</v>
      </c>
      <c r="I19" s="33" t="n">
        <v>-0.0233710996020301</v>
      </c>
      <c r="J19" s="33" t="n">
        <v>-0.01867993691803127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0.003195699782202244</v>
      </c>
      <c r="F20" s="27" t="n">
        <v>1</v>
      </c>
      <c r="G20" s="28" t="n">
        <v>21.68023684579657</v>
      </c>
      <c r="H20" s="29" t="n">
        <v>-7.073436879455564</v>
      </c>
      <c r="I20" s="26" t="n">
        <v>-0.01804619767125404</v>
      </c>
      <c r="J20" s="26" t="n">
        <v>-0.06677334094469978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0.002489691817296524</v>
      </c>
      <c r="F21" s="34" t="n">
        <v>1</v>
      </c>
      <c r="G21" s="35" t="n">
        <v>33.52680709541276</v>
      </c>
      <c r="H21" s="36" t="n">
        <v>-4.568348729141403</v>
      </c>
      <c r="I21" s="33" t="n">
        <v>-0.01864487965898853</v>
      </c>
      <c r="J21" s="33" t="n">
        <v>-0.05845902106116108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0.00191385853946735</v>
      </c>
      <c r="F22" s="27" t="n">
        <v>5</v>
      </c>
      <c r="G22" s="28" t="n">
        <v>50.44765256048705</v>
      </c>
      <c r="H22" s="29" t="n">
        <v>1.134991305069577</v>
      </c>
      <c r="I22" s="26" t="n">
        <v>0.01257251398753056</v>
      </c>
      <c r="J22" s="26" t="n">
        <v>-0.03502302354435893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0.0005612157595951128</v>
      </c>
      <c r="F23" s="34" t="n">
        <v>1</v>
      </c>
      <c r="G23" s="35" t="n">
        <v>25.92578593362265</v>
      </c>
      <c r="H23" s="36" t="n">
        <v>-5.84569591657671</v>
      </c>
      <c r="I23" s="33" t="n">
        <v>-0.02461703994100717</v>
      </c>
      <c r="J23" s="33" t="n">
        <v>-0.07232046791502844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-0.0001203626523962331</v>
      </c>
      <c r="F24" s="27" t="n">
        <v>1</v>
      </c>
      <c r="G24" s="28" t="n">
        <v>41.34136714035347</v>
      </c>
      <c r="H24" s="29" t="n">
        <v>-1.395467412824869</v>
      </c>
      <c r="I24" s="26" t="n">
        <v>-0.02647922878306463</v>
      </c>
      <c r="J24" s="26" t="n">
        <v>-0.03914428674136927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0.05182319930993562</v>
      </c>
      <c r="D29" s="27" t="n">
        <v>9</v>
      </c>
      <c r="E29" s="23" t="inlineStr">
        <is>
          <t>Very Strong</t>
        </is>
      </c>
      <c r="F29" s="28" t="n">
        <v>58.51642888465341</v>
      </c>
      <c r="H29" s="24" t="inlineStr">
        <is>
          <t>NFLX</t>
        </is>
      </c>
      <c r="I29" s="26" t="n">
        <v>-0.01164334463218386</v>
      </c>
      <c r="J29" s="27" t="n">
        <v>0</v>
      </c>
      <c r="K29" s="23" t="inlineStr">
        <is>
          <t>Very Weak</t>
        </is>
      </c>
      <c r="L29" s="28" t="n">
        <v>31.05639503967033</v>
      </c>
    </row>
    <row r="30">
      <c r="B30" s="31" t="inlineStr">
        <is>
          <t>AMD</t>
        </is>
      </c>
      <c r="C30" s="33" t="n">
        <v>0.02952591761398549</v>
      </c>
      <c r="D30" s="34" t="n">
        <v>9</v>
      </c>
      <c r="E30" s="30" t="inlineStr">
        <is>
          <t>Very Strong</t>
        </is>
      </c>
      <c r="F30" s="35" t="n">
        <v>70.0723975533013</v>
      </c>
      <c r="H30" s="31" t="inlineStr">
        <is>
          <t>CCJ</t>
        </is>
      </c>
      <c r="I30" s="33" t="n">
        <v>-0.005951711071302657</v>
      </c>
      <c r="J30" s="34" t="n">
        <v>0</v>
      </c>
      <c r="K30" s="30" t="inlineStr">
        <is>
          <t>Very Weak</t>
        </is>
      </c>
      <c r="L30" s="35" t="n">
        <v>32.03168728079308</v>
      </c>
    </row>
    <row r="31">
      <c r="B31" s="24" t="inlineStr">
        <is>
          <t>NVDA</t>
        </is>
      </c>
      <c r="C31" s="26" t="n">
        <v>0.01338471943914588</v>
      </c>
      <c r="D31" s="27" t="n">
        <v>9</v>
      </c>
      <c r="E31" s="23" t="inlineStr">
        <is>
          <t>Very Strong</t>
        </is>
      </c>
      <c r="F31" s="28" t="n">
        <v>62.89743459023333</v>
      </c>
      <c r="H31" s="24" t="inlineStr">
        <is>
          <t>XLV</t>
        </is>
      </c>
      <c r="I31" s="26" t="n">
        <v>-0.0001203626523962331</v>
      </c>
      <c r="J31" s="27" t="n">
        <v>1</v>
      </c>
      <c r="K31" s="23" t="inlineStr">
        <is>
          <t>Very Weak</t>
        </is>
      </c>
      <c r="L31" s="28" t="n">
        <v>41.34136714035347</v>
      </c>
    </row>
    <row r="32">
      <c r="B32" s="31" t="inlineStr">
        <is>
          <t>SOXL</t>
        </is>
      </c>
      <c r="C32" s="33" t="n">
        <v>0.065196200880282</v>
      </c>
      <c r="D32" s="34" t="n">
        <v>8</v>
      </c>
      <c r="E32" s="30" t="inlineStr">
        <is>
          <t>Very Strong</t>
        </is>
      </c>
      <c r="F32" s="35" t="n">
        <v>65.12208484581055</v>
      </c>
      <c r="H32" s="31" t="inlineStr">
        <is>
          <t>XLF</t>
        </is>
      </c>
      <c r="I32" s="33" t="n">
        <v>0.0005612157595951128</v>
      </c>
      <c r="J32" s="34" t="n">
        <v>1</v>
      </c>
      <c r="K32" s="30" t="inlineStr">
        <is>
          <t>Very Weak</t>
        </is>
      </c>
      <c r="L32" s="35" t="n">
        <v>25.92578593362265</v>
      </c>
    </row>
    <row r="33">
      <c r="B33" s="24" t="inlineStr">
        <is>
          <t>RKLB</t>
        </is>
      </c>
      <c r="C33" s="26" t="n">
        <v>0.04910586331862632</v>
      </c>
      <c r="D33" s="27" t="n">
        <v>8</v>
      </c>
      <c r="E33" s="23" t="inlineStr">
        <is>
          <t>Very Strong</t>
        </is>
      </c>
      <c r="F33" s="28" t="n">
        <v>58.40971373803749</v>
      </c>
      <c r="H33" s="24" t="inlineStr">
        <is>
          <t>XLP</t>
        </is>
      </c>
      <c r="I33" s="26" t="n">
        <v>0.002489691817296524</v>
      </c>
      <c r="J33" s="27" t="n">
        <v>1</v>
      </c>
      <c r="K33" s="23" t="inlineStr">
        <is>
          <t>Very Weak</t>
        </is>
      </c>
      <c r="L33" s="28" t="n">
        <v>33.52680709541276</v>
      </c>
    </row>
    <row r="34">
      <c r="B34" s="31" t="inlineStr">
        <is>
          <t>NBIS</t>
        </is>
      </c>
      <c r="C34" s="33" t="n">
        <v>0.04533321351229236</v>
      </c>
      <c r="D34" s="34" t="n">
        <v>8</v>
      </c>
      <c r="E34" s="30" t="inlineStr">
        <is>
          <t>Very Strong</t>
        </is>
      </c>
      <c r="F34" s="35" t="n">
        <v>57.14764472589088</v>
      </c>
      <c r="H34" s="31" t="inlineStr">
        <is>
          <t>XLRE</t>
        </is>
      </c>
      <c r="I34" s="33" t="n">
        <v>0.003195699782202244</v>
      </c>
      <c r="J34" s="34" t="n">
        <v>1</v>
      </c>
      <c r="K34" s="30" t="inlineStr">
        <is>
          <t>Very Weak</t>
        </is>
      </c>
      <c r="L34" s="35" t="n">
        <v>21.68023684579657</v>
      </c>
    </row>
    <row r="35">
      <c r="B35" s="24" t="inlineStr">
        <is>
          <t>NOK</t>
        </is>
      </c>
      <c r="C35" s="26" t="n">
        <v>0.02217941161512793</v>
      </c>
      <c r="D35" s="27" t="n">
        <v>8</v>
      </c>
      <c r="E35" s="23" t="inlineStr">
        <is>
          <t>Very Strong</t>
        </is>
      </c>
      <c r="F35" s="28" t="n">
        <v>53.08771631283393</v>
      </c>
      <c r="H35" s="24" t="inlineStr">
        <is>
          <t>XLC</t>
        </is>
      </c>
      <c r="I35" s="26" t="n">
        <v>0.00345640572111594</v>
      </c>
      <c r="J35" s="27" t="n">
        <v>1</v>
      </c>
      <c r="K35" s="23" t="inlineStr">
        <is>
          <t>Very Weak</t>
        </is>
      </c>
      <c r="L35" s="28" t="n">
        <v>44.48582143509491</v>
      </c>
    </row>
    <row r="36">
      <c r="B36" s="31" t="inlineStr">
        <is>
          <t>ARKK</t>
        </is>
      </c>
      <c r="C36" s="33" t="n">
        <v>0.01411153730143377</v>
      </c>
      <c r="D36" s="34" t="n">
        <v>8</v>
      </c>
      <c r="E36" s="30" t="inlineStr">
        <is>
          <t>Very Strong</t>
        </is>
      </c>
      <c r="F36" s="35" t="n">
        <v>58.39774524861753</v>
      </c>
      <c r="H36" s="31" t="inlineStr">
        <is>
          <t>XLB</t>
        </is>
      </c>
      <c r="I36" s="33" t="n">
        <v>0.006592494618636424</v>
      </c>
      <c r="J36" s="34" t="n">
        <v>1</v>
      </c>
      <c r="K36" s="30" t="inlineStr">
        <is>
          <t>Very Weak</t>
        </is>
      </c>
      <c r="L36" s="35" t="n">
        <v>34.43346166215309</v>
      </c>
    </row>
    <row r="37">
      <c r="B37" s="24" t="inlineStr">
        <is>
          <t>CRWV</t>
        </is>
      </c>
      <c r="C37" s="26" t="n">
        <v>0.01185506441657092</v>
      </c>
      <c r="D37" s="27" t="n">
        <v>8</v>
      </c>
      <c r="E37" s="23" t="inlineStr">
        <is>
          <t>Very Strong</t>
        </is>
      </c>
      <c r="F37" s="28" t="n">
        <v>53.75812407086409</v>
      </c>
      <c r="H37" s="24" t="inlineStr">
        <is>
          <t>XLU</t>
        </is>
      </c>
      <c r="I37" s="26" t="n">
        <v>0.003780280361019628</v>
      </c>
      <c r="J37" s="27" t="n">
        <v>2</v>
      </c>
      <c r="K37" s="23" t="inlineStr">
        <is>
          <t>Weak</t>
        </is>
      </c>
      <c r="L37" s="28" t="n">
        <v>34.15573723428203</v>
      </c>
    </row>
    <row r="38">
      <c r="B38" s="31" t="inlineStr">
        <is>
          <t>QQQ</t>
        </is>
      </c>
      <c r="C38" s="33" t="n">
        <v>0.01017477392407273</v>
      </c>
      <c r="D38" s="34" t="n">
        <v>8</v>
      </c>
      <c r="E38" s="30" t="inlineStr">
        <is>
          <t>Very Strong</t>
        </is>
      </c>
      <c r="F38" s="35" t="n">
        <v>65.40415273291353</v>
      </c>
      <c r="H38" s="31" t="inlineStr">
        <is>
          <t>ASTS</t>
        </is>
      </c>
      <c r="I38" s="33" t="n">
        <v>0.02471949201929768</v>
      </c>
      <c r="J38" s="34" t="n">
        <v>2</v>
      </c>
      <c r="K38" s="30" t="inlineStr">
        <is>
          <t>Weak</t>
        </is>
      </c>
      <c r="L38" s="35" t="n">
        <v>44.70035196193319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0.065196200880282</v>
      </c>
      <c r="D43" s="27" t="n">
        <v>8</v>
      </c>
      <c r="E43" s="23" t="inlineStr">
        <is>
          <t>Very Strong</t>
        </is>
      </c>
      <c r="F43" s="28" t="n">
        <v>65.12208484581055</v>
      </c>
      <c r="H43" s="24" t="inlineStr">
        <is>
          <t>SNDK</t>
        </is>
      </c>
      <c r="I43" s="26" t="n">
        <v>-0.037870074448492</v>
      </c>
      <c r="J43" s="27" t="n">
        <v>5</v>
      </c>
      <c r="K43" s="23" t="inlineStr">
        <is>
          <t>Neutral</t>
        </is>
      </c>
      <c r="L43" s="28" t="n">
        <v>52.7195538393462</v>
      </c>
    </row>
    <row r="44">
      <c r="B44" s="31" t="inlineStr">
        <is>
          <t>ARM</t>
        </is>
      </c>
      <c r="C44" s="33" t="n">
        <v>0.05182319930993562</v>
      </c>
      <c r="D44" s="34" t="n">
        <v>9</v>
      </c>
      <c r="E44" s="30" t="inlineStr">
        <is>
          <t>Very Strong</t>
        </is>
      </c>
      <c r="F44" s="35" t="n">
        <v>58.51642888465341</v>
      </c>
      <c r="H44" s="31" t="inlineStr">
        <is>
          <t>MU</t>
        </is>
      </c>
      <c r="I44" s="33" t="n">
        <v>-0.02050319366830411</v>
      </c>
      <c r="J44" s="34" t="n">
        <v>7</v>
      </c>
      <c r="K44" s="30" t="inlineStr">
        <is>
          <t>Strong</t>
        </is>
      </c>
      <c r="L44" s="35" t="n">
        <v>59.26408317506951</v>
      </c>
    </row>
    <row r="45">
      <c r="B45" s="24" t="inlineStr">
        <is>
          <t>RKLB</t>
        </is>
      </c>
      <c r="C45" s="26" t="n">
        <v>0.04910586331862632</v>
      </c>
      <c r="D45" s="27" t="n">
        <v>8</v>
      </c>
      <c r="E45" s="23" t="inlineStr">
        <is>
          <t>Very Strong</t>
        </is>
      </c>
      <c r="F45" s="28" t="n">
        <v>58.40971373803749</v>
      </c>
      <c r="H45" s="24" t="inlineStr">
        <is>
          <t>NFLX</t>
        </is>
      </c>
      <c r="I45" s="26" t="n">
        <v>-0.01164334463218386</v>
      </c>
      <c r="J45" s="27" t="n">
        <v>0</v>
      </c>
      <c r="K45" s="23" t="inlineStr">
        <is>
          <t>Very Weak</t>
        </is>
      </c>
      <c r="L45" s="28" t="n">
        <v>31.05639503967033</v>
      </c>
    </row>
    <row r="46">
      <c r="B46" s="31" t="inlineStr">
        <is>
          <t>TSLA</t>
        </is>
      </c>
      <c r="C46" s="33" t="n">
        <v>0.04653924393000852</v>
      </c>
      <c r="D46" s="34" t="n">
        <v>7</v>
      </c>
      <c r="E46" s="30" t="inlineStr">
        <is>
          <t>Strong</t>
        </is>
      </c>
      <c r="F46" s="35" t="n">
        <v>54.99157195561249</v>
      </c>
      <c r="H46" s="31" t="inlineStr">
        <is>
          <t>PLTR</t>
        </is>
      </c>
      <c r="I46" s="33" t="n">
        <v>-0.006788009533290951</v>
      </c>
      <c r="J46" s="34" t="n">
        <v>7</v>
      </c>
      <c r="K46" s="30" t="inlineStr">
        <is>
          <t>Strong</t>
        </is>
      </c>
      <c r="L46" s="35" t="n">
        <v>61.17985788011922</v>
      </c>
    </row>
    <row r="47">
      <c r="B47" s="24" t="inlineStr">
        <is>
          <t>NBIS</t>
        </is>
      </c>
      <c r="C47" s="26" t="n">
        <v>0.04533321351229236</v>
      </c>
      <c r="D47" s="27" t="n">
        <v>8</v>
      </c>
      <c r="E47" s="23" t="inlineStr">
        <is>
          <t>Very Strong</t>
        </is>
      </c>
      <c r="F47" s="28" t="n">
        <v>57.14764472589088</v>
      </c>
      <c r="H47" s="24" t="inlineStr">
        <is>
          <t>CCJ</t>
        </is>
      </c>
      <c r="I47" s="26" t="n">
        <v>-0.005951711071302657</v>
      </c>
      <c r="J47" s="27" t="n">
        <v>0</v>
      </c>
      <c r="K47" s="23" t="inlineStr">
        <is>
          <t>Very Weak</t>
        </is>
      </c>
      <c r="L47" s="28" t="n">
        <v>32.03168728079308</v>
      </c>
    </row>
    <row r="48">
      <c r="B48" s="31" t="inlineStr">
        <is>
          <t>DELL</t>
        </is>
      </c>
      <c r="C48" s="33" t="n">
        <v>0.0383579386263968</v>
      </c>
      <c r="D48" s="34" t="n">
        <v>7</v>
      </c>
      <c r="E48" s="30" t="inlineStr">
        <is>
          <t>Strong</t>
        </is>
      </c>
      <c r="F48" s="35" t="n">
        <v>58.21326202233023</v>
      </c>
      <c r="H48" s="31" t="inlineStr">
        <is>
          <t>INTC</t>
        </is>
      </c>
      <c r="I48" s="33" t="n">
        <v>-0.005583318074544263</v>
      </c>
      <c r="J48" s="34" t="n">
        <v>7</v>
      </c>
      <c r="K48" s="30" t="inlineStr">
        <is>
          <t>Strong</t>
        </is>
      </c>
      <c r="L48" s="35" t="n">
        <v>60.63720601707016</v>
      </c>
    </row>
    <row r="49">
      <c r="B49" s="24" t="inlineStr">
        <is>
          <t>AVGO</t>
        </is>
      </c>
      <c r="C49" s="26" t="n">
        <v>0.03346525290940039</v>
      </c>
      <c r="D49" s="27" t="n">
        <v>4</v>
      </c>
      <c r="E49" s="23" t="inlineStr">
        <is>
          <t>Neutral</t>
        </is>
      </c>
      <c r="F49" s="28" t="n">
        <v>47.64210400160243</v>
      </c>
      <c r="H49" s="24" t="inlineStr">
        <is>
          <t>MSTR</t>
        </is>
      </c>
      <c r="I49" s="26" t="n">
        <v>-0.003052993726878839</v>
      </c>
      <c r="J49" s="27" t="n">
        <v>7</v>
      </c>
      <c r="K49" s="23" t="inlineStr">
        <is>
          <t>Strong</t>
        </is>
      </c>
      <c r="L49" s="28" t="n">
        <v>62.61812448234687</v>
      </c>
    </row>
    <row r="50">
      <c r="B50" s="31" t="inlineStr">
        <is>
          <t>AMD</t>
        </is>
      </c>
      <c r="C50" s="33" t="n">
        <v>0.02952591761398549</v>
      </c>
      <c r="D50" s="34" t="n">
        <v>9</v>
      </c>
      <c r="E50" s="30" t="inlineStr">
        <is>
          <t>Very Strong</t>
        </is>
      </c>
      <c r="F50" s="35" t="n">
        <v>70.0723975533013</v>
      </c>
      <c r="H50" s="31" t="inlineStr">
        <is>
          <t>XLV</t>
        </is>
      </c>
      <c r="I50" s="33" t="n">
        <v>-0.0001203626523962331</v>
      </c>
      <c r="J50" s="34" t="n">
        <v>1</v>
      </c>
      <c r="K50" s="30" t="inlineStr">
        <is>
          <t>Very Weak</t>
        </is>
      </c>
      <c r="L50" s="35" t="n">
        <v>41.34136714035347</v>
      </c>
    </row>
    <row r="51">
      <c r="B51" s="24" t="inlineStr">
        <is>
          <t>IREN</t>
        </is>
      </c>
      <c r="C51" s="26" t="n">
        <v>0.02730619321004557</v>
      </c>
      <c r="D51" s="27" t="n">
        <v>3</v>
      </c>
      <c r="E51" s="23" t="inlineStr">
        <is>
          <t>Weak</t>
        </is>
      </c>
      <c r="F51" s="28" t="n">
        <v>46.87815486490816</v>
      </c>
      <c r="H51" s="24" t="inlineStr">
        <is>
          <t>XLF</t>
        </is>
      </c>
      <c r="I51" s="26" t="n">
        <v>0.0005612157595951128</v>
      </c>
      <c r="J51" s="27" t="n">
        <v>1</v>
      </c>
      <c r="K51" s="23" t="inlineStr">
        <is>
          <t>Very Weak</t>
        </is>
      </c>
      <c r="L51" s="28" t="n">
        <v>25.92578593362265</v>
      </c>
    </row>
    <row r="52">
      <c r="B52" s="31" t="inlineStr">
        <is>
          <t>ASTS</t>
        </is>
      </c>
      <c r="C52" s="33" t="n">
        <v>0.02471949201929768</v>
      </c>
      <c r="D52" s="34" t="n">
        <v>2</v>
      </c>
      <c r="E52" s="30" t="inlineStr">
        <is>
          <t>Weak</t>
        </is>
      </c>
      <c r="F52" s="35" t="n">
        <v>44.70035196193319</v>
      </c>
      <c r="H52" s="31" t="inlineStr">
        <is>
          <t>XLE</t>
        </is>
      </c>
      <c r="I52" s="33" t="n">
        <v>0.00191385853946735</v>
      </c>
      <c r="J52" s="34" t="n">
        <v>5</v>
      </c>
      <c r="K52" s="30" t="inlineStr">
        <is>
          <t>Neutral</t>
        </is>
      </c>
      <c r="L52" s="35" t="n">
        <v>50.44765256048705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09:24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5.1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6115616</v>
      </c>
      <c r="X7" s="74" t="n">
        <v>0.8234966257140337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174.0502210840608</v>
      </c>
      <c r="AK7" s="72" t="n">
        <v>170.1869995117187</v>
      </c>
      <c r="AL7" s="72" t="n">
        <v>166.3237779393767</v>
      </c>
      <c r="AM7" s="76" t="n">
        <v>0.4693257869062801</v>
      </c>
      <c r="AN7" s="29" t="n">
        <v>4.539972598877657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166.5449981689453</v>
      </c>
      <c r="U8" s="83" t="n">
        <v>166.8500061035156</v>
      </c>
      <c r="V8" s="83" t="n">
        <v>165.2700042724609</v>
      </c>
      <c r="W8" s="84" t="n">
        <v>7141427</v>
      </c>
      <c r="X8" s="85" t="n">
        <v>0.8801726238101966</v>
      </c>
      <c r="Y8" s="35" t="n">
        <v>41.34136714035347</v>
      </c>
      <c r="Z8" s="35" t="n">
        <v>13.78772220642396</v>
      </c>
      <c r="AA8" s="35" t="n">
        <v>12.38444441540472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172.0165255036252</v>
      </c>
      <c r="AK8" s="83" t="n">
        <v>168.3809989929199</v>
      </c>
      <c r="AL8" s="83" t="n">
        <v>164.7454724822147</v>
      </c>
      <c r="AM8" s="87" t="n">
        <v>0.1972919451065011</v>
      </c>
      <c r="AN8" s="36" t="n">
        <v>4.318214682712659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Steady Late Afternoon</t>
        </is>
      </c>
      <c r="AZ8" s="90" t="inlineStr">
        <is>
          <t>Sector Update: Healthcare Stocks Softer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</v>
      </c>
      <c r="V9" s="72" t="n">
        <v>53.20999908447266</v>
      </c>
      <c r="W9" s="73" t="n">
        <v>30268795</v>
      </c>
      <c r="X9" s="74" t="n">
        <v>0.7961175481083601</v>
      </c>
      <c r="Y9" s="28" t="n">
        <v>25.92578593362265</v>
      </c>
      <c r="Z9" s="28" t="n">
        <v>16.26794869688856</v>
      </c>
      <c r="AA9" s="28" t="n">
        <v>36.49001662472439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58.44227960985863</v>
      </c>
      <c r="AK9" s="72" t="n">
        <v>55.5644998550415</v>
      </c>
      <c r="AL9" s="72" t="n">
        <v>52.68672010022438</v>
      </c>
      <c r="AM9" s="76" t="n">
        <v>0.1395662014957544</v>
      </c>
      <c r="AN9" s="29" t="n">
        <v>10.35833945171746</v>
      </c>
      <c r="AO9" s="77" t="n">
        <v>1.313152483659153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Edge Up Late Afternoon</t>
        </is>
      </c>
      <c r="AZ9" s="79" t="inlineStr">
        <is>
          <t>Sector Update: Financial Stocks Edge Higher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29216392</v>
      </c>
      <c r="X10" s="85" t="n">
        <v>0.8434085226061369</v>
      </c>
      <c r="Y10" s="35" t="n">
        <v>50.44765256048705</v>
      </c>
      <c r="Z10" s="35" t="n">
        <v>36.17017822819555</v>
      </c>
      <c r="AA10" s="35" t="n">
        <v>19.98999707068378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Sector Update: Energy Stocks Advance Pre-Bell Wednesday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9316706</v>
      </c>
      <c r="X11" s="74" t="n">
        <v>0.8434904011755894</v>
      </c>
      <c r="Y11" s="28" t="n">
        <v>33.52680709541276</v>
      </c>
      <c r="Z11" s="28" t="n">
        <v>10.15231670100538</v>
      </c>
      <c r="AA11" s="28" t="n">
        <v>18.88600413306828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79" t="inlineStr">
        <is>
          <t>Which Consumer Staples ETF Offers Better Value: XLP or IYK?</t>
        </is>
      </c>
      <c r="AY11" s="79" t="inlineStr">
        <is>
          <t>Sector Update: Consumer Stocks Retreat in Afternoon Trading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110.6350021362305</v>
      </c>
      <c r="V12" s="83" t="n">
        <v>109.6100006103516</v>
      </c>
      <c r="W12" s="84" t="n">
        <v>8613007</v>
      </c>
      <c r="X12" s="85" t="n">
        <v>1.279802457978015</v>
      </c>
      <c r="Y12" s="35" t="n">
        <v>40.94136055100008</v>
      </c>
      <c r="Z12" s="35" t="n">
        <v>38.67928059169519</v>
      </c>
      <c r="AA12" s="35" t="n">
        <v>25.05132616290482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114.5802326889847</v>
      </c>
      <c r="AK12" s="83" t="n">
        <v>111.2269996643066</v>
      </c>
      <c r="AL12" s="83" t="n">
        <v>107.8737666396286</v>
      </c>
      <c r="AM12" s="87" t="n">
        <v>0.3230068205753074</v>
      </c>
      <c r="AN12" s="36" t="n">
        <v>6.029530662156567</v>
      </c>
      <c r="AO12" s="88" t="n">
        <v>1.382446304202056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90" t="inlineStr">
        <is>
          <t>Sector Update: Consumer Stocks Mixed Monday Afternoon</t>
        </is>
      </c>
      <c r="AY12" s="90" t="inlineStr">
        <is>
          <t>Sector Update: Consumer Stocks Rise Late Afternoon</t>
        </is>
      </c>
      <c r="AZ12" s="90" t="inlineStr">
        <is>
          <t>Sector Update: Consumer Stocks Retreat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5590050</v>
      </c>
      <c r="X13" s="74" t="n">
        <v>0.9420647971313625</v>
      </c>
      <c r="Y13" s="28" t="n">
        <v>44.48582143509491</v>
      </c>
      <c r="Z13" s="28" t="n">
        <v>11.09237598701335</v>
      </c>
      <c r="AA13" s="28" t="n">
        <v>10.23558854786203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0.1594697751938885</v>
      </c>
      <c r="AN13" s="29" t="n">
        <v>5.101813443448135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49.35499954223633</v>
      </c>
      <c r="V14" s="83" t="n">
        <v>48.79999923706055</v>
      </c>
      <c r="W14" s="84" t="n">
        <v>13929013</v>
      </c>
      <c r="X14" s="85" t="n">
        <v>1.195142232282244</v>
      </c>
      <c r="Y14" s="35" t="n">
        <v>34.43346166215309</v>
      </c>
      <c r="Z14" s="35" t="n">
        <v>31.81816605496633</v>
      </c>
      <c r="AA14" s="35" t="n">
        <v>21.52636948923567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52.23906448896675</v>
      </c>
      <c r="AK14" s="83" t="n">
        <v>50.22149982452392</v>
      </c>
      <c r="AL14" s="83" t="n">
        <v>48.20393516008109</v>
      </c>
      <c r="AM14" s="87" t="n">
        <v>0.1625884567252883</v>
      </c>
      <c r="AN14" s="36" t="n">
        <v>8.034665119489809</v>
      </c>
      <c r="AO14" s="88" t="n">
        <v>1.544561380201535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201.1549987792969</v>
      </c>
      <c r="U15" s="72" t="n">
        <v>201.3899993896484</v>
      </c>
      <c r="V15" s="72" t="n">
        <v>199.3500061035156</v>
      </c>
      <c r="W15" s="73" t="n">
        <v>8927877</v>
      </c>
      <c r="X15" s="74" t="n">
        <v>1.216197165931404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79" t="inlineStr">
        <is>
          <t>Tech stocks jump after jobs report miss, Treasury yields ease: AlphaCheck</t>
        </is>
      </c>
      <c r="AY15" s="79" t="inlineStr">
        <is>
          <t>October may not be as bad for the stock market as investors think: Chart of the Day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40.75239944458008</v>
      </c>
      <c r="W16" s="84" t="n">
        <v>6344903</v>
      </c>
      <c r="X16" s="85" t="n">
        <v>1.075777401145375</v>
      </c>
      <c r="Y16" s="35" t="n">
        <v>21.68023684579657</v>
      </c>
      <c r="Z16" s="35" t="n">
        <v>13.12811064466468</v>
      </c>
      <c r="AA16" s="35" t="n">
        <v>45.13721512680687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44.37354198171923</v>
      </c>
      <c r="AK16" s="83" t="n">
        <v>42.3704999923706</v>
      </c>
      <c r="AL16" s="83" t="n">
        <v>40.36745800302198</v>
      </c>
      <c r="AM16" s="87" t="n">
        <v>0.1104678215989241</v>
      </c>
      <c r="AN16" s="36" t="n">
        <v>9.454889556220953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90" t="inlineStr">
        <is>
          <t>Sector Update: Financial Stocks Edge Up Late Afternoon</t>
        </is>
      </c>
      <c r="AY16" s="90" t="inlineStr">
        <is>
          <t>Sector Update: Financial Stocks Edge Higher in Afternoon Trading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40.20500183105469</v>
      </c>
      <c r="V17" s="72" t="n">
        <v>39.68000030517578</v>
      </c>
      <c r="W17" s="73" t="n">
        <v>63622082</v>
      </c>
      <c r="X17" s="74" t="n">
        <v>2.14721088340692</v>
      </c>
      <c r="Y17" s="28" t="n">
        <v>34.15573723428203</v>
      </c>
      <c r="Z17" s="28" t="n">
        <v>27.39734617439687</v>
      </c>
      <c r="AA17" s="28" t="n">
        <v>35.69221873842129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1.495791094669113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79" t="inlineStr">
        <is>
          <t>Utility Stocks Are the Most Oversold Since 2023</t>
        </is>
      </c>
      <c r="AY17" s="79" t="inlineStr">
        <is>
          <t>4 ETFs Seeing Unusual Options Volume Today</t>
        </is>
      </c>
      <c r="AZ17" s="79" t="inlineStr">
        <is>
          <t>Stock Market News for Sep 25,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767.14501953125</v>
      </c>
      <c r="W19" s="73" t="n">
        <v>45857487</v>
      </c>
      <c r="X19" s="74" t="n">
        <v>0.996394502313907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79" t="inlineStr">
        <is>
          <t>3 Option Income ETFs That Pay You 12 Times a Year. Here’s How the Monthly Check Is Generated</t>
        </is>
      </c>
      <c r="AY19" s="79" t="inlineStr">
        <is>
          <t>Dell Climbs 4% on AI Server Backlog; Hewlett Packard Enterprise Jumps 8%</t>
        </is>
      </c>
      <c r="AZ19" s="79" t="inlineStr">
        <is>
          <t>Citadel’s Strategist Says History Favors a Year-End Rally. Here’s the Catch</t>
        </is>
      </c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754.530029296875</v>
      </c>
      <c r="V20" s="83" t="n">
        <v>747.5349731445312</v>
      </c>
      <c r="W20" s="84" t="n">
        <v>34175024</v>
      </c>
      <c r="X20" s="85" t="n">
        <v>1.009281925961481</v>
      </c>
      <c r="Y20" s="35" t="n">
        <v>65.40415273291353</v>
      </c>
      <c r="Z20" s="35" t="n">
        <v>90.92241051241298</v>
      </c>
      <c r="AA20" s="35" t="n">
        <v>13.79462515519262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1.262709106390309</v>
      </c>
      <c r="AP20" s="83" t="n">
        <v>754.530029296875</v>
      </c>
      <c r="AQ20" s="83" t="n">
        <v>555.5999755859375</v>
      </c>
      <c r="AR20" s="36" t="n">
        <v>-0.6560391256586584</v>
      </c>
      <c r="AS20" s="89" t="n">
        <v>97.51168206377501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90" t="inlineStr">
        <is>
          <t>Exchange-Traded Funds Rise as US Equities Advance After Midday</t>
        </is>
      </c>
      <c r="AY20" s="90" t="inlineStr">
        <is>
          <t>Exchange-Traded Funds, Equity Futures Higher Pre-Bell Friday Amid Jobs Data</t>
        </is>
      </c>
      <c r="AZ20" s="90" t="inlineStr">
        <is>
          <t>Exchange-Traded Funds Mixed,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283.5650024414062</v>
      </c>
      <c r="V21" s="72" t="n">
        <v>280.8900146484375</v>
      </c>
      <c r="W21" s="73" t="n">
        <v>29615280</v>
      </c>
      <c r="X21" s="74" t="n">
        <v>1.2182375282801</v>
      </c>
      <c r="Y21" s="28" t="n">
        <v>39.56994675390455</v>
      </c>
      <c r="Z21" s="28" t="n">
        <v>44.99615419419057</v>
      </c>
      <c r="AA21" s="28" t="n">
        <v>37.74425876559588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0.3207052110798612</v>
      </c>
      <c r="AN21" s="29" t="n">
        <v>6.83063363056701</v>
      </c>
      <c r="AO21" s="77" t="n">
        <v>1.28927508934577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61952497</v>
      </c>
      <c r="X22" s="85" t="n">
        <v>1.014124443229959</v>
      </c>
      <c r="Y22" s="35" t="n">
        <v>65.12208484581055</v>
      </c>
      <c r="Z22" s="35" t="n">
        <v>91.21966389628371</v>
      </c>
      <c r="AA22" s="35" t="n">
        <v>17.71188932416578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333.2049865722656</v>
      </c>
      <c r="U24" s="72" t="n">
        <v>334.5400085449219</v>
      </c>
      <c r="V24" s="72" t="n">
        <v>330.6099853515625</v>
      </c>
      <c r="W24" s="73" t="n">
        <v>31878433</v>
      </c>
      <c r="X24" s="74" t="n">
        <v>0.7560248815702505</v>
      </c>
      <c r="Y24" s="28" t="n">
        <v>54.71996527660712</v>
      </c>
      <c r="Z24" s="28" t="n">
        <v>40.34820980719077</v>
      </c>
      <c r="AA24" s="28" t="n">
        <v>17.12693770855798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79" t="inlineStr">
        <is>
          <t>Jefferies Sees Signs of Softer iPhone 18 Demand in Resale Pricing</t>
        </is>
      </c>
      <c r="AY24" s="79" t="inlineStr">
        <is>
          <t>How Much Upside Is Left In Apple Stock?</t>
        </is>
      </c>
      <c r="AZ24" s="79" t="inlineStr">
        <is>
          <t>How to Pretend to Understand Muse and Other ‘Persistent Agents’</t>
        </is>
      </c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636.4500122070312</v>
      </c>
      <c r="U25" s="83" t="n">
        <v>645.4598999023438</v>
      </c>
      <c r="V25" s="83" t="n">
        <v>628.5499877929688</v>
      </c>
      <c r="W25" s="84" t="n">
        <v>19323673</v>
      </c>
      <c r="X25" s="85" t="n">
        <v>0.8521365245210261</v>
      </c>
      <c r="Y25" s="35" t="n">
        <v>70.0723975533013</v>
      </c>
      <c r="Z25" s="35" t="n">
        <v>92.19335225788991</v>
      </c>
      <c r="AA25" s="35" t="n">
        <v>25.82787463917271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3.818831627278654</v>
      </c>
      <c r="AP25" s="83" t="n">
        <v>645.4598999023438</v>
      </c>
      <c r="AQ25" s="83" t="n">
        <v>163.1399993896484</v>
      </c>
      <c r="AR25" s="36" t="n">
        <v>-1.789410428062221</v>
      </c>
      <c r="AS25" s="89" t="n">
        <v>97.60533895749788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90" t="inlineStr">
        <is>
          <t>AMD's $8.2B World Labs deal signals buy-over-build era for world models</t>
        </is>
      </c>
      <c r="AY25" s="90" t="inlineStr">
        <is>
          <t>Got $1,000? 2 Growth Stocks Building the Data Centers of the AI Infrastructure Supercycle.</t>
        </is>
      </c>
      <c r="AZ25" s="90" t="inlineStr">
        <is>
          <t>If You Invest $10,000 in AMD Today, Here’s What It Could Be Worth by 2030</t>
        </is>
      </c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251.2799987792969</v>
      </c>
      <c r="U26" s="72" t="n">
        <v>253.5576934814453</v>
      </c>
      <c r="V26" s="72" t="n">
        <v>250.0200958251953</v>
      </c>
      <c r="W26" s="73" t="n">
        <v>33047205</v>
      </c>
      <c r="X26" s="74" t="n">
        <v>0.9398436333372416</v>
      </c>
      <c r="Y26" s="28" t="n">
        <v>48.56366800923155</v>
      </c>
      <c r="Z26" s="28" t="n">
        <v>47.53131871609085</v>
      </c>
      <c r="AA26" s="28" t="n">
        <v>8.879127100399248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259.3648838103513</v>
      </c>
      <c r="AK26" s="72" t="n">
        <v>251.642000579834</v>
      </c>
      <c r="AL26" s="72" t="n">
        <v>243.9191173493167</v>
      </c>
      <c r="AM26" s="76" t="n">
        <v>0.4921016346012481</v>
      </c>
      <c r="AN26" s="29" t="n">
        <v>6.137992237164077</v>
      </c>
      <c r="AO26" s="77" t="n">
        <v>2.240104463429511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79" t="inlineStr">
        <is>
          <t>What Are Amazon Investors Paying for AWS Without Investment Gains?</t>
        </is>
      </c>
      <c r="AY26" s="79" t="inlineStr">
        <is>
          <t>How Much Could Better Retail Margins Add to Amazon’s Value?</t>
        </is>
      </c>
      <c r="AZ26" s="79" t="inlineStr">
        <is>
          <t>More Amazon Prime settlement payments are on the way. Who qualifies?</t>
        </is>
      </c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5553138</v>
      </c>
      <c r="X27" s="85" t="n">
        <v>1.236678009540824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318.3623046875</v>
      </c>
      <c r="V28" s="72" t="n">
        <v>303.1199951171875</v>
      </c>
      <c r="W28" s="73" t="n">
        <v>5880656</v>
      </c>
      <c r="X28" s="74" t="n">
        <v>0.988019615982815</v>
      </c>
      <c r="Y28" s="28" t="n">
        <v>58.51642888465341</v>
      </c>
      <c r="Z28" s="28" t="n">
        <v>69.44989488935759</v>
      </c>
      <c r="AA28" s="28" t="n">
        <v>19.61719929704958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6.186682598114247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79" t="inlineStr">
        <is>
          <t>Munro Partners Sees Arm Holdings (ARM) as a Key Beneficiary of Agentic AI</t>
        </is>
      </c>
      <c r="AY28" s="79" t="inlineStr">
        <is>
          <t>Arm Stock Surges 5.24% as Agent Safety Needs Two Silicon Layers</t>
        </is>
      </c>
      <c r="AZ28" s="79" t="inlineStr">
        <is>
          <t>Arm vs. ASML: Which Semiconductor Stock Is a Better Buy in 2026?</t>
        </is>
      </c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56.79100036621094</v>
      </c>
      <c r="U29" s="83" t="n">
        <v>59.52999877929688</v>
      </c>
      <c r="V29" s="83" t="n">
        <v>55.41999816894531</v>
      </c>
      <c r="W29" s="84" t="n">
        <v>14939524</v>
      </c>
      <c r="X29" s="85" t="n">
        <v>1.451558727399876</v>
      </c>
      <c r="Y29" s="35" t="n">
        <v>44.70035196193319</v>
      </c>
      <c r="Z29" s="35" t="n">
        <v>30.14927038717837</v>
      </c>
      <c r="AA29" s="35" t="n">
        <v>9.20099620967455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7.019934518097119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90" t="inlineStr">
        <is>
          <t>SpaceX Climbs 6% on Fresh Falcon 9 Rideshare Launch; Rocket Lab Jumps 7%, AST SpaceMobile Ticks Up</t>
        </is>
      </c>
      <c r="AY29" s="90" t="inlineStr">
        <is>
          <t>ASTS Stock Heads Its Worst Week In Over A Month: This Analyst Has Slashed Price Target By Over 20% On Prici...</t>
        </is>
      </c>
      <c r="AZ29" s="90" t="inlineStr">
        <is>
          <t>Stocktwits Space Race Weekly: SPCX Holds Pole Position As ASTS, RKLB, PL, RDW, FLY Lose Altitude</t>
        </is>
      </c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349.9800109863281</v>
      </c>
      <c r="U30" s="72" t="n">
        <v>357.3537902832031</v>
      </c>
      <c r="V30" s="72" t="n">
        <v>347.4157104492188</v>
      </c>
      <c r="W30" s="73" t="n">
        <v>24509128</v>
      </c>
      <c r="X30" s="74" t="n">
        <v>0.9791286215455096</v>
      </c>
      <c r="Y30" s="28" t="n">
        <v>47.64210400160243</v>
      </c>
      <c r="Z30" s="28" t="n">
        <v>62.88231369777064</v>
      </c>
      <c r="AA30" s="28" t="n">
        <v>21.38959525569962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3.062543293089314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79" t="inlineStr">
        <is>
          <t>Broadcom Bets $102 Billion on Anthropic Chips</t>
        </is>
      </c>
      <c r="AY30" s="79" t="inlineStr">
        <is>
          <t>Broadcom, Marvell, and SanDisk Are Quietly Building Toward a Massive Bull Run</t>
        </is>
      </c>
      <c r="AZ30" s="79" t="inlineStr">
        <is>
          <t>Nike Slides on Job Cuts; Broadcom Gathers AI Chip Funding | Stock Movers</t>
        </is>
      </c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2805859</v>
      </c>
      <c r="X31" s="85" t="n">
        <v>0.9711633912396971</v>
      </c>
      <c r="Y31" s="35" t="n">
        <v>32.03168728079308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90" t="inlineStr">
        <is>
          <t>Forget URA’s Concentration. This Nuclear Fund Spreads the Bet Across Utilities, Miners and Reactor Builders</t>
        </is>
      </c>
      <c r="AY31" s="90" t="inlineStr">
        <is>
          <t>Cameco Stock Slips Even as a $120 Billion U.S. Reactor Framework Takes Shape</t>
        </is>
      </c>
      <c r="AZ31" s="90" t="inlineStr">
        <is>
          <t>Cameco Acknowledges United States and Republic of Korea Announcement of Framework for the Deployment of Nuc...</t>
        </is>
      </c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91.01499938964844</v>
      </c>
      <c r="U32" s="72" t="n">
        <v>92.80000305175781</v>
      </c>
      <c r="V32" s="72" t="n">
        <v>88.55000305175781</v>
      </c>
      <c r="W32" s="73" t="n">
        <v>22743288</v>
      </c>
      <c r="X32" s="74" t="n">
        <v>0.7417085837754374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79" t="inlineStr">
        <is>
          <t>CoreWeave capacity constraints bolster Jefferies bull case</t>
        </is>
      </c>
      <c r="AY32" s="79" t="inlineStr">
        <is>
          <t>What Is CoreWeave Worth After the Cost of Replacing Its GPUs?</t>
        </is>
      </c>
      <c r="AZ32" s="79" t="inlineStr">
        <is>
          <t>The Most Aggressive Price Target in AI Right Now Belongs to CoreWeave</t>
        </is>
      </c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567.9998779296875</v>
      </c>
      <c r="V33" s="83" t="n">
        <v>548.0399780273438</v>
      </c>
      <c r="W33" s="84" t="n">
        <v>5366986</v>
      </c>
      <c r="X33" s="85" t="n">
        <v>0.6289270175927646</v>
      </c>
      <c r="Y33" s="35" t="n">
        <v>58.21326202233023</v>
      </c>
      <c r="Z33" s="35" t="n">
        <v>56.20604971451304</v>
      </c>
      <c r="AA33" s="35" t="n">
        <v>21.17929348283127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5.147932126934363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90" t="inlineStr">
        <is>
          <t>Dell Climbs 4% on AI Server Backlog; Hewlett Packard Enterprise Jumps 8%</t>
        </is>
      </c>
      <c r="AY33" s="90" t="inlineStr">
        <is>
          <t>Should You Trim Or Add To Your Dell Position Now?</t>
        </is>
      </c>
      <c r="AZ33" s="90" t="inlineStr">
        <is>
          <t>Is Dell Technologies (DELL) Still Undervalued Following Strong AI Orders And Raised Guidance?</t>
        </is>
      </c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338.1799926757812</v>
      </c>
      <c r="U34" s="72" t="n">
        <v>342.7799987792969</v>
      </c>
      <c r="V34" s="72" t="n">
        <v>337.9800109863281</v>
      </c>
      <c r="W34" s="73" t="n">
        <v>17382114</v>
      </c>
      <c r="X34" s="74" t="n">
        <v>0.9720949998019416</v>
      </c>
      <c r="Y34" s="28" t="n">
        <v>50.01729100467647</v>
      </c>
      <c r="Z34" s="28" t="n">
        <v>28.17419462899894</v>
      </c>
      <c r="AA34" s="28" t="n">
        <v>13.91605827087302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350.0694588534401</v>
      </c>
      <c r="AK34" s="72" t="n">
        <v>339.2675003051758</v>
      </c>
      <c r="AL34" s="72" t="n">
        <v>328.4655417569114</v>
      </c>
      <c r="AM34" s="76" t="n">
        <v>0.5501069224392554</v>
      </c>
      <c r="AN34" s="29" t="n">
        <v>6.367812147375053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79" t="inlineStr">
        <is>
          <t>Outer space had a big week: A closer look at SpaceX's &amp; Google's successful launches</t>
        </is>
      </c>
      <c r="AY34" s="79" t="inlineStr">
        <is>
          <t>SPCX Stock Climbs As Three Thursday Launches Meet Start Of Google’s $920 Million AI Pact</t>
        </is>
      </c>
      <c r="AZ34" s="79" t="inlineStr">
        <is>
          <t>I Sold NVIDIA, Google and Microsoft Over a $2 Trillion AI Gap. Was I Wrong?</t>
        </is>
      </c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41.86000061035156</v>
      </c>
      <c r="U35" s="83" t="n">
        <v>43.90999984741211</v>
      </c>
      <c r="V35" s="83" t="n">
        <v>40.95000076293945</v>
      </c>
      <c r="W35" s="84" t="n">
        <v>41009657</v>
      </c>
      <c r="X35" s="85" t="n">
        <v>1.147429215871331</v>
      </c>
      <c r="Y35" s="35" t="n">
        <v>46.87815486490816</v>
      </c>
      <c r="Z35" s="35" t="n">
        <v>24.20315928455408</v>
      </c>
      <c r="AA35" s="35" t="n">
        <v>13.26678731722981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90" t="inlineStr">
        <is>
          <t>Applied Digital Spikes 7% as Another 75 MW Comes Online at Polaris Forge 1; IREN Advances 6%</t>
        </is>
      </c>
      <c r="AY35" s="90" t="inlineStr">
        <is>
          <t>Cipher Digital Slips 3% Despite 20-year Barber Lake Lease Extension; TeraWulf Retreats 2%, IREN Limited Tre...</t>
        </is>
      </c>
      <c r="AZ35" s="90" t="inlineStr">
        <is>
          <t>Iren (BIT:IRE) And The Infrastructure Upgrade Narrative Behind Its Valuation</t>
        </is>
      </c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124.1699981689453</v>
      </c>
      <c r="U36" s="72" t="n">
        <v>126</v>
      </c>
      <c r="V36" s="72" t="n">
        <v>118.9599990844727</v>
      </c>
      <c r="W36" s="73" t="n">
        <v>94956744</v>
      </c>
      <c r="X36" s="74" t="n">
        <v>0.8470426873985106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79" t="inlineStr">
        <is>
          <t>Is Intel Stock Too Dependent On One Big Bet?</t>
        </is>
      </c>
      <c r="AY36" s="79" t="inlineStr">
        <is>
          <t>Trump Floats Intel-Style Government Equity Stakes in OpenAI and Anthropic: 'I Have Many Deals Like That' (U...</t>
        </is>
      </c>
      <c r="AZ36" s="79" t="inlineStr">
        <is>
          <t>Intel Sold Stock at $95. It Now Trades at $120. Who Won?</t>
        </is>
      </c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519.094970703125</v>
      </c>
      <c r="U37" s="83" t="n">
        <v>522.5</v>
      </c>
      <c r="V37" s="83" t="n">
        <v>513.6599731445312</v>
      </c>
      <c r="W37" s="84" t="n">
        <v>17179496</v>
      </c>
      <c r="X37" s="85" t="n">
        <v>0.8094828257573193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90" t="inlineStr">
        <is>
          <t>What can go wrong with AI's circular financing</t>
        </is>
      </c>
      <c r="AY37" s="90" t="inlineStr">
        <is>
          <t>Microsoft Entered the Smart Home Through Your Washing Machine, Not Your Phone</t>
        </is>
      </c>
      <c r="AZ37" s="90" t="inlineStr">
        <is>
          <t>I Sold NVIDIA, Google and Microsoft Over a $2 Trillion AI Gap. Was I Wrong?</t>
        </is>
      </c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165.8500061035156</v>
      </c>
      <c r="U38" s="72" t="n">
        <v>170.1699981689453</v>
      </c>
      <c r="V38" s="72" t="n">
        <v>155.8903961181641</v>
      </c>
      <c r="W38" s="73" t="n">
        <v>27192681</v>
      </c>
      <c r="X38" s="74" t="n">
        <v>1.195092304427874</v>
      </c>
      <c r="Y38" s="28" t="n">
        <v>62.61812448234687</v>
      </c>
      <c r="Z38" s="28" t="n">
        <v>76.64018430423461</v>
      </c>
      <c r="AA38" s="28" t="n">
        <v>39.21612547685761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176.0845299101538</v>
      </c>
      <c r="AK38" s="72" t="n">
        <v>147.7049999237061</v>
      </c>
      <c r="AL38" s="72" t="n">
        <v>119.3254699372583</v>
      </c>
      <c r="AM38" s="76" t="n">
        <v>0.7167934879296094</v>
      </c>
      <c r="AN38" s="29" t="n">
        <v>38.42731119610924</v>
      </c>
      <c r="AO38" s="77" t="n">
        <v>5.831657011074741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79" t="inlineStr">
        <is>
          <t>Strategy Stock is Riding Bitcoin’s Climb</t>
        </is>
      </c>
      <c r="AY38" s="79" t="inlineStr">
        <is>
          <t>Strategy Is Up 30% in a Month and Citigroup Just Doubled Its Price Target to $240. Is It Time to Buy MSTR S...</t>
        </is>
      </c>
      <c r="AZ38" s="79" t="inlineStr">
        <is>
          <t>A Father Told Michael Saylor His $219,000 MicroStrategy Investment For His Three Kids Had Fallen To $60,000...</t>
        </is>
      </c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1107.449951171875</v>
      </c>
      <c r="U39" s="83" t="n">
        <v>1107.864990234375</v>
      </c>
      <c r="V39" s="83" t="n">
        <v>1072.02001953125</v>
      </c>
      <c r="W39" s="84" t="n">
        <v>26523742</v>
      </c>
      <c r="X39" s="85" t="n">
        <v>1.00737899377348</v>
      </c>
      <c r="Y39" s="35" t="n">
        <v>59.26408317506951</v>
      </c>
      <c r="Z39" s="35" t="n">
        <v>82.29539259209098</v>
      </c>
      <c r="AA39" s="35" t="n">
        <v>15.07293120568796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4.323630389545517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90" t="inlineStr">
        <is>
          <t>Micron sees future opportunities in humanoid robots, self-driving cars</t>
        </is>
      </c>
      <c r="AY39" s="90" t="inlineStr">
        <is>
          <t>US Equity Indexes Closed Mixed This Week as Treasury Yields Traded Close to Two-Decade High While October R...</t>
        </is>
      </c>
      <c r="AZ39" s="90" t="inlineStr">
        <is>
          <t>Micron just sent a stark memory chip warning to tech stock investors</t>
        </is>
      </c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235.3417053222656</v>
      </c>
      <c r="W40" s="73" t="n">
        <v>12225785</v>
      </c>
      <c r="X40" s="74" t="n">
        <v>0.7834623856544783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79" t="inlineStr">
        <is>
          <t>This AI Infrastructure Stock Is Up 177% in 2026, and It Is Significantly Cheaper Than Nebius</t>
        </is>
      </c>
      <c r="AY40" s="79" t="inlineStr">
        <is>
          <t>The Bull Case For Nebius Group (NBIS) Could Change Following Inferize Deal And New AI Capacity Commitments</t>
        </is>
      </c>
      <c r="AZ40" s="79" t="inlineStr">
        <is>
          <t>Nvidia-Backed Nebius Acquires Inferize To Reduce Idle GPU Costs Across AI Inference Workloads</t>
        </is>
      </c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67.65000152587891</v>
      </c>
      <c r="U41" s="83" t="n">
        <v>67.87000274658203</v>
      </c>
      <c r="V41" s="83" t="n">
        <v>66.74500274658203</v>
      </c>
      <c r="W41" s="84" t="n">
        <v>38312283</v>
      </c>
      <c r="X41" s="85" t="n">
        <v>1.070418465359965</v>
      </c>
      <c r="Y41" s="35" t="n">
        <v>31.05639503967033</v>
      </c>
      <c r="Z41" s="35" t="n">
        <v>2.473457376638657</v>
      </c>
      <c r="AA41" s="35" t="n">
        <v>25.83778509908477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80.90108244276414</v>
      </c>
      <c r="AK41" s="83" t="n">
        <v>73.49800071716308</v>
      </c>
      <c r="AL41" s="83" t="n">
        <v>66.09491899156203</v>
      </c>
      <c r="AM41" s="87" t="n">
        <v>0.06518086675271507</v>
      </c>
      <c r="AN41" s="36" t="n">
        <v>20.14498803604138</v>
      </c>
      <c r="AO41" s="88" t="n">
        <v>2.950002529632512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90" t="inlineStr">
        <is>
          <t>Should You Buy Netflix On The Dip?</t>
        </is>
      </c>
      <c r="AY41" s="90" t="inlineStr">
        <is>
          <t>Why You Should Think About Netflix Differently Now</t>
        </is>
      </c>
      <c r="AZ41" s="90" t="inlineStr">
        <is>
          <t>$1,000 Invested in Netflix (NFLX) at the Start of 2026 Is Worth This Much Today</t>
        </is>
      </c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69938956</v>
      </c>
      <c r="X42" s="74" t="n">
        <v>0.8038252003348146</v>
      </c>
      <c r="Y42" s="28" t="n">
        <v>53.08771631283393</v>
      </c>
      <c r="Z42" s="28" t="n">
        <v>64.00001525878906</v>
      </c>
      <c r="AA42" s="28" t="n">
        <v>9.274251558168601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79" t="inlineStr">
        <is>
          <t>Nokia, ICEYE Take On SpaceX’s Starlink With Sovereign LEO Network For Defense Customers</t>
        </is>
      </c>
      <c r="AY42" s="79" t="inlineStr">
        <is>
          <t>ICEYE and Nokia partner to launch secure and sovereign satellite communications for governments and defense...</t>
        </is>
      </c>
      <c r="AZ42" s="79" t="inlineStr">
        <is>
          <t>Nokia (HLSE:NOKIA) Stock May Be Below Fair Value On AI Partnership Expansion</t>
        </is>
      </c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236.0549926757812</v>
      </c>
      <c r="U43" s="83" t="n">
        <v>237.8699951171875</v>
      </c>
      <c r="V43" s="83" t="n">
        <v>233.6000061035156</v>
      </c>
      <c r="W43" s="84" t="n">
        <v>134470648</v>
      </c>
      <c r="X43" s="85" t="n">
        <v>1.223226649968838</v>
      </c>
      <c r="Y43" s="35" t="n">
        <v>62.89743459023333</v>
      </c>
      <c r="Z43" s="35" t="n">
        <v>85.32385090598731</v>
      </c>
      <c r="AA43" s="35" t="n">
        <v>15.85597661672628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236.2906486484616</v>
      </c>
      <c r="AK43" s="83" t="n">
        <v>223.7860000610352</v>
      </c>
      <c r="AL43" s="83" t="n">
        <v>211.2813514736087</v>
      </c>
      <c r="AM43" s="87" t="n">
        <v>0.9064087373645604</v>
      </c>
      <c r="AN43" s="36" t="n">
        <v>11.17554144049755</v>
      </c>
      <c r="AO43" s="88" t="n">
        <v>2.525910627525104</v>
      </c>
      <c r="AP43" s="83" t="n">
        <v>237.8699951171875</v>
      </c>
      <c r="AQ43" s="83" t="n">
        <v>164.2700042724609</v>
      </c>
      <c r="AR43" s="36" t="n">
        <v>-1.647958233241698</v>
      </c>
      <c r="AS43" s="89" t="n">
        <v>94.67391486880031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90" t="inlineStr">
        <is>
          <t>Stock Market Today: Nasdaq Leads Charge On Rate Hopes; Nvidia Hits Highs</t>
        </is>
      </c>
      <c r="AY43" s="90" t="inlineStr">
        <is>
          <t>Dow Jones Futures: Nasdaq Hits High As Nvidia, SpaceX, Bloom Energy Flash Buy Signals. What To Do Now.</t>
        </is>
      </c>
      <c r="AZ43" s="90" t="inlineStr">
        <is>
          <t>Paramount and Warner Bros. Discovery to Merge Into Skydance (SKYD). Will Skydance Achieve David Ellison’s “...</t>
        </is>
      </c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193.2400054931641</v>
      </c>
      <c r="U44" s="72" t="n">
        <v>194.7799987792969</v>
      </c>
      <c r="V44" s="72" t="n">
        <v>188.2611999511719</v>
      </c>
      <c r="W44" s="73" t="n">
        <v>17716878</v>
      </c>
      <c r="X44" s="74" t="n">
        <v>0.7695414165703185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197.549363222414</v>
      </c>
      <c r="AK44" s="72" t="n">
        <v>180.1879989624023</v>
      </c>
      <c r="AL44" s="72" t="n">
        <v>162.8266347023907</v>
      </c>
      <c r="AM44" s="76" t="n">
        <v>0.746582034377289</v>
      </c>
      <c r="AN44" s="29" t="n">
        <v>19.27027810951412</v>
      </c>
      <c r="AO44" s="77" t="n">
        <v>3.32354149803513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79" t="inlineStr">
        <is>
          <t>Better AI Stock: SpaceX or Palantir?</t>
        </is>
      </c>
      <c r="AY44" s="79" t="inlineStr">
        <is>
          <t>Salesforce vs. Palantir: Which AI Software Stock Is a Better Buy in 2026?</t>
        </is>
      </c>
      <c r="AZ44" s="79" t="inlineStr">
        <is>
          <t>Is Palantir’s Cash Flow Keeping Ahead of Share Dilution?</t>
        </is>
      </c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186.3849945068359</v>
      </c>
      <c r="U45" s="83" t="n">
        <v>188.9499969482422</v>
      </c>
      <c r="V45" s="83" t="n">
        <v>183.3600006103516</v>
      </c>
      <c r="W45" s="84" t="n">
        <v>10092090</v>
      </c>
      <c r="X45" s="85" t="n">
        <v>0.66722049705302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90" t="inlineStr">
        <is>
          <t>The most powerful AI in the world is being hidden from you</t>
        </is>
      </c>
      <c r="AY45" s="90" t="inlineStr">
        <is>
          <t>Investors Heavily Search QUALCOMM Incorporated (QCOM): Here is What You Need to Know</t>
        </is>
      </c>
      <c r="AZ45" s="90" t="inlineStr">
        <is>
          <t>Qualcomm (QCOM): Can Its AI Strategy Overcome Skepticism Around Its Current Market Position?</t>
        </is>
      </c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72.13999938964844</v>
      </c>
      <c r="U46" s="72" t="n">
        <v>76.08989715576172</v>
      </c>
      <c r="V46" s="72" t="n">
        <v>71.44999694824219</v>
      </c>
      <c r="W46" s="73" t="n">
        <v>26690942</v>
      </c>
      <c r="X46" s="74" t="n">
        <v>1.253998270426726</v>
      </c>
      <c r="Y46" s="28" t="n">
        <v>58.40971373803749</v>
      </c>
      <c r="Z46" s="28" t="n">
        <v>84.87864256398437</v>
      </c>
      <c r="AA46" s="28" t="n">
        <v>15.3584104429929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5.4832321193125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79" t="inlineStr">
        <is>
          <t>SpaceX Just Upped The Ante On Rocket Lab</t>
        </is>
      </c>
      <c r="AY46" s="79" t="inlineStr">
        <is>
          <t>Stocktwits Space Race Weekly: SPCX Holds Pole Position As ASTS, RKLB, PL, RDW, FLY Lose Altitude</t>
        </is>
      </c>
      <c r="AZ46" s="79" t="inlineStr">
        <is>
          <t>RKLB Stock’s 2-Week Rally Is On The Line — But Cathie Wood’s ARK Is Loading Up As Wall Street Sees 55% Upside</t>
        </is>
      </c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8141704</v>
      </c>
      <c r="X47" s="85" t="n">
        <v>0.8647518821729645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90" t="inlineStr">
        <is>
          <t>What Would You Have Needed To Notice In SanDisk Stock?</t>
        </is>
      </c>
      <c r="AY47" s="90" t="inlineStr">
        <is>
          <t>Micron Says Memory Supply Will Be Much Tighter in 2028. Sandisk's Contracts Limit How Much It Can Gain.</t>
        </is>
      </c>
      <c r="AZ47" s="90" t="inlineStr">
        <is>
          <t>SanDisk (SNDK) vs. Seagate (STX): Which Storage Stock Is the Better Buy Right Now?</t>
        </is>
      </c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359.4110107421875</v>
      </c>
      <c r="W48" s="73" t="n">
        <v>54147498</v>
      </c>
      <c r="X48" s="74" t="n">
        <v>1.422637724847937</v>
      </c>
      <c r="Y48" s="28" t="n">
        <v>54.99157195561249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0.6652042107514216</v>
      </c>
      <c r="AN48" s="29" t="n">
        <v>9.496097471299745</v>
      </c>
      <c r="AO48" s="77" t="n">
        <v>3.357654269249027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79" t="inlineStr">
        <is>
          <t>Nvidia, Tesla, Rivian, On Semi, Seagate, HPE, Nike, and More Stocks That Explain Today’s Market</t>
        </is>
      </c>
      <c r="AY48" s="79" t="inlineStr">
        <is>
          <t>Tesla Just Lined Up $30 Billion in Credit: What It Means for AI, Capex, and the Investment Case</t>
        </is>
      </c>
      <c r="AZ48" s="79" t="inlineStr">
        <is>
          <t>Sector Update: Consumer Stocks Rise Late Afternoon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09:24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166.1133912488368</v>
      </c>
      <c r="AM7" s="76" t="n">
        <v>0.2935112186519845</v>
      </c>
      <c r="AN7" s="29" t="n">
        <v>5.051251549824258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11.83249286727238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172.7979810477736</v>
      </c>
      <c r="AK8" s="83" t="n">
        <v>168.7349990844727</v>
      </c>
      <c r="AL8" s="83" t="n">
        <v>164.6720171211718</v>
      </c>
      <c r="AM8" s="87" t="n">
        <v>0.1880367475012176</v>
      </c>
      <c r="AN8" s="36" t="n">
        <v>4.815814129073337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58.81106928107953</v>
      </c>
      <c r="AK9" s="72" t="n">
        <v>55.81799983978271</v>
      </c>
      <c r="AL9" s="72" t="n">
        <v>52.8249303984859</v>
      </c>
      <c r="AM9" s="76" t="n">
        <v>0.106089868351267</v>
      </c>
      <c r="AN9" s="29" t="n">
        <v>10.72438801063449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85.30892784984657</v>
      </c>
      <c r="AK11" s="72" t="n">
        <v>82.85249977111816</v>
      </c>
      <c r="AL11" s="72" t="n">
        <v>80.39607169238975</v>
      </c>
      <c r="AM11" s="76" t="n">
        <v>-0.0134483606312764</v>
      </c>
      <c r="AN11" s="29" t="n">
        <v>5.929641436322003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25.21622797472525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115.5513820592607</v>
      </c>
      <c r="AK12" s="83" t="n">
        <v>111.5479995727539</v>
      </c>
      <c r="AL12" s="83" t="n">
        <v>107.5446170862471</v>
      </c>
      <c r="AM12" s="87" t="n">
        <v>0.1580389179164828</v>
      </c>
      <c r="AN12" s="36" t="n">
        <v>7.17786513759173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10.63460798017406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0.04938324000753232</v>
      </c>
      <c r="AN13" s="29" t="n">
        <v>4.902291989040713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21.08793580230161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52.57952620887069</v>
      </c>
      <c r="AK14" s="83" t="n">
        <v>50.40949974060059</v>
      </c>
      <c r="AL14" s="83" t="n">
        <v>48.23947327233049</v>
      </c>
      <c r="AM14" s="87" t="n">
        <v>0.06924515612854076</v>
      </c>
      <c r="AN14" s="36" t="n">
        <v>8.609593348224914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200.1123212058823</v>
      </c>
      <c r="AK15" s="72" t="n">
        <v>190.576000213623</v>
      </c>
      <c r="AL15" s="72" t="n">
        <v>181.0396792213638</v>
      </c>
      <c r="AM15" s="76" t="n">
        <v>0.8792865902292198</v>
      </c>
      <c r="AN15" s="29" t="n">
        <v>10.00789289477132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44.67439536411408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44.57063063282763</v>
      </c>
      <c r="AK16" s="83" t="n">
        <v>42.54249992370605</v>
      </c>
      <c r="AL16" s="83" t="n">
        <v>40.51436921458448</v>
      </c>
      <c r="AM16" s="87" t="n">
        <v>0.04083343589404122</v>
      </c>
      <c r="AN16" s="36" t="n">
        <v>9.534609920708665</v>
      </c>
      <c r="AO16" s="88" t="n">
        <v>1.270696689368965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35.86856674450073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43.92769189187833</v>
      </c>
      <c r="AK17" s="72" t="n">
        <v>41.1274995803833</v>
      </c>
      <c r="AL17" s="72" t="n">
        <v>38.32730726888828</v>
      </c>
      <c r="AM17" s="76" t="n">
        <v>0.2415357385874153</v>
      </c>
      <c r="AN17" s="29" t="n">
        <v>13.61712888001895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755.1477758336296</v>
      </c>
      <c r="AK20" s="83" t="n">
        <v>726.1839996337891</v>
      </c>
      <c r="AL20" s="83" t="n">
        <v>697.2202234339486</v>
      </c>
      <c r="AM20" s="87" t="n">
        <v>0.7735490972198091</v>
      </c>
      <c r="AN20" s="36" t="n">
        <v>7.976979998029912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32.91786922414717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0.1835074766273876</v>
      </c>
      <c r="AN21" s="29" t="n">
        <v>7.381126509989403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16.81566475972759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317.2032419868772</v>
      </c>
      <c r="AM24" s="76" t="n">
        <v>0.4548823091214888</v>
      </c>
      <c r="AN24" s="29" t="n">
        <v>8.695322187546035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25.13204041533295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9.079746227871981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</v>
      </c>
      <c r="AK26" s="72" t="n">
        <v>252.0110000610352</v>
      </c>
      <c r="AL26" s="72" t="n">
        <v>243.6664809196583</v>
      </c>
      <c r="AM26" s="76" t="n">
        <v>0.2734438456286985</v>
      </c>
      <c r="AN26" s="29" t="n">
        <v>6.622345166961669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41.7283145708871</v>
      </c>
      <c r="Z29" s="35" t="n">
        <v>1.403540394729563</v>
      </c>
      <c r="AA29" s="35" t="n">
        <v>8.973032634884344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39.54719643270691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32.83863086403684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13.92483891219894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349.9946826944452</v>
      </c>
      <c r="AK34" s="72" t="n">
        <v>339.2039993286133</v>
      </c>
      <c r="AL34" s="72" t="n">
        <v>328.4133159627814</v>
      </c>
      <c r="AM34" s="76" t="n">
        <v>0.3019584808518502</v>
      </c>
      <c r="AN34" s="29" t="n">
        <v>6.362356214661336</v>
      </c>
      <c r="AO34" s="77" t="n">
        <v>2.650640774768253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35.38949159078829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516.7600820400693</v>
      </c>
      <c r="AK37" s="83" t="n">
        <v>501.3014984130859</v>
      </c>
      <c r="AL37" s="83" t="n">
        <v>485.8429147861027</v>
      </c>
      <c r="AM37" s="87" t="n">
        <v>0.8719127721317206</v>
      </c>
      <c r="AN37" s="36" t="n">
        <v>6.167379780798111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39.07987042587892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174.7748452077257</v>
      </c>
      <c r="AK38" s="72" t="n">
        <v>146.9455005645752</v>
      </c>
      <c r="AL38" s="72" t="n">
        <v>119.1161559214246</v>
      </c>
      <c r="AM38" s="76" t="n">
        <v>0.7435289010436846</v>
      </c>
      <c r="AN38" s="29" t="n">
        <v>37.87709665995655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82.08262967809475</v>
      </c>
      <c r="AK41" s="83" t="n">
        <v>74.27850074768067</v>
      </c>
      <c r="AL41" s="83" t="n">
        <v>66.47437181726659</v>
      </c>
      <c r="AM41" s="87" t="n">
        <v>0.08813454192776372</v>
      </c>
      <c r="AN41" s="36" t="n">
        <v>21.01315684042738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9.850096073854601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235.3327149596093</v>
      </c>
      <c r="AK43" s="83" t="n">
        <v>223.5110000610352</v>
      </c>
      <c r="AL43" s="83" t="n">
        <v>211.689285162461</v>
      </c>
      <c r="AM43" s="87" t="n">
        <v>0.8108263315588332</v>
      </c>
      <c r="AN43" s="36" t="n">
        <v>10.57819516296372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26.75368459000442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196.8318066293203</v>
      </c>
      <c r="AK44" s="72" t="n">
        <v>179.8769989013672</v>
      </c>
      <c r="AL44" s="72" t="n">
        <v>162.9221911734141</v>
      </c>
      <c r="AM44" s="76" t="n">
        <v>0.7997083348816186</v>
      </c>
      <c r="AN44" s="29" t="n">
        <v>18.85155726580693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45.61837056953278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09:24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0.08015673258047462</v>
      </c>
      <c r="AN7" s="29" t="n">
        <v>5.087563252652568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11.50101922677925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173.3527083861641</v>
      </c>
      <c r="AK8" s="83" t="n">
        <v>169.0724990844727</v>
      </c>
      <c r="AL8" s="83" t="n">
        <v>164.7922897827813</v>
      </c>
      <c r="AM8" s="87" t="n">
        <v>0.4237769850098793</v>
      </c>
      <c r="AN8" s="36" t="n">
        <v>5.063164411561581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24.52392949839249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58.91739841561027</v>
      </c>
      <c r="AK9" s="72" t="n">
        <v>56.02799987792969</v>
      </c>
      <c r="AL9" s="72" t="n">
        <v>53.1386013402491</v>
      </c>
      <c r="AM9" s="76" t="n">
        <v>0.04523435971550635</v>
      </c>
      <c r="AN9" s="29" t="n">
        <v>10.31412345247314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85.54659909052864</v>
      </c>
      <c r="AK11" s="72" t="n">
        <v>83.11249961853028</v>
      </c>
      <c r="AL11" s="72" t="n">
        <v>80.67840014653191</v>
      </c>
      <c r="AM11" s="76" t="n">
        <v>-0.01610486204708246</v>
      </c>
      <c r="AN11" s="29" t="n">
        <v>5.857360765637887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115.8947036189044</v>
      </c>
      <c r="AK12" s="83" t="n">
        <v>111.8504997253418</v>
      </c>
      <c r="AL12" s="83" t="n">
        <v>107.8062958317791</v>
      </c>
      <c r="AM12" s="87" t="n">
        <v>0.1278002461444731</v>
      </c>
      <c r="AN12" s="36" t="n">
        <v>7.231445373053373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11.06432121497163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52.88972489412731</v>
      </c>
      <c r="AK14" s="83" t="n">
        <v>50.62999973297119</v>
      </c>
      <c r="AL14" s="83" t="n">
        <v>48.37027457181507</v>
      </c>
      <c r="AM14" s="87" t="n">
        <v>0.07295714469889009</v>
      </c>
      <c r="AN14" s="36" t="n">
        <v>8.926427703235969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42.56093726477931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44.59461545793632</v>
      </c>
      <c r="AK16" s="83" t="n">
        <v>42.69499988555908</v>
      </c>
      <c r="AL16" s="83" t="n">
        <v>40.79538431318185</v>
      </c>
      <c r="AM16" s="87" t="n">
        <v>0.03016808661102606</v>
      </c>
      <c r="AN16" s="36" t="n">
        <v>8.898538833441952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44.07136624582992</v>
      </c>
      <c r="AK17" s="72" t="n">
        <v>41.27699947357178</v>
      </c>
      <c r="AL17" s="72" t="n">
        <v>38.48263270131363</v>
      </c>
      <c r="AM17" s="76" t="n">
        <v>0.1713028395019345</v>
      </c>
      <c r="AN17" s="29" t="n">
        <v>13.53958285677853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775.7105939597885</v>
      </c>
      <c r="AK19" s="72" t="n">
        <v>765.0634979248047</v>
      </c>
      <c r="AL19" s="72" t="n">
        <v>754.4164018898208</v>
      </c>
      <c r="AM19" s="76" t="n">
        <v>0.385720339424183</v>
      </c>
      <c r="AN19" s="29" t="n">
        <v>2.783323492458746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297.1133545705771</v>
      </c>
      <c r="AK21" s="72" t="n">
        <v>286.443505859375</v>
      </c>
      <c r="AL21" s="72" t="n">
        <v>275.7736571481729</v>
      </c>
      <c r="AM21" s="76" t="n">
        <v>0.09917467236637878</v>
      </c>
      <c r="AN21" s="29" t="n">
        <v>7.449879988859176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162.4672117957344</v>
      </c>
      <c r="AK22" s="83" t="n">
        <v>126.9029987335205</v>
      </c>
      <c r="AL22" s="83" t="n">
        <v>91.33878567130655</v>
      </c>
      <c r="AM22" s="87" t="n">
        <v>0.7946360972499253</v>
      </c>
      <c r="AN22" s="36" t="n">
        <v>56.04944472099368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346.0540089476069</v>
      </c>
      <c r="AK24" s="72" t="n">
        <v>331.3529983520508</v>
      </c>
      <c r="AL24" s="72" t="n">
        <v>316.6519877564947</v>
      </c>
      <c r="AM24" s="76" t="n">
        <v>0.5566964648717749</v>
      </c>
      <c r="AN24" s="29" t="n">
        <v>8.873322812028249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25.17884553609328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45.19836010465656</v>
      </c>
      <c r="Z26" s="28" t="n">
        <v>31.92886726248656</v>
      </c>
      <c r="AA26" s="28" t="n">
        <v>9.669101412858838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260.5995098780434</v>
      </c>
      <c r="AK26" s="72" t="n">
        <v>252.3485000610352</v>
      </c>
      <c r="AL26" s="72" t="n">
        <v>244.097490244027</v>
      </c>
      <c r="AM26" s="76" t="n">
        <v>0.3061748661383507</v>
      </c>
      <c r="AN26" s="29" t="n">
        <v>6.539376944988804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44.60139589421614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64.85668965642816</v>
      </c>
      <c r="AK29" s="83" t="n">
        <v>61.10550041198731</v>
      </c>
      <c r="AL29" s="83" t="n">
        <v>57.35431116754646</v>
      </c>
      <c r="AM29" s="87" t="n">
        <v>0.2006949456144465</v>
      </c>
      <c r="AN29" s="36" t="n">
        <v>12.27774658303908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34.38420502311359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0.5731432712058775</v>
      </c>
      <c r="AN34" s="29" t="n">
        <v>6.423737528811027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34.32838499630555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515.1308250240704</v>
      </c>
      <c r="AK37" s="83" t="n">
        <v>500.5024993896484</v>
      </c>
      <c r="AL37" s="83" t="n">
        <v>485.8741737552265</v>
      </c>
      <c r="AM37" s="87" t="n">
        <v>0.9237506511080594</v>
      </c>
      <c r="AN37" s="36" t="n">
        <v>5.845455578048415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174.0052822119137</v>
      </c>
      <c r="AK38" s="72" t="n">
        <v>145.0800006866455</v>
      </c>
      <c r="AL38" s="72" t="n">
        <v>116.1547191613773</v>
      </c>
      <c r="AM38" s="76" t="n">
        <v>0.638460115664697</v>
      </c>
      <c r="AN38" s="29" t="n">
        <v>39.87493987919555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9.787277669440453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234.5329701535111</v>
      </c>
      <c r="AK43" s="83" t="n">
        <v>223.1885002136231</v>
      </c>
      <c r="AL43" s="83" t="n">
        <v>211.844030273735</v>
      </c>
      <c r="AM43" s="87" t="n">
        <v>0.7288121303462441</v>
      </c>
      <c r="AN43" s="36" t="n">
        <v>10.16581941186918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26.30714062404827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195.7084740883968</v>
      </c>
      <c r="AK44" s="72" t="n">
        <v>178.8479995727539</v>
      </c>
      <c r="AL44" s="72" t="n">
        <v>161.987525057111</v>
      </c>
      <c r="AM44" s="76" t="n">
        <v>0.7432316917117079</v>
      </c>
      <c r="AN44" s="29" t="n">
        <v>18.85452960717535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45.99618570752588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382.8638402893344</v>
      </c>
      <c r="AK48" s="72" t="n">
        <v>365.2999969482422</v>
      </c>
      <c r="AL48" s="72" t="n">
        <v>347.73615360715</v>
      </c>
      <c r="AM48" s="76" t="n">
        <v>0.2013751721097921</v>
      </c>
      <c r="AN48" s="29" t="n">
        <v>9.616120168531369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09:24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31.30109458604547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58.88214437691852</v>
      </c>
      <c r="AK9" s="72" t="n">
        <v>56.21799983978271</v>
      </c>
      <c r="AL9" s="72" t="n">
        <v>53.55385530264691</v>
      </c>
      <c r="AM9" s="76" t="n">
        <v>0.0856077837609909</v>
      </c>
      <c r="AN9" s="29" t="n">
        <v>9.477905812118632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61.16290793152699</v>
      </c>
      <c r="AM10" s="87" t="n">
        <v>0.07033765101281703</v>
      </c>
      <c r="AN10" s="36" t="n">
        <v>8.397381993166414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15.47079703189488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85.66013776278068</v>
      </c>
      <c r="AK11" s="72" t="n">
        <v>83.34499969482422</v>
      </c>
      <c r="AL11" s="72" t="n">
        <v>81.02986162686777</v>
      </c>
      <c r="AM11" s="76" t="n">
        <v>0.177124824347355</v>
      </c>
      <c r="AN11" s="29" t="n">
        <v>5.555553605935703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34.97495478985428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116.1020005252369</v>
      </c>
      <c r="AK12" s="83" t="n">
        <v>112.1379997253418</v>
      </c>
      <c r="AL12" s="83" t="n">
        <v>108.1739989254467</v>
      </c>
      <c r="AM12" s="87" t="n">
        <v>0.1231082749097918</v>
      </c>
      <c r="AN12" s="36" t="n">
        <v>7.069861794581897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115.0643008374653</v>
      </c>
      <c r="AK13" s="72" t="n">
        <v>112.5429988861084</v>
      </c>
      <c r="AL13" s="72" t="n">
        <v>110.0216969347515</v>
      </c>
      <c r="AM13" s="76" t="n">
        <v>0.2872135733628028</v>
      </c>
      <c r="AN13" s="29" t="n">
        <v>4.480602038885506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52.95778883322588</v>
      </c>
      <c r="AK14" s="83" t="n">
        <v>50.79849967956543</v>
      </c>
      <c r="AL14" s="83" t="n">
        <v>48.63921052590498</v>
      </c>
      <c r="AM14" s="87" t="n">
        <v>0.1066989910626333</v>
      </c>
      <c r="AN14" s="36" t="n">
        <v>8.501389479142683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38.71906412176791</v>
      </c>
      <c r="AM17" s="76" t="n">
        <v>0.1825642073425484</v>
      </c>
      <c r="AN17" s="29" t="n">
        <v>13.10035727376561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59.20935875255974</v>
      </c>
      <c r="Z20" s="35" t="n">
        <v>78.44883521888089</v>
      </c>
      <c r="AA20" s="35" t="n">
        <v>13.31914251048924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</v>
      </c>
      <c r="AK20" s="83" t="n">
        <v>722.9379974365235</v>
      </c>
      <c r="AL20" s="83" t="n">
        <v>694.0275381028979</v>
      </c>
      <c r="AM20" s="87" t="n">
        <v>0.7592832418580894</v>
      </c>
      <c r="AN20" s="36" t="n">
        <v>7.998046702798744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31.05288997884736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297.1279288606704</v>
      </c>
      <c r="AK21" s="72" t="n">
        <v>287.077505493164</v>
      </c>
      <c r="AL21" s="72" t="n">
        <v>277.0270821256577</v>
      </c>
      <c r="AM21" s="76" t="n">
        <v>0.09864896071832431</v>
      </c>
      <c r="AN21" s="29" t="n">
        <v>7.001888462309836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16.95142327465352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25.36774337878229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41.92676510431596</v>
      </c>
      <c r="Z26" s="28" t="n">
        <v>15.60235100066198</v>
      </c>
      <c r="AA26" s="28" t="n">
        <v>10.30379161207545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260.823737455867</v>
      </c>
      <c r="AK26" s="72" t="n">
        <v>252.6370002746582</v>
      </c>
      <c r="AL26" s="72" t="n">
        <v>244.4502630934494</v>
      </c>
      <c r="AM26" s="76" t="n">
        <v>0.1355689712741081</v>
      </c>
      <c r="AN26" s="29" t="n">
        <v>6.481027856021488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20.22485984424307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45.463821233614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65.26515606053042</v>
      </c>
      <c r="AK29" s="83" t="n">
        <v>60.95250034332275</v>
      </c>
      <c r="AL29" s="83" t="n">
        <v>56.63984462611509</v>
      </c>
      <c r="AM29" s="87" t="n">
        <v>0.320006636369173</v>
      </c>
      <c r="AN29" s="36" t="n">
        <v>14.15087385395538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34.70926141786144</v>
      </c>
      <c r="Z31" s="35" t="n">
        <v>8.620668865598772</v>
      </c>
      <c r="AA31" s="35" t="n">
        <v>16.1710211683414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327.418587237718</v>
      </c>
      <c r="AM34" s="76" t="n">
        <v>0.4384102955417893</v>
      </c>
      <c r="AN34" s="29" t="n">
        <v>6.667874867531505</v>
      </c>
      <c r="AO34" s="77" t="n">
        <v>2.356332203986856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49.4670875736329</v>
      </c>
      <c r="AK35" s="83" t="n">
        <v>43.81275005340576</v>
      </c>
      <c r="AL35" s="83" t="n">
        <v>38.15841253317863</v>
      </c>
      <c r="AM35" s="87" t="n">
        <v>0.2848776292016606</v>
      </c>
      <c r="AN35" s="36" t="n">
        <v>25.81137916855142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24.33310075328106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33.35202182653182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513.3951722361363</v>
      </c>
      <c r="AK37" s="83" t="n">
        <v>499.9084976196289</v>
      </c>
      <c r="AL37" s="83" t="n">
        <v>486.4218230031215</v>
      </c>
      <c r="AM37" s="87" t="n">
        <v>0.8355717436961952</v>
      </c>
      <c r="AN37" s="36" t="n">
        <v>5.395657277572089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40.26895758053038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173.6276363971533</v>
      </c>
      <c r="AK38" s="72" t="n">
        <v>143.6695007324219</v>
      </c>
      <c r="AL38" s="72" t="n">
        <v>113.7113650676905</v>
      </c>
      <c r="AM38" s="76" t="n">
        <v>0.6835978306466167</v>
      </c>
      <c r="AN38" s="29" t="n">
        <v>41.70423856421286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16.44157127587266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37.14065898111441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233.9869336603608</v>
      </c>
      <c r="AK43" s="83" t="n">
        <v>222.6415000915527</v>
      </c>
      <c r="AL43" s="83" t="n">
        <v>211.2960665227446</v>
      </c>
      <c r="AM43" s="87" t="n">
        <v>0.7013368019215509</v>
      </c>
      <c r="AN43" s="36" t="n">
        <v>10.19166109116469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25.93064725638801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194.9396753727977</v>
      </c>
      <c r="AK44" s="72" t="n">
        <v>178.4914993286133</v>
      </c>
      <c r="AL44" s="72" t="n">
        <v>162.0433232844289</v>
      </c>
      <c r="AM44" s="76" t="n">
        <v>0.7577338018912916</v>
      </c>
      <c r="AN44" s="29" t="n">
        <v>18.43020659925365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203.8644583513913</v>
      </c>
      <c r="AK45" s="83" t="n">
        <v>182.9995010375977</v>
      </c>
      <c r="AL45" s="83" t="n">
        <v>162.134543723804</v>
      </c>
      <c r="AM45" s="87" t="n">
        <v>0.5263720900399452</v>
      </c>
      <c r="AN45" s="36" t="n">
        <v>22.80329421172234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44.80152982473281</v>
      </c>
      <c r="Z48" s="28" t="n">
        <v>3.327598986912844</v>
      </c>
      <c r="AA48" s="28" t="n">
        <v>19.84901845543905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09:24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31.72336356650971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0.2232146379553071</v>
      </c>
      <c r="AN7" s="29" t="n">
        <v>5.131996880079153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0.7311207393407204</v>
      </c>
      <c r="AN8" s="36" t="n">
        <v>5.201780492664554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28.78222556410478</v>
      </c>
      <c r="Z9" s="28" t="n">
        <v>1.436759874641139</v>
      </c>
      <c r="AA9" s="28" t="n">
        <v>29.2619250239769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58.93892658558621</v>
      </c>
      <c r="AK9" s="72" t="n">
        <v>56.40299987792969</v>
      </c>
      <c r="AL9" s="72" t="n">
        <v>53.86707317027317</v>
      </c>
      <c r="AM9" s="76" t="n">
        <v>0.06367010833965261</v>
      </c>
      <c r="AN9" s="29" t="n">
        <v>8.99216961205931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61.50106670197402</v>
      </c>
      <c r="AM10" s="87" t="n">
        <v>0.121564483471768</v>
      </c>
      <c r="AN10" s="36" t="n">
        <v>7.702498808224724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40.81164518092095</v>
      </c>
      <c r="Z11" s="28" t="n">
        <v>26.68532583537641</v>
      </c>
      <c r="AA11" s="28" t="n">
        <v>14.94299454927874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85.81440647254512</v>
      </c>
      <c r="AK11" s="72" t="n">
        <v>83.50149993896484</v>
      </c>
      <c r="AL11" s="72" t="n">
        <v>81.18859340538457</v>
      </c>
      <c r="AM11" s="76" t="n">
        <v>0.2359380627938438</v>
      </c>
      <c r="AN11" s="29" t="n">
        <v>5.53979637556424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34.19632419628812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116.6739153192195</v>
      </c>
      <c r="AK12" s="83" t="n">
        <v>112.5099994659424</v>
      </c>
      <c r="AL12" s="83" t="n">
        <v>108.3460836126653</v>
      </c>
      <c r="AM12" s="87" t="n">
        <v>0.07852180620077201</v>
      </c>
      <c r="AN12" s="36" t="n">
        <v>7.401859164593675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12.18995380234538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115.0646556827358</v>
      </c>
      <c r="AK13" s="72" t="n">
        <v>112.5424987792969</v>
      </c>
      <c r="AL13" s="72" t="n">
        <v>110.020341875858</v>
      </c>
      <c r="AM13" s="76" t="n">
        <v>0.2298941885290014</v>
      </c>
      <c r="AN13" s="29" t="n">
        <v>4.482141290260535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53.13953178794878</v>
      </c>
      <c r="AK14" s="83" t="n">
        <v>50.97799968719482</v>
      </c>
      <c r="AL14" s="83" t="n">
        <v>48.81646758644087</v>
      </c>
      <c r="AM14" s="87" t="n">
        <v>0.1511737054551023</v>
      </c>
      <c r="AN14" s="36" t="n">
        <v>8.480254674633333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44.17342833455708</v>
      </c>
      <c r="AK17" s="72" t="n">
        <v>41.55899963378906</v>
      </c>
      <c r="AL17" s="72" t="n">
        <v>38.94457093302105</v>
      </c>
      <c r="AM17" s="76" t="n">
        <v>0.05841220051042686</v>
      </c>
      <c r="AN17" s="29" t="n">
        <v>12.58176916579284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58.46740507268665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750.0577611757044</v>
      </c>
      <c r="AK20" s="83" t="n">
        <v>721.8794982910156</v>
      </c>
      <c r="AL20" s="83" t="n">
        <v>693.7012354063268</v>
      </c>
      <c r="AM20" s="87" t="n">
        <v>0.7599615715456338</v>
      </c>
      <c r="AN20" s="36" t="n">
        <v>7.806915960738131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32.31554137291671</v>
      </c>
      <c r="Z21" s="28" t="n">
        <v>7.942708074632885</v>
      </c>
      <c r="AA21" s="28" t="n">
        <v>35.33102409543559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278.0685382307062</v>
      </c>
      <c r="AM21" s="76" t="n">
        <v>0.1000234496641729</v>
      </c>
      <c r="AN21" s="29" t="n">
        <v>6.778436264412731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17.14779865289654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25.30302095052618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10.42769524158021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0.06809863724630394</v>
      </c>
      <c r="AN26" s="29" t="n">
        <v>6.528511276920497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20.63093241348537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48.01841138899461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34.94297689083463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349.9853921165876</v>
      </c>
      <c r="AK34" s="72" t="n">
        <v>338.6154998779297</v>
      </c>
      <c r="AL34" s="72" t="n">
        <v>327.2456076392717</v>
      </c>
      <c r="AM34" s="76" t="n">
        <v>0.5239449843828943</v>
      </c>
      <c r="AN34" s="29" t="n">
        <v>6.715517891388177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15.44350282019446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49.89060044303576</v>
      </c>
      <c r="AK35" s="83" t="n">
        <v>43.59950008392334</v>
      </c>
      <c r="AL35" s="83" t="n">
        <v>37.30839972481092</v>
      </c>
      <c r="AM35" s="87" t="n">
        <v>0.350622406579651</v>
      </c>
      <c r="AN35" s="36" t="n">
        <v>28.85858941961662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32.65977403260276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513.1055834145427</v>
      </c>
      <c r="AK37" s="83" t="n">
        <v>499.8249984741211</v>
      </c>
      <c r="AL37" s="83" t="n">
        <v>486.5444135336995</v>
      </c>
      <c r="AM37" s="87" t="n">
        <v>0.8537119331990721</v>
      </c>
      <c r="AN37" s="36" t="n">
        <v>5.314093925259805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41.09681115914299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172.4425086999991</v>
      </c>
      <c r="AK38" s="72" t="n">
        <v>142.5830009460449</v>
      </c>
      <c r="AL38" s="72" t="n">
        <v>112.7234931920907</v>
      </c>
      <c r="AM38" s="76" t="n">
        <v>0.7437581785264992</v>
      </c>
      <c r="AN38" s="29" t="n">
        <v>41.88368537039474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10.53820478521433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13.66147837342728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211.147524601125</v>
      </c>
      <c r="AM43" s="87" t="n">
        <v>0.7926836202667209</v>
      </c>
      <c r="AN43" s="36" t="n">
        <v>10.05080524382473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61.01008667808622</v>
      </c>
      <c r="Z44" s="28" t="n">
        <v>76.10355317712609</v>
      </c>
      <c r="AA44" s="28" t="n">
        <v>25.82992011585439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203.8730076400881</v>
      </c>
      <c r="AK45" s="83" t="n">
        <v>182.3185005187988</v>
      </c>
      <c r="AL45" s="83" t="n">
        <v>160.7639933975096</v>
      </c>
      <c r="AM45" s="87" t="n">
        <v>0.6197312278980914</v>
      </c>
      <c r="AN45" s="36" t="n">
        <v>23.64489293182484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17.45671661792982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21.03686944312854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0.0101107124244697</v>
      </c>
      <c r="E6" s="26" t="n">
        <v>0.01803634385832398</v>
      </c>
      <c r="F6" s="26" t="n">
        <v>0.08828971087255177</v>
      </c>
      <c r="G6" s="26" t="n">
        <v>0.08846755780584648</v>
      </c>
      <c r="H6" s="26" t="n">
        <v>0.4692991358739065</v>
      </c>
      <c r="I6" s="26" t="n">
        <v>0.3878585529237375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XLI</t>
        </is>
      </c>
      <c r="C7" s="32" t="inlineStr">
        <is>
          <t>State Street Industrial Select Sector SPDR ETF</t>
        </is>
      </c>
      <c r="D7" s="33" t="n">
        <v>0.007768012116549761</v>
      </c>
      <c r="E7" s="33" t="n">
        <v>-0.00281638061472067</v>
      </c>
      <c r="F7" s="33" t="n">
        <v>-0.0163792212701056</v>
      </c>
      <c r="G7" s="33" t="n">
        <v>-0.08412373795932193</v>
      </c>
      <c r="H7" s="33" t="n">
        <v>0.03773580334955429</v>
      </c>
      <c r="I7" s="33" t="n">
        <v>0.09560341862988819</v>
      </c>
      <c r="J7" s="34" t="n">
        <v>3</v>
      </c>
      <c r="K7" s="102" t="inlineStr">
        <is>
          <t>Long-term down,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0.00345640572111594</v>
      </c>
      <c r="E8" s="26" t="n">
        <v>-0.0233710996020301</v>
      </c>
      <c r="F8" s="26" t="n">
        <v>-0.01867993691803127</v>
      </c>
      <c r="G8" s="26" t="n">
        <v>0.0009981000931436057</v>
      </c>
      <c r="H8" s="26" t="n">
        <v>-0.01235449678711642</v>
      </c>
      <c r="I8" s="26" t="n">
        <v>-0.06286103847387225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0.00191385853946735</v>
      </c>
      <c r="E9" s="33" t="n">
        <v>0.01257251398753056</v>
      </c>
      <c r="F9" s="33" t="n">
        <v>-0.03502302354435893</v>
      </c>
      <c r="G9" s="33" t="n">
        <v>0.1823828050424079</v>
      </c>
      <c r="H9" s="33" t="n">
        <v>0.06025315940631604</v>
      </c>
      <c r="I9" s="33" t="n">
        <v>0.40505481953009</v>
      </c>
      <c r="J9" s="34" t="n">
        <v>5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-0.0001203626523962331</v>
      </c>
      <c r="E10" s="26" t="n">
        <v>-0.02647922878306463</v>
      </c>
      <c r="F10" s="26" t="n">
        <v>-0.03914428674136927</v>
      </c>
      <c r="G10" s="26" t="n">
        <v>0.02605572849456261</v>
      </c>
      <c r="H10" s="26" t="n">
        <v>0.1319392101308134</v>
      </c>
      <c r="I10" s="26" t="n">
        <v>0.07351414340876028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0.01130413918326978</v>
      </c>
      <c r="E11" s="33" t="n">
        <v>-0.004703298250262944</v>
      </c>
      <c r="F11" s="33" t="n">
        <v>-0.04196412736558719</v>
      </c>
      <c r="G11" s="33" t="n">
        <v>-0.06753665855799729</v>
      </c>
      <c r="H11" s="33" t="n">
        <v>0.01747572226521132</v>
      </c>
      <c r="I11" s="33" t="n">
        <v>-0.07846916053278108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0.002489691817296524</v>
      </c>
      <c r="E12" s="26" t="n">
        <v>-0.01864487965898853</v>
      </c>
      <c r="F12" s="26" t="n">
        <v>-0.05845902106116108</v>
      </c>
      <c r="G12" s="26" t="n">
        <v>-0.0424494620641731</v>
      </c>
      <c r="H12" s="26" t="n">
        <v>-0.01660765197811787</v>
      </c>
      <c r="I12" s="26" t="n">
        <v>0.03668896064526916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0.003780280361019628</v>
      </c>
      <c r="E13" s="33" t="n">
        <v>0.008099304558742082</v>
      </c>
      <c r="F13" s="33" t="n">
        <v>-0.06655721724304031</v>
      </c>
      <c r="G13" s="33" t="n">
        <v>-0.1207504966474874</v>
      </c>
      <c r="H13" s="33" t="n">
        <v>-0.140483347002528</v>
      </c>
      <c r="I13" s="33" t="n">
        <v>-0.06699453941572486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0.003195699782202244</v>
      </c>
      <c r="E14" s="26" t="n">
        <v>-0.01804619767125404</v>
      </c>
      <c r="F14" s="26" t="n">
        <v>-0.06677334094469978</v>
      </c>
      <c r="G14" s="26" t="n">
        <v>-0.07857302935878463</v>
      </c>
      <c r="H14" s="26" t="n">
        <v>-0.0192261289431831</v>
      </c>
      <c r="I14" s="26" t="n">
        <v>0.01140032011314562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0.0005612157595951128</v>
      </c>
      <c r="E15" s="33" t="n">
        <v>-0.02461703994100717</v>
      </c>
      <c r="F15" s="33" t="n">
        <v>-0.07232046791502844</v>
      </c>
      <c r="G15" s="33" t="n">
        <v>-0.04720337976473632</v>
      </c>
      <c r="H15" s="33" t="n">
        <v>0.07995160502255394</v>
      </c>
      <c r="I15" s="33" t="n">
        <v>-0.02337043579694609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0.006592494618636424</v>
      </c>
      <c r="E16" s="26" t="n">
        <v>-0.01887547472108086</v>
      </c>
      <c r="F16" s="26" t="n">
        <v>-0.07724268354403019</v>
      </c>
      <c r="G16" s="26" t="n">
        <v>-0.06002306578224592</v>
      </c>
      <c r="H16" s="26" t="n">
        <v>-0.030747852444997</v>
      </c>
      <c r="I16" s="26" t="n">
        <v>0.07739806514510561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Gapped up 4.9% at the open</t>
        </is>
      </c>
      <c r="E6" s="26" t="n">
        <v>0.05182319930993562</v>
      </c>
      <c r="F6" s="27" t="n">
        <v>9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RSI overbought (70)</t>
        </is>
      </c>
      <c r="E7" s="33" t="n">
        <v>0.02952591761398549</v>
      </c>
      <c r="F7" s="34" t="n">
        <v>9</v>
      </c>
      <c r="G7" s="30" t="inlineStr">
        <is>
          <t>Very Strong</t>
        </is>
      </c>
    </row>
    <row r="8">
      <c r="B8" s="24" t="inlineStr">
        <is>
          <t>AMD</t>
        </is>
      </c>
      <c r="C8" s="101" t="inlineStr">
        <is>
          <t>Advanced Micro Devices, Inc.</t>
        </is>
      </c>
      <c r="D8" s="104" t="inlineStr">
        <is>
          <t>Gapped up 3.4% at the open</t>
        </is>
      </c>
      <c r="E8" s="26" t="n">
        <v>0.02952591761398549</v>
      </c>
      <c r="F8" s="27" t="n">
        <v>9</v>
      </c>
      <c r="G8" s="23" t="inlineStr">
        <is>
          <t>Very Strong</t>
        </is>
      </c>
    </row>
    <row r="9">
      <c r="B9" s="31" t="inlineStr">
        <is>
          <t>NVDA</t>
        </is>
      </c>
      <c r="C9" s="102" t="inlineStr">
        <is>
          <t>NVIDIA Corporation</t>
        </is>
      </c>
      <c r="D9" s="105" t="inlineStr">
        <is>
          <t>Gapped up 2.3% at the open</t>
        </is>
      </c>
      <c r="E9" s="33" t="n">
        <v>0.01338471943914588</v>
      </c>
      <c r="F9" s="34" t="n">
        <v>9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7.6% at the open</t>
        </is>
      </c>
      <c r="E10" s="26" t="n">
        <v>0.065196200880282</v>
      </c>
      <c r="F10" s="27" t="n">
        <v>8</v>
      </c>
      <c r="G10" s="23" t="inlineStr">
        <is>
          <t>Very Strong</t>
        </is>
      </c>
    </row>
    <row r="11">
      <c r="B11" s="31" t="inlineStr">
        <is>
          <t>RKLB</t>
        </is>
      </c>
      <c r="C11" s="102" t="inlineStr">
        <is>
          <t>Rocket Lab Corporation</t>
        </is>
      </c>
      <c r="D11" s="105" t="inlineStr">
        <is>
          <t>Gapped up 2.4% at the open</t>
        </is>
      </c>
      <c r="E11" s="33" t="n">
        <v>0.04910586331862632</v>
      </c>
      <c r="F11" s="34" t="n">
        <v>8</v>
      </c>
      <c r="G11" s="30" t="inlineStr">
        <is>
          <t>Very Strong</t>
        </is>
      </c>
    </row>
    <row r="12">
      <c r="B12" s="24" t="inlineStr">
        <is>
          <t>NBIS</t>
        </is>
      </c>
      <c r="C12" s="101" t="inlineStr">
        <is>
          <t>Nebius Group N.V.</t>
        </is>
      </c>
      <c r="D12" s="104" t="inlineStr">
        <is>
          <t>Bands squeezing — a big move often follows</t>
        </is>
      </c>
      <c r="E12" s="26" t="n">
        <v>0.04533321351229236</v>
      </c>
      <c r="F12" s="27" t="n">
        <v>8</v>
      </c>
      <c r="G12" s="23" t="inlineStr">
        <is>
          <t>Very 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6" t="inlineStr">
        <is>
          <t>8 EMA crossed above 21</t>
        </is>
      </c>
      <c r="E13" s="33" t="n">
        <v>0.02217941161512793</v>
      </c>
      <c r="F13" s="34" t="n">
        <v>8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4" t="inlineStr">
        <is>
          <t>RSI crossed back above 50</t>
        </is>
      </c>
      <c r="E14" s="26" t="n">
        <v>0.02217941161512793</v>
      </c>
      <c r="F14" s="27" t="n">
        <v>8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5" t="inlineStr">
        <is>
          <t>Gapped up 2.2% at the open</t>
        </is>
      </c>
      <c r="E15" s="33" t="n">
        <v>0.02217941161512793</v>
      </c>
      <c r="F15" s="34" t="n">
        <v>8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Bands squeezing — a big move often follows</t>
        </is>
      </c>
      <c r="E16" s="26" t="n">
        <v>0.02217941161512793</v>
      </c>
      <c r="F16" s="27" t="n">
        <v>8</v>
      </c>
      <c r="G16" s="23" t="inlineStr">
        <is>
          <t>Very Strong</t>
        </is>
      </c>
    </row>
    <row r="17">
      <c r="B17" s="31" t="inlineStr">
        <is>
          <t>ARKK</t>
        </is>
      </c>
      <c r="C17" s="102" t="inlineStr">
        <is>
          <t>ARK Innovation ETF</t>
        </is>
      </c>
      <c r="D17" s="105" t="inlineStr">
        <is>
          <t>Gapped up 1.8% at the open</t>
        </is>
      </c>
      <c r="E17" s="33" t="n">
        <v>0.01411153730143377</v>
      </c>
      <c r="F17" s="34" t="n">
        <v>8</v>
      </c>
      <c r="G17" s="30" t="inlineStr">
        <is>
          <t>Very Strong</t>
        </is>
      </c>
    </row>
    <row r="18">
      <c r="B18" s="24" t="inlineStr">
        <is>
          <t>CRWV</t>
        </is>
      </c>
      <c r="C18" s="101" t="inlineStr">
        <is>
          <t>CoreWeave, Inc.</t>
        </is>
      </c>
      <c r="D18" s="104" t="inlineStr">
        <is>
          <t>Gapped up 2.8% at the open</t>
        </is>
      </c>
      <c r="E18" s="26" t="n">
        <v>0.01185506441657092</v>
      </c>
      <c r="F18" s="27" t="n">
        <v>8</v>
      </c>
      <c r="G18" s="23" t="inlineStr">
        <is>
          <t>Very Strong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5" t="inlineStr">
        <is>
          <t>Bands squeezing — a big move often follows</t>
        </is>
      </c>
      <c r="E19" s="33" t="n">
        <v>0.01185506441657092</v>
      </c>
      <c r="F19" s="34" t="n">
        <v>8</v>
      </c>
      <c r="G19" s="30" t="inlineStr">
        <is>
          <t>Very Strong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Gapped up 1.7% at the open</t>
        </is>
      </c>
      <c r="E20" s="26" t="n">
        <v>0.0101107124244697</v>
      </c>
      <c r="F20" s="27" t="n">
        <v>8</v>
      </c>
      <c r="G20" s="23" t="inlineStr">
        <is>
          <t>Very Strong</t>
        </is>
      </c>
    </row>
    <row r="21">
      <c r="B21" s="31" t="inlineStr">
        <is>
          <t>TSLA</t>
        </is>
      </c>
      <c r="C21" s="102" t="inlineStr">
        <is>
          <t>Tesla, Inc.</t>
        </is>
      </c>
      <c r="D21" s="106" t="inlineStr">
        <is>
          <t>8 EMA crossed above 21</t>
        </is>
      </c>
      <c r="E21" s="33" t="n">
        <v>0.04653924393000852</v>
      </c>
      <c r="F21" s="34" t="n">
        <v>7</v>
      </c>
      <c r="G21" s="30" t="inlineStr">
        <is>
          <t>Strong</t>
        </is>
      </c>
    </row>
    <row r="22">
      <c r="B22" s="24" t="inlineStr">
        <is>
          <t>TSLA</t>
        </is>
      </c>
      <c r="C22" s="101" t="inlineStr">
        <is>
          <t>Tesla, Inc.</t>
        </is>
      </c>
      <c r="D22" s="104" t="inlineStr">
        <is>
          <t>RSI crossed back above 50</t>
        </is>
      </c>
      <c r="E22" s="26" t="n">
        <v>0.04653924393000852</v>
      </c>
      <c r="F22" s="27" t="n">
        <v>7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5" t="inlineStr">
        <is>
          <t>Gapped up 1.7% at the open</t>
        </is>
      </c>
      <c r="E23" s="33" t="n">
        <v>0.04653924393000852</v>
      </c>
      <c r="F23" s="34" t="n">
        <v>7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4" t="inlineStr">
        <is>
          <t>Bands squeezing — a big move often follows</t>
        </is>
      </c>
      <c r="E24" s="26" t="n">
        <v>0.04653924393000852</v>
      </c>
      <c r="F24" s="27" t="n">
        <v>7</v>
      </c>
      <c r="G24" s="23" t="inlineStr">
        <is>
          <t>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5" t="inlineStr">
        <is>
          <t>Gapped up 2.3% at the open</t>
        </is>
      </c>
      <c r="E25" s="33" t="n">
        <v>0.0383579386263968</v>
      </c>
      <c r="F25" s="34" t="n">
        <v>7</v>
      </c>
      <c r="G25" s="30" t="inlineStr">
        <is>
          <t>Strong</t>
        </is>
      </c>
    </row>
    <row r="26">
      <c r="B26" s="24" t="inlineStr">
        <is>
          <t>DELL</t>
        </is>
      </c>
      <c r="C26" s="101" t="inlineStr">
        <is>
          <t>Dell Technologies Inc.</t>
        </is>
      </c>
      <c r="D26" s="104" t="inlineStr">
        <is>
          <t>Bands squeezing — a big move often follows</t>
        </is>
      </c>
      <c r="E26" s="26" t="n">
        <v>0.0383579386263968</v>
      </c>
      <c r="F26" s="27" t="n">
        <v>7</v>
      </c>
      <c r="G26" s="23" t="inlineStr">
        <is>
          <t>Strong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5" t="inlineStr">
        <is>
          <t>RSI crossed back above 50</t>
        </is>
      </c>
      <c r="E27" s="33" t="n">
        <v>0.0073954168068735</v>
      </c>
      <c r="F27" s="34" t="n">
        <v>7</v>
      </c>
      <c r="G27" s="30" t="inlineStr">
        <is>
          <t>Strong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4" t="inlineStr">
        <is>
          <t>Gapped up 3.3% at the open</t>
        </is>
      </c>
      <c r="E28" s="26" t="n">
        <v>-0.003052993726878839</v>
      </c>
      <c r="F28" s="27" t="n">
        <v>7</v>
      </c>
      <c r="G28" s="23" t="inlineStr">
        <is>
          <t>Strong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up 3.5% at the open</t>
        </is>
      </c>
      <c r="E29" s="33" t="n">
        <v>-0.005583318074544263</v>
      </c>
      <c r="F29" s="34" t="n">
        <v>7</v>
      </c>
      <c r="G29" s="30" t="inlineStr">
        <is>
          <t>Strong</t>
        </is>
      </c>
    </row>
    <row r="30">
      <c r="B30" s="24" t="inlineStr">
        <is>
          <t>PLTR</t>
        </is>
      </c>
      <c r="C30" s="101" t="inlineStr">
        <is>
          <t>Palantir Technologies Inc.</t>
        </is>
      </c>
      <c r="D30" s="104" t="inlineStr">
        <is>
          <t>Gapped up 1.7% at the open</t>
        </is>
      </c>
      <c r="E30" s="26" t="n">
        <v>-0.006788009533290951</v>
      </c>
      <c r="F30" s="27" t="n">
        <v>7</v>
      </c>
      <c r="G30" s="23" t="inlineStr">
        <is>
          <t>Strong</t>
        </is>
      </c>
    </row>
    <row r="31">
      <c r="B31" s="31" t="inlineStr">
        <is>
          <t>GOOG</t>
        </is>
      </c>
      <c r="C31" s="102" t="inlineStr">
        <is>
          <t>Alphabet Inc.</t>
        </is>
      </c>
      <c r="D31" s="105" t="inlineStr">
        <is>
          <t>RSI crossed back above 50</t>
        </is>
      </c>
      <c r="E31" s="33" t="n">
        <v>0.01618252633761896</v>
      </c>
      <c r="F31" s="34" t="n">
        <v>6</v>
      </c>
      <c r="G31" s="30" t="inlineStr">
        <is>
          <t>Strong</t>
        </is>
      </c>
    </row>
    <row r="32">
      <c r="B32" s="24" t="inlineStr">
        <is>
          <t>GOOG</t>
        </is>
      </c>
      <c r="C32" s="101" t="inlineStr">
        <is>
          <t>Alphabet Inc.</t>
        </is>
      </c>
      <c r="D32" s="104" t="inlineStr">
        <is>
          <t>Reclaimed the 200 DMA</t>
        </is>
      </c>
      <c r="E32" s="26" t="n">
        <v>0.01618252633761896</v>
      </c>
      <c r="F32" s="27" t="n">
        <v>6</v>
      </c>
      <c r="G32" s="23" t="inlineStr">
        <is>
          <t>Strong</t>
        </is>
      </c>
    </row>
    <row r="33">
      <c r="B33" s="31" t="inlineStr">
        <is>
          <t>AAPL</t>
        </is>
      </c>
      <c r="C33" s="102" t="inlineStr">
        <is>
          <t>Apple Inc.</t>
        </is>
      </c>
      <c r="D33" s="105" t="inlineStr">
        <is>
          <t>Bands squeezing — a big move often follows</t>
        </is>
      </c>
      <c r="E33" s="33" t="n">
        <v>0.01020221313412528</v>
      </c>
      <c r="F33" s="34" t="n">
        <v>6</v>
      </c>
      <c r="G33" s="30" t="inlineStr">
        <is>
          <t>Strong</t>
        </is>
      </c>
    </row>
    <row r="34">
      <c r="B34" s="24" t="inlineStr">
        <is>
          <t>QCOM</t>
        </is>
      </c>
      <c r="C34" s="101" t="inlineStr">
        <is>
          <t>QUALCOMM Incorporated</t>
        </is>
      </c>
      <c r="D34" s="104" t="inlineStr">
        <is>
          <t>Gapped up 2.4% at the open</t>
        </is>
      </c>
      <c r="E34" s="26" t="n">
        <v>0.01526716917572024</v>
      </c>
      <c r="F34" s="27" t="n">
        <v>5</v>
      </c>
      <c r="G34" s="23" t="inlineStr">
        <is>
          <t>Neutral</t>
        </is>
      </c>
    </row>
    <row r="35">
      <c r="B35" s="31" t="inlineStr">
        <is>
          <t>XLE</t>
        </is>
      </c>
      <c r="C35" s="102" t="inlineStr">
        <is>
          <t>State Street Energy Select Sector SPDR ETF</t>
        </is>
      </c>
      <c r="D35" s="105" t="inlineStr">
        <is>
          <t>RSI crossed back above 50</t>
        </is>
      </c>
      <c r="E35" s="33" t="n">
        <v>0.00191385853946735</v>
      </c>
      <c r="F35" s="34" t="n">
        <v>5</v>
      </c>
      <c r="G35" s="30" t="inlineStr">
        <is>
          <t>Neutral</t>
        </is>
      </c>
    </row>
    <row r="36">
      <c r="B36" s="24" t="inlineStr">
        <is>
          <t>SNDK</t>
        </is>
      </c>
      <c r="C36" s="101" t="inlineStr">
        <is>
          <t>Sandisk Corporation</t>
        </is>
      </c>
      <c r="D36" s="104" t="inlineStr">
        <is>
          <t>MACD crossed down</t>
        </is>
      </c>
      <c r="E36" s="26" t="n">
        <v>-0.037870074448492</v>
      </c>
      <c r="F36" s="27" t="n">
        <v>5</v>
      </c>
      <c r="G36" s="23" t="inlineStr">
        <is>
          <t>Neutral</t>
        </is>
      </c>
    </row>
    <row r="37">
      <c r="B37" s="31" t="inlineStr">
        <is>
          <t>SNDK</t>
        </is>
      </c>
      <c r="C37" s="102" t="inlineStr">
        <is>
          <t>Sandisk Corporation</t>
        </is>
      </c>
      <c r="D37" s="105" t="inlineStr">
        <is>
          <t>Bands squeezing — a big move often follows</t>
        </is>
      </c>
      <c r="E37" s="33" t="n">
        <v>-0.037870074448492</v>
      </c>
      <c r="F37" s="34" t="n">
        <v>5</v>
      </c>
      <c r="G37" s="30" t="inlineStr">
        <is>
          <t>Neutral</t>
        </is>
      </c>
    </row>
    <row r="38">
      <c r="B38" s="24" t="inlineStr">
        <is>
          <t>AVGO</t>
        </is>
      </c>
      <c r="C38" s="101" t="inlineStr">
        <is>
          <t>Broadcom Inc.</t>
        </is>
      </c>
      <c r="D38" s="104" t="inlineStr">
        <is>
          <t>Gapped up 1.8% at the open</t>
        </is>
      </c>
      <c r="E38" s="26" t="n">
        <v>0.03346525290940039</v>
      </c>
      <c r="F38" s="27" t="n">
        <v>4</v>
      </c>
      <c r="G38" s="23" t="inlineStr">
        <is>
          <t>Neutral</t>
        </is>
      </c>
    </row>
    <row r="39">
      <c r="B39" s="31" t="inlineStr">
        <is>
          <t>AVGO</t>
        </is>
      </c>
      <c r="C39" s="102" t="inlineStr">
        <is>
          <t>Broadcom Inc.</t>
        </is>
      </c>
      <c r="D39" s="105" t="inlineStr">
        <is>
          <t>Bands squeezing — a big move often follows</t>
        </is>
      </c>
      <c r="E39" s="33" t="n">
        <v>0.03346525290940039</v>
      </c>
      <c r="F39" s="34" t="n">
        <v>4</v>
      </c>
      <c r="G39" s="30" t="inlineStr">
        <is>
          <t>Neutral</t>
        </is>
      </c>
    </row>
    <row r="40">
      <c r="B40" s="24" t="inlineStr">
        <is>
          <t>IREN</t>
        </is>
      </c>
      <c r="C40" s="101" t="inlineStr">
        <is>
          <t>IREN Limited</t>
        </is>
      </c>
      <c r="D40" s="104" t="inlineStr">
        <is>
          <t>Reclaimed the 50 DMA</t>
        </is>
      </c>
      <c r="E40" s="26" t="n">
        <v>0.02730619321004557</v>
      </c>
      <c r="F40" s="27" t="n">
        <v>3</v>
      </c>
      <c r="G40" s="23" t="inlineStr">
        <is>
          <t>Weak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5" t="inlineStr">
        <is>
          <t>Gapped up 3.0% at the open</t>
        </is>
      </c>
      <c r="E41" s="33" t="n">
        <v>0.02730619321004557</v>
      </c>
      <c r="F41" s="34" t="n">
        <v>3</v>
      </c>
      <c r="G41" s="30" t="inlineStr">
        <is>
          <t>Weak</t>
        </is>
      </c>
    </row>
    <row r="42">
      <c r="B42" s="24" t="inlineStr">
        <is>
          <t>IREN</t>
        </is>
      </c>
      <c r="C42" s="101" t="inlineStr">
        <is>
          <t>IREN Limited</t>
        </is>
      </c>
      <c r="D42" s="104" t="inlineStr">
        <is>
          <t>Bands squeezing — a big move often follows</t>
        </is>
      </c>
      <c r="E42" s="26" t="n">
        <v>0.02730619321004557</v>
      </c>
      <c r="F42" s="27" t="n">
        <v>3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5" t="inlineStr">
        <is>
          <t>Bands squeezing — a big move often follows</t>
        </is>
      </c>
      <c r="E43" s="33" t="n">
        <v>0.01325387181867033</v>
      </c>
      <c r="F43" s="34" t="n">
        <v>3</v>
      </c>
      <c r="G43" s="30" t="inlineStr">
        <is>
          <t>Weak</t>
        </is>
      </c>
    </row>
    <row r="44">
      <c r="B44" s="24" t="inlineStr">
        <is>
          <t>ASTS</t>
        </is>
      </c>
      <c r="C44" s="101" t="inlineStr">
        <is>
          <t>AST SpaceMobile, Inc.</t>
        </is>
      </c>
      <c r="D44" s="104" t="inlineStr">
        <is>
          <t>Bands squeezing — a big move often follows</t>
        </is>
      </c>
      <c r="E44" s="26" t="n">
        <v>0.02471949201929768</v>
      </c>
      <c r="F44" s="27" t="n">
        <v>2</v>
      </c>
      <c r="G44" s="23" t="inlineStr">
        <is>
          <t>Weak</t>
        </is>
      </c>
    </row>
    <row r="45">
      <c r="B45" s="31" t="inlineStr">
        <is>
          <t>XLU</t>
        </is>
      </c>
      <c r="C45" s="102" t="inlineStr">
        <is>
          <t>State Street Utilities Select Sector SPDR ETF</t>
        </is>
      </c>
      <c r="D45" s="105" t="inlineStr">
        <is>
          <t>Volume 2.1x its 20-day average</t>
        </is>
      </c>
      <c r="E45" s="33" t="n">
        <v>0.003780280361019628</v>
      </c>
      <c r="F45" s="34" t="n">
        <v>2</v>
      </c>
      <c r="G45" s="30" t="inlineStr">
        <is>
          <t>Weak</t>
        </is>
      </c>
    </row>
    <row r="46">
      <c r="B46" s="24" t="inlineStr">
        <is>
          <t>XLRE</t>
        </is>
      </c>
      <c r="C46" s="101" t="inlineStr">
        <is>
          <t>State Street Real Estate Select Sector SPDR ETF</t>
        </is>
      </c>
      <c r="D46" s="107" t="inlineStr">
        <is>
          <t>RSI oversold (22)</t>
        </is>
      </c>
      <c r="E46" s="26" t="n">
        <v>0.003195699782202244</v>
      </c>
      <c r="F46" s="27" t="n">
        <v>1</v>
      </c>
      <c r="G46" s="23" t="inlineStr">
        <is>
          <t>Very Weak</t>
        </is>
      </c>
    </row>
    <row r="47">
      <c r="B47" s="31" t="inlineStr">
        <is>
          <t>XLF</t>
        </is>
      </c>
      <c r="C47" s="102" t="inlineStr">
        <is>
          <t>State Street Financial Select Sector SPDR ETF</t>
        </is>
      </c>
      <c r="D47" s="106" t="inlineStr">
        <is>
          <t>RSI oversold (26)</t>
        </is>
      </c>
      <c r="E47" s="33" t="n">
        <v>0.0005612157595951128</v>
      </c>
      <c r="F47" s="34" t="n">
        <v>1</v>
      </c>
      <c r="G47" s="30" t="inlineStr">
        <is>
          <t>Very Weak</t>
        </is>
      </c>
    </row>
    <row r="48">
      <c r="B48" s="24" t="inlineStr">
        <is>
          <t>XLV</t>
        </is>
      </c>
      <c r="C48" s="101" t="inlineStr">
        <is>
          <t>State Street Health Care Select Sector SPDR ETF</t>
        </is>
      </c>
      <c r="D48" s="104" t="inlineStr">
        <is>
          <t>Bands squeezing — a big move often follows</t>
        </is>
      </c>
      <c r="E48" s="26" t="n">
        <v>-0.0001203626523962331</v>
      </c>
      <c r="F48" s="27" t="n">
        <v>1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2026-10-02T21:24:07Z</dcterms:created>
  <dcterms:modified xmlns:dcterms="http://purl.org/dc/terms/" xmlns:xsi="http://www.w3.org/2001/XMLSchema-instance" xsi:type="dcterms:W3CDTF">2026-10-02T21:24:10Z</dcterms:modified>
</cp:coreProperties>
</file>