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2" sheetId="2" state="visible" r:id="rId2"/>
    <sheet xmlns:r="http://schemas.openxmlformats.org/officeDocument/2006/relationships" name="10-09" sheetId="3" state="visible" r:id="rId3"/>
    <sheet xmlns:r="http://schemas.openxmlformats.org/officeDocument/2006/relationships" name="10-08" sheetId="4" state="visible" r:id="rId4"/>
    <sheet xmlns:r="http://schemas.openxmlformats.org/officeDocument/2006/relationships" name="10-07" sheetId="5" state="visible" r:id="rId5"/>
    <sheet xmlns:r="http://schemas.openxmlformats.org/officeDocument/2006/relationships" name="10-0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'10-12'!$A$6:$AZ$48</definedName>
    <definedName name="_xlnm.Print_Titles" localSheetId="1">'10-12'!$5:$6</definedName>
    <definedName name="_xlnm._FilterDatabase" localSheetId="2" hidden="1">'10-09'!$A$6:$AZ$48</definedName>
    <definedName name="_xlnm.Print_Titles" localSheetId="2">'10-09'!$5:$6</definedName>
    <definedName name="_xlnm._FilterDatabase" localSheetId="3" hidden="1">'10-08'!$A$6:$AZ$48</definedName>
    <definedName name="_xlnm.Print_Titles" localSheetId="3">'10-08'!$5:$6</definedName>
    <definedName name="_xlnm._FilterDatabase" localSheetId="4" hidden="1">'10-07'!$A$6:$AZ$48</definedName>
    <definedName name="_xlnm.Print_Titles" localSheetId="4">'10-07'!$5:$6</definedName>
    <definedName name="_xlnm._FilterDatabase" localSheetId="5" hidden="1">'10-06'!$A$6:$AZ$48</definedName>
    <definedName name="_xlnm.Print_Titles" localSheetId="5">'10-06'!$5:$6</definedName>
    <definedName name="_xlnm._FilterDatabase" localSheetId="7" hidden="1">'Signals'!$B$5:$G$48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gain-afternoon-195709189.html?.tsrc=rss" TargetMode="External" Id="rId6"/><Relationship Type="http://schemas.openxmlformats.org/officeDocument/2006/relationships/hyperlink" Target="https://finance.yahoo.com/healthcare/articles/sector-healthcare-stocks-gain-friday-175025525.html?.tsrc=rss" TargetMode="External" Id="rId7"/><Relationship Type="http://schemas.openxmlformats.org/officeDocument/2006/relationships/hyperlink" Target="https://finance.yahoo.com/markets/stocks/articles/sector-financial-stocks-higher-pre-132938038.html?.tsrc=rss" TargetMode="External" Id="rId8"/><Relationship Type="http://schemas.openxmlformats.org/officeDocument/2006/relationships/hyperlink" Target="https://finance.yahoo.com/markets/stocks/articles/sector-financial-stocks-lean-lower-132448725.html?.tsrc=rss" TargetMode="External" Id="rId9"/><Relationship Type="http://schemas.openxmlformats.org/officeDocument/2006/relationships/hyperlink" Target="https://finance.yahoo.com/markets/stocks/articles/sector-financial-stocks-softer-wednesday-175712421.html?.tsrc=rss" TargetMode="External" Id="rId10"/><Relationship Type="http://schemas.openxmlformats.org/officeDocument/2006/relationships/hyperlink" Target="https://finance.yahoo.com/energy/articles/sector-energy-stocks-gain-afternoon-195743000.html?.tsrc=rss" TargetMode="External" Id="rId11"/><Relationship Type="http://schemas.openxmlformats.org/officeDocument/2006/relationships/hyperlink" Target="https://finance.yahoo.com/energy/articles/sector-energy-stocks-gain-monday-175105838.html?.tsrc=rss" TargetMode="External" Id="rId12"/><Relationship Type="http://schemas.openxmlformats.org/officeDocument/2006/relationships/hyperlink" Target="https://finance.yahoo.com/energy/articles/sector-energy-171819350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mixed-monday-174008437.html?.tsrc=rss" TargetMode="External" Id="rId16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7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8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lumps-as-oil-prices-rise-focus-turns-to-earnings-season-kickoff-alphacheck-134202547.html?.tsrc=rss" TargetMode="External" Id="rId26"/><Relationship Type="http://schemas.openxmlformats.org/officeDocument/2006/relationships/hyperlink" Target="https://finance.yahoo.com/technology/articles/sector-tech-stocks-fall-monday-173629949.html?.tsrc=rss" TargetMode="External" Id="rId27"/><Relationship Type="http://schemas.openxmlformats.org/officeDocument/2006/relationships/hyperlink" Target="https://www.fool.com/investing/2026/10/12/ray-dalio-says-this-is-when-the-artificial-intelligence-ai-bubble-could-pop/?.tsrc=rss" TargetMode="External" Id="rId28"/><Relationship Type="http://schemas.openxmlformats.org/officeDocument/2006/relationships/hyperlink" Target="https://www.fool.com/coverage/etfs/2026/10/10/xlre-vs-icf-which-reit-etf-offers-better-value-for-income-investors/?.tsrc=rss" TargetMode="External" Id="rId29"/><Relationship Type="http://schemas.openxmlformats.org/officeDocument/2006/relationships/hyperlink" Target="https://finance.yahoo.com/markets/stocks/articles/sector-financial-stocks-rise-friday-200414075.html?.tsrc=rss" TargetMode="External" Id="rId30"/><Relationship Type="http://schemas.openxmlformats.org/officeDocument/2006/relationships/hyperlink" Target="https://finance.yahoo.com/markets/stocks/articles/sector-financial-stocks-advance-afternoon-200612296.html?.tsrc=rss" TargetMode="External" Id="rId31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2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3"/><Relationship Type="http://schemas.openxmlformats.org/officeDocument/2006/relationships/hyperlink" Target="https://247wallst.com/investing/etf/2026/10/02/utility-stocks-are-the-most-oversold-since-2023/?.tsrc=rss" TargetMode="External" Id="rId34"/><Relationship Type="http://schemas.openxmlformats.org/officeDocument/2006/relationships/hyperlink" Target="https://247wallst.com/investing/2026/10/12/salesforce-at-229-one-of-the-most-unpredictable-ai-plays-there-is/?.tsrc=rss" TargetMode="External" Id="rId35"/><Relationship Type="http://schemas.openxmlformats.org/officeDocument/2006/relationships/hyperlink" Target="https://finance.yahoo.com/markets/stocks/articles/jefferies-financial-group-jef-record-222308242.html?.tsrc=rss" TargetMode="External" Id="rId36"/><Relationship Type="http://schemas.openxmlformats.org/officeDocument/2006/relationships/hyperlink" Target="https://stocktwits.com/news-articles/markets/equity/dow-rises-200-points-nasdaq-wavers-china-chip-competition-hits-tech-stocks-oil-climbs/cZxIi1oRB8W?.tsrc=rss" TargetMode="External" Id="rId37"/><Relationship Type="http://schemas.openxmlformats.org/officeDocument/2006/relationships/hyperlink" Target="https://finance.yahoo.com/markets/stocks/articles/exchange-traded-funds-fall-us-171149294.html?.tsrc=rss" TargetMode="External" Id="rId38"/><Relationship Type="http://schemas.openxmlformats.org/officeDocument/2006/relationships/hyperlink" Target="https://finance.yahoo.com/media-advertising/articles/food-network-york-city-wine-145700615.html?.tsrc=rss" TargetMode="External" Id="rId39"/><Relationship Type="http://schemas.openxmlformats.org/officeDocument/2006/relationships/hyperlink" Target="https://stocktwits.com/news-articles/markets/equity/stocktwits-pharma-pulse-jnj-earnings-cancer-updates-fda-target-dates-week-biotech-watchlist/cZx4H9CRBFa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/spacexs-starlink-could-pose-3-big-risks-to-apple-bofa-warns-175500290.html?.tsrc=rss" TargetMode="External" Id="rId47"/><Relationship Type="http://schemas.openxmlformats.org/officeDocument/2006/relationships/hyperlink" Target="https://finance.yahoo.com/m/886e8958-bc43-3c4a-8917-56a03cff9b11/apple-stock-scores.html?.tsrc=rss" TargetMode="External" Id="rId48"/><Relationship Type="http://schemas.openxmlformats.org/officeDocument/2006/relationships/hyperlink" Target="https://www.thestreet.com/crypto/business/apple-co-founders-forgotten-company-lands-nasdaq-deal?.tsrc=rss" TargetMode="External" Id="rId49"/><Relationship Type="http://schemas.openxmlformats.org/officeDocument/2006/relationships/hyperlink" Target="https://finance.yahoo.com/markets/stocks/articles/why-advanced-micro-devices-amd-204502569.html?.tsrc=rss" TargetMode="External" Id="rId50"/><Relationship Type="http://schemas.openxmlformats.org/officeDocument/2006/relationships/hyperlink" Target="https://247wallst.com/investing/2026/10/12/intel-is-up-174-in-2026-and-amd-is-up-175-take-profits-or-hold-on-for-the-ride/?.tsrc=rss" TargetMode="External" Id="rId51"/><Relationship Type="http://schemas.openxmlformats.org/officeDocument/2006/relationships/hyperlink" Target="https://finance.yahoo.com/markets/stocks/articles/2-reasons-amd-1-not-173503836.html?.tsrc=rss" TargetMode="External" Id="rId52"/><Relationship Type="http://schemas.openxmlformats.org/officeDocument/2006/relationships/hyperlink" Target="https://finance.yahoo.com/video/the-bull-markets-four-year-run-ev-demand-and-interest-rates-threaten-earnings-181253135.html?.tsrc=rss" TargetMode="External" Id="rId53"/><Relationship Type="http://schemas.openxmlformats.org/officeDocument/2006/relationships/hyperlink" Target="https://finance.yahoo.com/media-advertising/articles/partnership-amazon-duracell-powers-austin-130000926.html?.tsrc=rss" TargetMode="External" Id="rId54"/><Relationship Type="http://schemas.openxmlformats.org/officeDocument/2006/relationships/hyperlink" Target="https://finance.yahoo.com/video/staggering-costs-single-data-center-201712396.html?.tsrc=rss" TargetMode="External" Id="rId55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6"/><Relationship Type="http://schemas.openxmlformats.org/officeDocument/2006/relationships/hyperlink" Target="https://stocktwits.com/news-articles/markets/equity/cathie-wood-ark-invest-buys-biotech-stocks-sells-amd-spcx-goog/cZxTVbERBnq?.tsrc=rss" TargetMode="External" Id="rId57"/><Relationship Type="http://schemas.openxmlformats.org/officeDocument/2006/relationships/hyperlink" Target="http://www.etf.com/sections/daily-etf-flows/daily-etf-flows-arkk-takes-no-1-spot-0?utm_source=yahoo-finance&amp;utm_medium=rss&amp;utm_campaign=yahoo-finance-rss&amp;.tsrc=rss" TargetMode="External" Id="rId58"/><Relationship Type="http://schemas.openxmlformats.org/officeDocument/2006/relationships/hyperlink" Target="https://finance.yahoo.com/markets/stocks/articles/arm-holdings-arm-helping-reshape-141558206.html?.tsrc=rss" TargetMode="External" Id="rId59"/><Relationship Type="http://schemas.openxmlformats.org/officeDocument/2006/relationships/hyperlink" Target="https://finance.yahoo.com/markets/stocks/articles/arm-holdings-plc-arm-positioned-134107876.html?.tsrc=rss" TargetMode="External" Id="rId60"/><Relationship Type="http://schemas.openxmlformats.org/officeDocument/2006/relationships/hyperlink" Target="https://www.tikr.com/blog/qualcomm-arm-trial-hung-jury-licensing-dispute?ref=yahoofinance&amp;.tsrc=rss" TargetMode="External" Id="rId61"/><Relationship Type="http://schemas.openxmlformats.org/officeDocument/2006/relationships/hyperlink" Target="https://www.fool.com/coverage/better-buy/2026/10/12/ast-spacemobile-vs-firefly-aerospace-which-space-based-venture-s-stock-is-a-better-buy-in-2026/?.tsrc=rss" TargetMode="External" Id="rId62"/><Relationship Type="http://schemas.openxmlformats.org/officeDocument/2006/relationships/hyperlink" Target="https://finance.yahoo.com/m/eb24c6e3-0a69-3810-bed0-cf33c5c97ce0/why-spacex%E2%80%99s-spectrum.html?.tsrc=rss" TargetMode="External" Id="rId63"/><Relationship Type="http://schemas.openxmlformats.org/officeDocument/2006/relationships/hyperlink" Target="https://www.tikr.com/blog/ast-spacemobile-has-lost-62-since-may-deutsche-bank-sees-82-upside?ref=yahoofinance&amp;.tsrc=rss" TargetMode="External" Id="rId64"/><Relationship Type="http://schemas.openxmlformats.org/officeDocument/2006/relationships/hyperlink" Target="https://www.fool.com/coverage/better-buy/2026/10/12/broadcom-vs-qualcomm-which-chip-stock-is-a-better-buy-in-2026/?.tsrc=rss" TargetMode="External" Id="rId65"/><Relationship Type="http://schemas.openxmlformats.org/officeDocument/2006/relationships/hyperlink" Target="https://finance.yahoo.com/markets/stocks/articles/3-dividend-paying-stocks-offering-204700813.html?.tsrc=rss" TargetMode="External" Id="rId66"/><Relationship Type="http://schemas.openxmlformats.org/officeDocument/2006/relationships/hyperlink" Target="https://finance.yahoo.com/m/f5aa1d57-d78a-3377-89e8-88d6bebd9938/chip-stocks-fall-as-broadcom%2C.html?.tsrc=rss" TargetMode="External" Id="rId67"/><Relationship Type="http://schemas.openxmlformats.org/officeDocument/2006/relationships/hyperlink" Target="https://finance.yahoo.com/energy/articles/cameco-corporation-ccj-positioned-long-132143900.html?.tsrc=rss" TargetMode="External" Id="rId68"/><Relationship Type="http://schemas.openxmlformats.org/officeDocument/2006/relationships/hyperlink" Target="https://finance.yahoo.com/news/long-term-uranium-price-moves-111500005.html?.tsrc=rss" TargetMode="External" Id="rId69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70"/><Relationship Type="http://schemas.openxmlformats.org/officeDocument/2006/relationships/hyperlink" Target="https://finance.yahoo.com/technology/ai/articles/coreweave-crwv-104b-backlog-balance-123602262.html?.tsrc=rss" TargetMode="External" Id="rId71"/><Relationship Type="http://schemas.openxmlformats.org/officeDocument/2006/relationships/hyperlink" Target="https://finance.yahoo.com/markets/stocks/articles/crwv-shares-slide-25-6-124100366.html?.tsrc=rss" TargetMode="External" Id="rId72"/><Relationship Type="http://schemas.openxmlformats.org/officeDocument/2006/relationships/hyperlink" Target="https://247wallst.com/investing/2026/10/12/nebius-slides-3-despite-rosenblatts-new-buy-rating-coreweave-slips/?.tsrc=rss" TargetMode="External" Id="rId73"/><Relationship Type="http://schemas.openxmlformats.org/officeDocument/2006/relationships/hyperlink" Target="https://www.thestreet.com/technology/hewlett-packard-dell-have-a-pc-problem?.tsrc=rss" TargetMode="External" Id="rId74"/><Relationship Type="http://schemas.openxmlformats.org/officeDocument/2006/relationships/hyperlink" Target="https://finance.yahoo.com/markets/stocks/articles/dell-dell-outpaced-p-500-174029607.html?.tsrc=rss" TargetMode="External" Id="rId75"/><Relationship Type="http://schemas.openxmlformats.org/officeDocument/2006/relationships/hyperlink" Target="https://www.barchart.com/story/news/5497665/why-dell-stock-is-worth-buying-before-it-touches-735?.tsrc=rss" TargetMode="External" Id="rId76"/><Relationship Type="http://schemas.openxmlformats.org/officeDocument/2006/relationships/hyperlink" Target="https://finance.yahoo.com/video/how-to-invest-in-cybersecurity-stocks-as-consumer-protection-lags-180732163.html?.tsrc=rss" TargetMode="External" Id="rId77"/><Relationship Type="http://schemas.openxmlformats.org/officeDocument/2006/relationships/hyperlink" Target="https://finance.yahoo.com/video/which-ai-stocks-valuations-are-outrunning-reality-174639413.html?.tsrc=rss" TargetMode="External" Id="rId78"/><Relationship Type="http://schemas.openxmlformats.org/officeDocument/2006/relationships/hyperlink" Target="https://finance.yahoo.com/video/staggering-costs-single-data-center-201712396.html?.tsrc=rss" TargetMode="External" Id="rId79"/><Relationship Type="http://schemas.openxmlformats.org/officeDocument/2006/relationships/hyperlink" Target="https://finance.yahoo.com/markets/article/tech-slumps-as-oil-prices-rise-focus-turns-to-earnings-season-kickoff-alphacheck-134202547.html?.tsrc=rss" TargetMode="External" Id="rId80"/><Relationship Type="http://schemas.openxmlformats.org/officeDocument/2006/relationships/hyperlink" Target="https://www.fool.com/coverage/stock-market-today/2026/10/12/stock-market-today-oct-12-iren-surges-on-reports-of-anthropic-cloud-services-deal/?.tsrc=rss" TargetMode="External" Id="rId81"/><Relationship Type="http://schemas.openxmlformats.org/officeDocument/2006/relationships/hyperlink" Target="https://finance.yahoo.com/m/04ab5ce8-c2c2-3b1c-952c-5ea1b7a9d653/iren-reportedly-joins.html?.tsrc=rss" TargetMode="External" Id="rId82"/><Relationship Type="http://schemas.openxmlformats.org/officeDocument/2006/relationships/hyperlink" Target="https://finance.yahoo.com/technology/article/intel-aims-to-boost-ai-turnaround-with-new-gpu-chips-to-take-on-nvidia-192916083.html?.tsrc=rss" TargetMode="External" Id="rId83"/><Relationship Type="http://schemas.openxmlformats.org/officeDocument/2006/relationships/hyperlink" Target="https://finance.yahoo.com/markets/stocks/articles/intel-intc-sees-more-significant-204504098.html?.tsrc=rss" TargetMode="External" Id="rId84"/><Relationship Type="http://schemas.openxmlformats.org/officeDocument/2006/relationships/hyperlink" Target="https://finance.yahoo.com/m/f5aa1d57-d78a-3377-89e8-88d6bebd9938/chip-stocks-fall-as-broadcom%2C.html?.tsrc=rss" TargetMode="External" Id="rId85"/><Relationship Type="http://schemas.openxmlformats.org/officeDocument/2006/relationships/hyperlink" Target="https://finance.yahoo.com/video/microsofts-ai-chief-on-whether-maia-300-cuts-its-nvidia-dependence-competition-is-good-221114572.html?.tsrc=rss" TargetMode="External" Id="rId86"/><Relationship Type="http://schemas.openxmlformats.org/officeDocument/2006/relationships/hyperlink" Target="https://finance.yahoo.com/video/microsoft-just-reclaimed-its-4t-market-cap-thanks-to-its-maia-300-ai-chip-194708647.html?.tsrc=rss" TargetMode="External" Id="rId87"/><Relationship Type="http://schemas.openxmlformats.org/officeDocument/2006/relationships/hyperlink" Target="https://stocktwits.com/news-articles/markets/equity/chamath-palihapitiya-elon-musk-highlight-power-cooling-as-real-barriers-in-the-ai-race-where-everyone-competes-with-everyone/cZxINw3RB8F?.tsrc=rss" TargetMode="External" Id="rId88"/><Relationship Type="http://schemas.openxmlformats.org/officeDocument/2006/relationships/hyperlink" Target="https://finance.yahoo.com/markets/stocks/articles/strategy-mstr-dips-more-broader-210006613.html?.tsrc=rss" TargetMode="External" Id="rId89"/><Relationship Type="http://schemas.openxmlformats.org/officeDocument/2006/relationships/hyperlink" Target="https://247wallst.com/investing/cryptocurrency/2026/10/12/trump-bought-coinbase-stock-in-july-and-sold-some-of-it-on-august-10-the-same-day-he-bought-more-strategy-here-is-what-both-have-done-since/?.tsrc=rss" TargetMode="External" Id="rId90"/><Relationship Type="http://schemas.openxmlformats.org/officeDocument/2006/relationships/hyperlink" Target="https://www.thestreet.com/crypto/markets/michael-saylor-says-there-is-always-room-for-more-orange-buys-250-btc?.tsrc=rss" TargetMode="External" Id="rId91"/><Relationship Type="http://schemas.openxmlformats.org/officeDocument/2006/relationships/hyperlink" Target="https://finance.yahoo.com/markets/stocks/articles/wall-street-biggest-micron-bull-212054647.html?.tsrc=rss" TargetMode="External" Id="rId92"/><Relationship Type="http://schemas.openxmlformats.org/officeDocument/2006/relationships/hyperlink" Target="https://finance.yahoo.com/m/d5b715bb-ae1b-35b4-9611-e3da67db3ba0/micron-stock-falls-on.html?.tsrc=rss" TargetMode="External" Id="rId93"/><Relationship Type="http://schemas.openxmlformats.org/officeDocument/2006/relationships/hyperlink" Target="https://finance.yahoo.com/m/2d9b64de-8e4a-3498-b5fc-a5eece9ad2e7/micron%2C-fannie-mae%2C-ebay%2C.html?.tsrc=rss" TargetMode="External" Id="rId94"/><Relationship Type="http://schemas.openxmlformats.org/officeDocument/2006/relationships/hyperlink" Target="https://247wallst.com/investing/2026/10/12/nebius-slides-3-despite-rosenblatts-new-buy-rating-coreweave-slips/?.tsrc=rss" TargetMode="External" Id="rId95"/><Relationship Type="http://schemas.openxmlformats.org/officeDocument/2006/relationships/hyperlink" Target="https://finance.yahoo.com/markets/stocks/articles/nebius-group-nbis-economic-moat-153948772.html?.tsrc=rss" TargetMode="External" Id="rId96"/><Relationship Type="http://schemas.openxmlformats.org/officeDocument/2006/relationships/hyperlink" Target="https://www.fool.com/coverage/better-buy/2026/10/09/cerebras-systems-vs-nebius-group-which-technology-stock-is-a-better-buy-in-2026/?.tsrc=rss" TargetMode="External" Id="rId97"/><Relationship Type="http://schemas.openxmlformats.org/officeDocument/2006/relationships/hyperlink" Target="https://www.trefis.com/articles/618353/what-could-netflix-stock-be-worth-in-three-years/2026-10-12?.tsrc=rss" TargetMode="External" Id="rId98"/><Relationship Type="http://schemas.openxmlformats.org/officeDocument/2006/relationships/hyperlink" Target="https://finance.yahoo.com/markets/stocks/articles/netflix-inc-nflx-trending-stock-120003443.html?.tsrc=rss" TargetMode="External" Id="rId99"/><Relationship Type="http://schemas.openxmlformats.org/officeDocument/2006/relationships/hyperlink" Target="https://www.thestreet.com/investing/stocks/why-goldman-sachs-still-backs-netflix-despite-falling-viewership?.tsrc=rss" TargetMode="External" Id="rId100"/><Relationship Type="http://schemas.openxmlformats.org/officeDocument/2006/relationships/hyperlink" Target="https://finance.yahoo.com/markets/stocks/articles/nok-gears-report-q3-earnings-145800079.html?.tsrc=rss" TargetMode="External" Id="rId101"/><Relationship Type="http://schemas.openxmlformats.org/officeDocument/2006/relationships/hyperlink" Target="https://finance.yahoo.com/technology/ai/articles/nokia-launches-flexible-50g-25g-070000341.html?.tsrc=rss" TargetMode="External" Id="rId102"/><Relationship Type="http://schemas.openxmlformats.org/officeDocument/2006/relationships/hyperlink" Target="https://finance.yahoo.com/technology/articles/arelion-partners-nokia-demonstrate-expanded-120000163.html?.tsrc=rss" TargetMode="External" Id="rId103"/><Relationship Type="http://schemas.openxmlformats.org/officeDocument/2006/relationships/hyperlink" Target="https://www.fool.com/investing/2026/10/12/why-harmony-biosciences-stock-got-mashed-on-monday/?.tsrc=rss" TargetMode="External" Id="rId104"/><Relationship Type="http://schemas.openxmlformats.org/officeDocument/2006/relationships/hyperlink" Target="https://www.fool.com/investing/2026/10/12/10000-invested-equally-in-alphabet-and-nvidia-cou/?.tsrc=rss" TargetMode="External" Id="rId105"/><Relationship Type="http://schemas.openxmlformats.org/officeDocument/2006/relationships/hyperlink" Target="https://247wallst.com/investing/etf/2026/10/12/you-bought-voo-to-own-the-sp-500-on-500000-one-chipmaker-is-40400-of-it/?.tsrc=rss" TargetMode="External" Id="rId106"/><Relationship Type="http://schemas.openxmlformats.org/officeDocument/2006/relationships/hyperlink" Target="https://finance.yahoo.com/technology/ai/articles/palantir-cto-says-ai-researchers-223007219.html?.tsrc=rss" TargetMode="External" Id="rId107"/><Relationship Type="http://schemas.openxmlformats.org/officeDocument/2006/relationships/hyperlink" Target="https://www.thestreet.com/investing/palantirs-pentagon-role-reveals-a-surprising-edge?.tsrc=rss" TargetMode="External" Id="rId108"/><Relationship Type="http://schemas.openxmlformats.org/officeDocument/2006/relationships/hyperlink" Target="https://stocktwits.com/news-articles/markets/equity/ondas-palantir-partner-to-launch-new-ai-company-for-defense-missions-regna-ai/cZxIWo3RB8a?.tsrc=rss" TargetMode="External" Id="rId109"/><Relationship Type="http://schemas.openxmlformats.org/officeDocument/2006/relationships/hyperlink" Target="https://www.fool.com/coverage/better-buy/2026/10/12/broadcom-vs-qualcomm-which-chip-stock-is-a-better-buy-in-2026/?.tsrc=rss" TargetMode="External" Id="rId110"/><Relationship Type="http://schemas.openxmlformats.org/officeDocument/2006/relationships/hyperlink" Target="https://www.trefis.com/articles/618342/what-changed-in-qualcomms-story/2026-10-12?.tsrc=rss" TargetMode="External" Id="rId111"/><Relationship Type="http://schemas.openxmlformats.org/officeDocument/2006/relationships/hyperlink" Target="https://finance.yahoo.com/technology/articles/qualcomms-advanced-6g-research-boost-151700448.html?.tsrc=rss" TargetMode="External" Id="rId112"/><Relationship Type="http://schemas.openxmlformats.org/officeDocument/2006/relationships/hyperlink" Target="https://247wallst.com/investing/2026/10/12/ast-spacemobile-rallies-4-as-next-bluebird-satellites-reach-cape-canaveral-rocket-lab-and-intuitive-machines-hold-flat/?.tsrc=rss" TargetMode="External" Id="rId113"/><Relationship Type="http://schemas.openxmlformats.org/officeDocument/2006/relationships/hyperlink" Target="https://finance.yahoo.com/markets/stocks/articles/could-rklb-manage-orbital-collision-122500451.html?.tsrc=rss" TargetMode="External" Id="rId114"/><Relationship Type="http://schemas.openxmlformats.org/officeDocument/2006/relationships/hyperlink" Target="https://stocktwits.com/news-articles/markets/equity/rklb-stock-nasa-chief-moon-race-china-months-not-years-neutron-opportunity-grows/cZxITlQRBFF?.tsrc=rss" TargetMode="External" Id="rId115"/><Relationship Type="http://schemas.openxmlformats.org/officeDocument/2006/relationships/hyperlink" Target="https://finance.yahoo.com/technology/article/sandisk-stock-is-this-bull-markets-emergent-star-182109129.html?.tsrc=rss" TargetMode="External" Id="rId116"/><Relationship Type="http://schemas.openxmlformats.org/officeDocument/2006/relationships/hyperlink" Target="https://finance.yahoo.com/markets/stocks/article/micron-sk-hynix-stocks-fall-as-chinese-memory-maker-announces-progress-in-new-design-123824149.html?.tsrc=rss" TargetMode="External" Id="rId117"/><Relationship Type="http://schemas.openxmlformats.org/officeDocument/2006/relationships/hyperlink" Target="https://finance.yahoo.com/markets/stocks/articles/p-upgrades-sandisk-bbb-ai-221748991.html?.tsrc=rss" TargetMode="External" Id="rId118"/><Relationship Type="http://schemas.openxmlformats.org/officeDocument/2006/relationships/hyperlink" Target="https://finance.yahoo.com/markets/stocks/articles/tesla-tsla-declines-more-market-204505667.html?.tsrc=rss" TargetMode="External" Id="rId119"/><Relationship Type="http://schemas.openxmlformats.org/officeDocument/2006/relationships/hyperlink" Target="https://finance.yahoo.com/markets/stocks/articles/sector-consumer-stocks-mixed-monday-174008437.html?.tsrc=rss" TargetMode="External" Id="rId120"/><Relationship Type="http://schemas.openxmlformats.org/officeDocument/2006/relationships/hyperlink" Target="https://finance.yahoo.com/markets/stocks/articles/tesla-general-motors-other-us-152008363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12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12 Oct 2026, 11:43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13</t>
        </is>
      </c>
      <c r="C8" s="6" t="n"/>
      <c r="D8" s="6" t="n"/>
      <c r="E8" s="14" t="inlineStr">
        <is>
          <t>27</t>
        </is>
      </c>
      <c r="F8" s="8" t="n"/>
      <c r="G8" s="8" t="n"/>
      <c r="H8" s="14" t="inlineStr">
        <is>
          <t>32%</t>
        </is>
      </c>
      <c r="I8" s="8" t="n"/>
      <c r="J8" s="8" t="n"/>
      <c r="K8" s="15" t="inlineStr">
        <is>
          <t>4.0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0.01429010877396752</v>
      </c>
      <c r="F14" s="27" t="n">
        <v>8</v>
      </c>
      <c r="G14" s="28" t="n">
        <v>65.4654781708585</v>
      </c>
      <c r="H14" s="29" t="n">
        <v>5.113811788814249</v>
      </c>
      <c r="I14" s="26" t="n">
        <v>0.04034675086696438</v>
      </c>
      <c r="J14" s="26" t="n">
        <v>0.01335589123017833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0.01174641439948299</v>
      </c>
      <c r="F15" s="34" t="n">
        <v>8</v>
      </c>
      <c r="G15" s="35" t="n">
        <v>59.91834597677683</v>
      </c>
      <c r="H15" s="36" t="n">
        <v>0.4732679464314771</v>
      </c>
      <c r="I15" s="33" t="n">
        <v>0.04158443618596186</v>
      </c>
      <c r="J15" s="33" t="n">
        <v>0.01235315954210092</v>
      </c>
    </row>
    <row r="16">
      <c r="B16" s="23" t="n">
        <v>3</v>
      </c>
      <c r="C16" s="24" t="inlineStr">
        <is>
          <t>XLC</t>
        </is>
      </c>
      <c r="D16" s="25" t="inlineStr">
        <is>
          <t>State Street Communication Services Select Sector SPDR ETF</t>
        </is>
      </c>
      <c r="E16" s="26" t="n">
        <v>0.009693782582433252</v>
      </c>
      <c r="F16" s="27" t="n">
        <v>3</v>
      </c>
      <c r="G16" s="28" t="n">
        <v>48.98612684691692</v>
      </c>
      <c r="H16" s="29" t="n">
        <v>-0.3973405889872494</v>
      </c>
      <c r="I16" s="26" t="n">
        <v>-0.001433596104599699</v>
      </c>
      <c r="J16" s="26" t="n">
        <v>-0.01021315756183794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0.007450073396937817</v>
      </c>
      <c r="F17" s="34" t="n">
        <v>6</v>
      </c>
      <c r="G17" s="35" t="n">
        <v>48.01817642289245</v>
      </c>
      <c r="H17" s="36" t="n">
        <v>-3.342883783159933</v>
      </c>
      <c r="I17" s="33" t="n">
        <v>0.03073518702428846</v>
      </c>
      <c r="J17" s="33" t="n">
        <v>-0.03454629348816562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0.006908307191829</v>
      </c>
      <c r="F18" s="27" t="n">
        <v>8</v>
      </c>
      <c r="G18" s="28" t="n">
        <v>60.04508064742269</v>
      </c>
      <c r="H18" s="29" t="n">
        <v>1.705683761814525</v>
      </c>
      <c r="I18" s="26" t="n">
        <v>0.02760357597394791</v>
      </c>
      <c r="J18" s="26" t="n">
        <v>0.04009436900302887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0.005846879179622011</v>
      </c>
      <c r="F19" s="34" t="n">
        <v>6</v>
      </c>
      <c r="G19" s="35" t="n">
        <v>49.2757119428642</v>
      </c>
      <c r="H19" s="36" t="n">
        <v>-2.55912953961166</v>
      </c>
      <c r="I19" s="33" t="n">
        <v>0.02171488763458251</v>
      </c>
      <c r="J19" s="33" t="n">
        <v>-0.03842796092470657</v>
      </c>
    </row>
    <row r="20">
      <c r="B20" s="23" t="n">
        <v>7</v>
      </c>
      <c r="C20" s="24" t="inlineStr">
        <is>
          <t>XLU</t>
        </is>
      </c>
      <c r="D20" s="25" t="inlineStr">
        <is>
          <t>State Street Utilities Select Sector SPDR ETF</t>
        </is>
      </c>
      <c r="E20" s="26" t="n">
        <v>0.005312755892629584</v>
      </c>
      <c r="F20" s="27" t="n">
        <v>6</v>
      </c>
      <c r="G20" s="28" t="n">
        <v>55.66455029895977</v>
      </c>
      <c r="H20" s="29" t="n">
        <v>-1.304401234111841</v>
      </c>
      <c r="I20" s="26" t="n">
        <v>0.04153114327532936</v>
      </c>
      <c r="J20" s="26" t="n">
        <v>-0.01792871744458657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0.0002022723340375787</v>
      </c>
      <c r="F21" s="34" t="n">
        <v>3</v>
      </c>
      <c r="G21" s="35" t="n">
        <v>43.46793716284411</v>
      </c>
      <c r="H21" s="36" t="n">
        <v>-3.640009122155186</v>
      </c>
      <c r="I21" s="33" t="n">
        <v>-0.001212148955374026</v>
      </c>
      <c r="J21" s="33" t="n">
        <v>-0.02963694040469633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-0.0005908780119091572</v>
      </c>
      <c r="F22" s="27" t="n">
        <v>1</v>
      </c>
      <c r="G22" s="28" t="n">
        <v>43.99992293313758</v>
      </c>
      <c r="H22" s="29" t="n">
        <v>-3.619664671280176</v>
      </c>
      <c r="I22" s="26" t="n">
        <v>-0.005585021592845241</v>
      </c>
      <c r="J22" s="26" t="n">
        <v>-0.01868075252026302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-0.005139582090359474</v>
      </c>
      <c r="F23" s="34" t="n">
        <v>5</v>
      </c>
      <c r="G23" s="35" t="n">
        <v>51.66799137565226</v>
      </c>
      <c r="H23" s="36" t="n">
        <v>-1.807300738688244</v>
      </c>
      <c r="I23" s="33" t="n">
        <v>0.01675419765258956</v>
      </c>
      <c r="J23" s="33" t="n">
        <v>-0.00610837860303326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-0.01217425386762483</v>
      </c>
      <c r="F24" s="27" t="n">
        <v>5</v>
      </c>
      <c r="G24" s="28" t="n">
        <v>55.14458776420557</v>
      </c>
      <c r="H24" s="29" t="n">
        <v>3.63722561199491</v>
      </c>
      <c r="I24" s="26" t="n">
        <v>-0.02274420062714966</v>
      </c>
      <c r="J24" s="26" t="n">
        <v>0.04630469721422004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GOOG</t>
        </is>
      </c>
      <c r="C29" s="26" t="n">
        <v>0.003190984637163163</v>
      </c>
      <c r="D29" s="27" t="n">
        <v>9</v>
      </c>
      <c r="E29" s="23" t="inlineStr">
        <is>
          <t>Very Strong</t>
        </is>
      </c>
      <c r="F29" s="28" t="n">
        <v>56.90493123908869</v>
      </c>
      <c r="H29" s="24" t="inlineStr">
        <is>
          <t>RKLB</t>
        </is>
      </c>
      <c r="I29" s="26" t="n">
        <v>-0.03665151786476273</v>
      </c>
      <c r="J29" s="27" t="n">
        <v>0</v>
      </c>
      <c r="K29" s="23" t="inlineStr">
        <is>
          <t>Very Weak</t>
        </is>
      </c>
      <c r="L29" s="28" t="n">
        <v>42.11483736151887</v>
      </c>
    </row>
    <row r="30">
      <c r="B30" s="31" t="inlineStr">
        <is>
          <t>XLE</t>
        </is>
      </c>
      <c r="C30" s="33" t="n">
        <v>0.01429010877396752</v>
      </c>
      <c r="D30" s="34" t="n">
        <v>8</v>
      </c>
      <c r="E30" s="30" t="inlineStr">
        <is>
          <t>Very Strong</t>
        </is>
      </c>
      <c r="F30" s="35" t="n">
        <v>65.4654781708585</v>
      </c>
      <c r="H30" s="31" t="inlineStr">
        <is>
          <t>CRWV</t>
        </is>
      </c>
      <c r="I30" s="33" t="n">
        <v>-0.02217348506607397</v>
      </c>
      <c r="J30" s="34" t="n">
        <v>0</v>
      </c>
      <c r="K30" s="30" t="inlineStr">
        <is>
          <t>Very Weak</t>
        </is>
      </c>
      <c r="L30" s="35" t="n">
        <v>41.65623250329339</v>
      </c>
    </row>
    <row r="31">
      <c r="B31" s="24" t="inlineStr">
        <is>
          <t>XLP</t>
        </is>
      </c>
      <c r="C31" s="26" t="n">
        <v>0.01174641439948299</v>
      </c>
      <c r="D31" s="27" t="n">
        <v>8</v>
      </c>
      <c r="E31" s="23" t="inlineStr">
        <is>
          <t>Very Strong</t>
        </is>
      </c>
      <c r="F31" s="28" t="n">
        <v>59.91834597677683</v>
      </c>
      <c r="H31" s="24" t="inlineStr">
        <is>
          <t>SOXL</t>
        </is>
      </c>
      <c r="I31" s="26" t="n">
        <v>-0.08128220561568444</v>
      </c>
      <c r="J31" s="27" t="n">
        <v>1</v>
      </c>
      <c r="K31" s="23" t="inlineStr">
        <is>
          <t>Very Weak</t>
        </is>
      </c>
      <c r="L31" s="28" t="n">
        <v>43.37185951842583</v>
      </c>
    </row>
    <row r="32">
      <c r="B32" s="31" t="inlineStr">
        <is>
          <t>MSFT</t>
        </is>
      </c>
      <c r="C32" s="33" t="n">
        <v>0.01136303101765823</v>
      </c>
      <c r="D32" s="34" t="n">
        <v>8</v>
      </c>
      <c r="E32" s="30" t="inlineStr">
        <is>
          <t>Very Strong</t>
        </is>
      </c>
      <c r="F32" s="35" t="n">
        <v>69.85523672407514</v>
      </c>
      <c r="H32" s="31" t="inlineStr">
        <is>
          <t>NOK</t>
        </is>
      </c>
      <c r="I32" s="33" t="n">
        <v>-0.04440154955511921</v>
      </c>
      <c r="J32" s="34" t="n">
        <v>1</v>
      </c>
      <c r="K32" s="30" t="inlineStr">
        <is>
          <t>Very Weak</t>
        </is>
      </c>
      <c r="L32" s="35" t="n">
        <v>44.46653425690072</v>
      </c>
    </row>
    <row r="33">
      <c r="B33" s="24" t="inlineStr">
        <is>
          <t>XLV</t>
        </is>
      </c>
      <c r="C33" s="26" t="n">
        <v>0.006908307191829</v>
      </c>
      <c r="D33" s="27" t="n">
        <v>8</v>
      </c>
      <c r="E33" s="23" t="inlineStr">
        <is>
          <t>Very Strong</t>
        </is>
      </c>
      <c r="F33" s="28" t="n">
        <v>60.04508064742269</v>
      </c>
      <c r="H33" s="24" t="inlineStr">
        <is>
          <t>ARM</t>
        </is>
      </c>
      <c r="I33" s="26" t="n">
        <v>-0.04146009214639956</v>
      </c>
      <c r="J33" s="27" t="n">
        <v>1</v>
      </c>
      <c r="K33" s="23" t="inlineStr">
        <is>
          <t>Very Weak</t>
        </is>
      </c>
      <c r="L33" s="28" t="n">
        <v>40.62046217058992</v>
      </c>
    </row>
    <row r="34">
      <c r="B34" s="31" t="inlineStr">
        <is>
          <t>AAPL</t>
        </is>
      </c>
      <c r="C34" s="33" t="n">
        <v>0.01286236449575839</v>
      </c>
      <c r="D34" s="34" t="n">
        <v>7</v>
      </c>
      <c r="E34" s="30" t="inlineStr">
        <is>
          <t>Strong</t>
        </is>
      </c>
      <c r="F34" s="35" t="n">
        <v>60.20673859193633</v>
      </c>
      <c r="H34" s="31" t="inlineStr">
        <is>
          <t>INTC</t>
        </is>
      </c>
      <c r="I34" s="33" t="n">
        <v>-0.03199616591944265</v>
      </c>
      <c r="J34" s="34" t="n">
        <v>1</v>
      </c>
      <c r="K34" s="30" t="inlineStr">
        <is>
          <t>Very Weak</t>
        </is>
      </c>
      <c r="L34" s="35" t="n">
        <v>40.25962164832117</v>
      </c>
    </row>
    <row r="35">
      <c r="B35" s="24" t="inlineStr">
        <is>
          <t>PLTR</t>
        </is>
      </c>
      <c r="C35" s="26" t="n">
        <v>-0.0002391918250554959</v>
      </c>
      <c r="D35" s="27" t="n">
        <v>7</v>
      </c>
      <c r="E35" s="23" t="inlineStr">
        <is>
          <t>Strong</t>
        </is>
      </c>
      <c r="F35" s="28" t="n">
        <v>76.20477587472955</v>
      </c>
      <c r="H35" s="24" t="inlineStr">
        <is>
          <t>CCJ</t>
        </is>
      </c>
      <c r="I35" s="26" t="n">
        <v>-0.02203037549167408</v>
      </c>
      <c r="J35" s="27" t="n">
        <v>1</v>
      </c>
      <c r="K35" s="23" t="inlineStr">
        <is>
          <t>Very Weak</t>
        </is>
      </c>
      <c r="L35" s="28" t="n">
        <v>40.65344038497854</v>
      </c>
    </row>
    <row r="36">
      <c r="B36" s="31" t="inlineStr">
        <is>
          <t>SPY</t>
        </is>
      </c>
      <c r="C36" s="33" t="n">
        <v>-0.0006037115915840108</v>
      </c>
      <c r="D36" s="34" t="n">
        <v>7</v>
      </c>
      <c r="E36" s="30" t="inlineStr">
        <is>
          <t>Strong</t>
        </is>
      </c>
      <c r="F36" s="35" t="n">
        <v>59.33134082336289</v>
      </c>
      <c r="H36" s="31" t="inlineStr">
        <is>
          <t>AVGO</t>
        </is>
      </c>
      <c r="I36" s="33" t="n">
        <v>-0.0188360828612073</v>
      </c>
      <c r="J36" s="34" t="n">
        <v>1</v>
      </c>
      <c r="K36" s="30" t="inlineStr">
        <is>
          <t>Very Weak</t>
        </is>
      </c>
      <c r="L36" s="35" t="n">
        <v>46.39896153805817</v>
      </c>
    </row>
    <row r="37">
      <c r="B37" s="24" t="inlineStr">
        <is>
          <t>QQQ</t>
        </is>
      </c>
      <c r="C37" s="26" t="n">
        <v>-0.006961600180943606</v>
      </c>
      <c r="D37" s="27" t="n">
        <v>7</v>
      </c>
      <c r="E37" s="23" t="inlineStr">
        <is>
          <t>Strong</t>
        </is>
      </c>
      <c r="F37" s="28" t="n">
        <v>56.5645773947613</v>
      </c>
      <c r="H37" s="24" t="inlineStr">
        <is>
          <t>IREN</t>
        </is>
      </c>
      <c r="I37" s="26" t="n">
        <v>-0.01108267703518551</v>
      </c>
      <c r="J37" s="27" t="n">
        <v>1</v>
      </c>
      <c r="K37" s="23" t="inlineStr">
        <is>
          <t>Very Weak</t>
        </is>
      </c>
      <c r="L37" s="28" t="n">
        <v>33.22700907063553</v>
      </c>
    </row>
    <row r="38">
      <c r="B38" s="31" t="inlineStr">
        <is>
          <t>AMZN</t>
        </is>
      </c>
      <c r="C38" s="33" t="n">
        <v>-0.01105054291590513</v>
      </c>
      <c r="D38" s="34" t="n">
        <v>7</v>
      </c>
      <c r="E38" s="30" t="inlineStr">
        <is>
          <t>Strong</t>
        </is>
      </c>
      <c r="F38" s="35" t="n">
        <v>55.57687470546155</v>
      </c>
      <c r="H38" s="31" t="inlineStr">
        <is>
          <t>XLI</t>
        </is>
      </c>
      <c r="I38" s="33" t="n">
        <v>-0.0005908780119091572</v>
      </c>
      <c r="J38" s="34" t="n">
        <v>1</v>
      </c>
      <c r="K38" s="30" t="inlineStr">
        <is>
          <t>Very Weak</t>
        </is>
      </c>
      <c r="L38" s="35" t="n">
        <v>43.99992293313758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0.01429010877396752</v>
      </c>
      <c r="D43" s="27" t="n">
        <v>8</v>
      </c>
      <c r="E43" s="23" t="inlineStr">
        <is>
          <t>Very Strong</t>
        </is>
      </c>
      <c r="F43" s="28" t="n">
        <v>65.4654781708585</v>
      </c>
      <c r="H43" s="24" t="inlineStr">
        <is>
          <t>SOXL</t>
        </is>
      </c>
      <c r="I43" s="26" t="n">
        <v>-0.08128220561568444</v>
      </c>
      <c r="J43" s="27" t="n">
        <v>1</v>
      </c>
      <c r="K43" s="23" t="inlineStr">
        <is>
          <t>Very Weak</t>
        </is>
      </c>
      <c r="L43" s="28" t="n">
        <v>43.37185951842583</v>
      </c>
    </row>
    <row r="44">
      <c r="B44" s="31" t="inlineStr">
        <is>
          <t>AAPL</t>
        </is>
      </c>
      <c r="C44" s="33" t="n">
        <v>0.01286236449575839</v>
      </c>
      <c r="D44" s="34" t="n">
        <v>7</v>
      </c>
      <c r="E44" s="30" t="inlineStr">
        <is>
          <t>Strong</t>
        </is>
      </c>
      <c r="F44" s="35" t="n">
        <v>60.20673859193633</v>
      </c>
      <c r="H44" s="31" t="inlineStr">
        <is>
          <t>SNDK</t>
        </is>
      </c>
      <c r="I44" s="33" t="n">
        <v>-0.05973498466500426</v>
      </c>
      <c r="J44" s="34" t="n">
        <v>2</v>
      </c>
      <c r="K44" s="30" t="inlineStr">
        <is>
          <t>Weak</t>
        </is>
      </c>
      <c r="L44" s="35" t="n">
        <v>38.56381407509831</v>
      </c>
    </row>
    <row r="45">
      <c r="B45" s="24" t="inlineStr">
        <is>
          <t>XLP</t>
        </is>
      </c>
      <c r="C45" s="26" t="n">
        <v>0.01174641439948299</v>
      </c>
      <c r="D45" s="27" t="n">
        <v>8</v>
      </c>
      <c r="E45" s="23" t="inlineStr">
        <is>
          <t>Very Strong</t>
        </is>
      </c>
      <c r="F45" s="28" t="n">
        <v>59.91834597677683</v>
      </c>
      <c r="H45" s="24" t="inlineStr">
        <is>
          <t>NBIS</t>
        </is>
      </c>
      <c r="I45" s="26" t="n">
        <v>-0.04980327227057013</v>
      </c>
      <c r="J45" s="27" t="n">
        <v>2</v>
      </c>
      <c r="K45" s="23" t="inlineStr">
        <is>
          <t>Weak</t>
        </is>
      </c>
      <c r="L45" s="28" t="n">
        <v>42.7886627198356</v>
      </c>
    </row>
    <row r="46">
      <c r="B46" s="31" t="inlineStr">
        <is>
          <t>MSFT</t>
        </is>
      </c>
      <c r="C46" s="33" t="n">
        <v>0.01136303101765823</v>
      </c>
      <c r="D46" s="34" t="n">
        <v>8</v>
      </c>
      <c r="E46" s="30" t="inlineStr">
        <is>
          <t>Very Strong</t>
        </is>
      </c>
      <c r="F46" s="35" t="n">
        <v>69.85523672407514</v>
      </c>
      <c r="H46" s="31" t="inlineStr">
        <is>
          <t>NOK</t>
        </is>
      </c>
      <c r="I46" s="33" t="n">
        <v>-0.04440154955511921</v>
      </c>
      <c r="J46" s="34" t="n">
        <v>1</v>
      </c>
      <c r="K46" s="30" t="inlineStr">
        <is>
          <t>Very Weak</t>
        </is>
      </c>
      <c r="L46" s="35" t="n">
        <v>44.46653425690072</v>
      </c>
    </row>
    <row r="47">
      <c r="B47" s="24" t="inlineStr">
        <is>
          <t>ASTS</t>
        </is>
      </c>
      <c r="C47" s="26" t="n">
        <v>0.009712526840042202</v>
      </c>
      <c r="D47" s="27" t="n">
        <v>1</v>
      </c>
      <c r="E47" s="23" t="inlineStr">
        <is>
          <t>Very Weak</t>
        </is>
      </c>
      <c r="F47" s="28" t="n">
        <v>36.68568372368077</v>
      </c>
      <c r="H47" s="24" t="inlineStr">
        <is>
          <t>ARM</t>
        </is>
      </c>
      <c r="I47" s="26" t="n">
        <v>-0.04146009214639956</v>
      </c>
      <c r="J47" s="27" t="n">
        <v>1</v>
      </c>
      <c r="K47" s="23" t="inlineStr">
        <is>
          <t>Very Weak</t>
        </is>
      </c>
      <c r="L47" s="28" t="n">
        <v>40.62046217058992</v>
      </c>
    </row>
    <row r="48">
      <c r="B48" s="31" t="inlineStr">
        <is>
          <t>XLC</t>
        </is>
      </c>
      <c r="C48" s="33" t="n">
        <v>0.009693782582433252</v>
      </c>
      <c r="D48" s="34" t="n">
        <v>3</v>
      </c>
      <c r="E48" s="30" t="inlineStr">
        <is>
          <t>Weak</t>
        </is>
      </c>
      <c r="F48" s="35" t="n">
        <v>48.98612684691692</v>
      </c>
      <c r="H48" s="31" t="inlineStr">
        <is>
          <t>MU</t>
        </is>
      </c>
      <c r="I48" s="33" t="n">
        <v>-0.03883384059538997</v>
      </c>
      <c r="J48" s="34" t="n">
        <v>3</v>
      </c>
      <c r="K48" s="30" t="inlineStr">
        <is>
          <t>Weak</t>
        </is>
      </c>
      <c r="L48" s="35" t="n">
        <v>44.65626981841611</v>
      </c>
    </row>
    <row r="49">
      <c r="B49" s="24" t="inlineStr">
        <is>
          <t>XLRE</t>
        </is>
      </c>
      <c r="C49" s="26" t="n">
        <v>0.007450073396937817</v>
      </c>
      <c r="D49" s="27" t="n">
        <v>6</v>
      </c>
      <c r="E49" s="23" t="inlineStr">
        <is>
          <t>Strong</t>
        </is>
      </c>
      <c r="F49" s="28" t="n">
        <v>48.01817642289245</v>
      </c>
      <c r="H49" s="24" t="inlineStr">
        <is>
          <t>RKLB</t>
        </is>
      </c>
      <c r="I49" s="26" t="n">
        <v>-0.03665151786476273</v>
      </c>
      <c r="J49" s="27" t="n">
        <v>0</v>
      </c>
      <c r="K49" s="23" t="inlineStr">
        <is>
          <t>Very Weak</t>
        </is>
      </c>
      <c r="L49" s="28" t="n">
        <v>42.11483736151887</v>
      </c>
    </row>
    <row r="50">
      <c r="B50" s="31" t="inlineStr">
        <is>
          <t>XLV</t>
        </is>
      </c>
      <c r="C50" s="33" t="n">
        <v>0.006908307191829</v>
      </c>
      <c r="D50" s="34" t="n">
        <v>8</v>
      </c>
      <c r="E50" s="30" t="inlineStr">
        <is>
          <t>Very Strong</t>
        </is>
      </c>
      <c r="F50" s="35" t="n">
        <v>60.04508064742269</v>
      </c>
      <c r="H50" s="31" t="inlineStr">
        <is>
          <t>INTC</t>
        </is>
      </c>
      <c r="I50" s="33" t="n">
        <v>-0.03199616591944265</v>
      </c>
      <c r="J50" s="34" t="n">
        <v>1</v>
      </c>
      <c r="K50" s="30" t="inlineStr">
        <is>
          <t>Very Weak</t>
        </is>
      </c>
      <c r="L50" s="35" t="n">
        <v>40.25962164832117</v>
      </c>
    </row>
    <row r="51">
      <c r="B51" s="24" t="inlineStr">
        <is>
          <t>XLF</t>
        </is>
      </c>
      <c r="C51" s="26" t="n">
        <v>0.005846879179622011</v>
      </c>
      <c r="D51" s="27" t="n">
        <v>6</v>
      </c>
      <c r="E51" s="23" t="inlineStr">
        <is>
          <t>Strong</t>
        </is>
      </c>
      <c r="F51" s="28" t="n">
        <v>49.2757119428642</v>
      </c>
      <c r="H51" s="24" t="inlineStr">
        <is>
          <t>AMD</t>
        </is>
      </c>
      <c r="I51" s="26" t="n">
        <v>-0.0227922807235893</v>
      </c>
      <c r="J51" s="27" t="n">
        <v>4</v>
      </c>
      <c r="K51" s="23" t="inlineStr">
        <is>
          <t>Neutral</t>
        </is>
      </c>
      <c r="L51" s="28" t="n">
        <v>52.9837528694086</v>
      </c>
    </row>
    <row r="52">
      <c r="B52" s="31" t="inlineStr">
        <is>
          <t>XLU</t>
        </is>
      </c>
      <c r="C52" s="33" t="n">
        <v>0.005312755892629584</v>
      </c>
      <c r="D52" s="34" t="n">
        <v>6</v>
      </c>
      <c r="E52" s="30" t="inlineStr">
        <is>
          <t>Strong</t>
        </is>
      </c>
      <c r="F52" s="35" t="n">
        <v>55.66455029895977</v>
      </c>
      <c r="H52" s="31" t="inlineStr">
        <is>
          <t>CRWV</t>
        </is>
      </c>
      <c r="I52" s="33" t="n">
        <v>-0.02217348506607397</v>
      </c>
      <c r="J52" s="34" t="n">
        <v>0</v>
      </c>
      <c r="K52" s="30" t="inlineStr">
        <is>
          <t>Very Weak</t>
        </is>
      </c>
      <c r="L52" s="35" t="n">
        <v>41.65623250329339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12 Oct 2026, 11:43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170.0399932861328</v>
      </c>
      <c r="V7" s="72" t="n">
        <v>168.8300018310547</v>
      </c>
      <c r="W7" s="73" t="n">
        <v>3648383</v>
      </c>
      <c r="X7" s="74" t="n">
        <v>0.4984603625195709</v>
      </c>
      <c r="Y7" s="28" t="n">
        <v>43.99992293313758</v>
      </c>
      <c r="Z7" s="28" t="n">
        <v>48.21427686759045</v>
      </c>
      <c r="AA7" s="28" t="n">
        <v>27.3159441369652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171.2724250882392</v>
      </c>
      <c r="AK7" s="72" t="n">
        <v>169.286499786377</v>
      </c>
      <c r="AL7" s="72" t="n">
        <v>167.3005744845147</v>
      </c>
      <c r="AM7" s="76" t="n">
        <v>0.4656316655604862</v>
      </c>
      <c r="AN7" s="29" t="n">
        <v>2.346229976245372</v>
      </c>
      <c r="AO7" s="77" t="n">
        <v>1.384599275672566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5822841</v>
      </c>
      <c r="X8" s="85" t="n">
        <v>0.7243531446508353</v>
      </c>
      <c r="Y8" s="35" t="n">
        <v>60.04508064742269</v>
      </c>
      <c r="Z8" s="35" t="n">
        <v>99.41530252127086</v>
      </c>
      <c r="AA8" s="35" t="n">
        <v>11.07088877967699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172.1044778646507</v>
      </c>
      <c r="AK8" s="83" t="n">
        <v>168.8959983825684</v>
      </c>
      <c r="AL8" s="83" t="n">
        <v>165.687518900486</v>
      </c>
      <c r="AM8" s="87" t="n">
        <v>0.9821609625173062</v>
      </c>
      <c r="AN8" s="36" t="n">
        <v>3.799355239683978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90" t="inlineStr">
        <is>
          <t>'The market has had every reason to sell off' — and it hasn't</t>
        </is>
      </c>
      <c r="AY8" s="90" t="inlineStr">
        <is>
          <t>Sector Update: Healthcare Stocks Gain Late Afternoon</t>
        </is>
      </c>
      <c r="AZ8" s="90" t="inlineStr">
        <is>
          <t>Sector Update: Healthcare Stocks Gain Friday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19551603</v>
      </c>
      <c r="X9" s="74" t="n">
        <v>0.5143801647813432</v>
      </c>
      <c r="Y9" s="28" t="n">
        <v>49.2757119428642</v>
      </c>
      <c r="Z9" s="28" t="n">
        <v>94.91529259252674</v>
      </c>
      <c r="AA9" s="28" t="n">
        <v>33.7767739992288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56.57428684171979</v>
      </c>
      <c r="AK9" s="72" t="n">
        <v>54.66649990081787</v>
      </c>
      <c r="AL9" s="72" t="n">
        <v>52.75871295991595</v>
      </c>
      <c r="AM9" s="76" t="n">
        <v>0.6005089530755925</v>
      </c>
      <c r="AN9" s="29" t="n">
        <v>6.979729612699711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79" t="inlineStr">
        <is>
          <t>Sector Update: Financial Stocks Higher Pre-Bell</t>
        </is>
      </c>
      <c r="AY9" s="79" t="inlineStr">
        <is>
          <t>Sector Update: Financial Stocks Lean Lower Pre-Bell Thursday</t>
        </is>
      </c>
      <c r="AZ9" s="79" t="inlineStr">
        <is>
          <t>Sector Update: Financial Stocks Softer Wednesday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65.66500091552734</v>
      </c>
      <c r="W10" s="84" t="n">
        <v>19840595</v>
      </c>
      <c r="X10" s="85" t="n">
        <v>0.5827383665659366</v>
      </c>
      <c r="Y10" s="35" t="n">
        <v>65.4654781708585</v>
      </c>
      <c r="Z10" s="35" t="n">
        <v>92.50463935751262</v>
      </c>
      <c r="AA10" s="35" t="n">
        <v>18.72478501988427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60.59996886664543</v>
      </c>
      <c r="AM10" s="87" t="n">
        <v>0.9738924757529486</v>
      </c>
      <c r="AN10" s="36" t="n">
        <v>8.765038371281252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90" t="inlineStr">
        <is>
          <t>Sector Update: Energy Stocks Gain Late Afternoon</t>
        </is>
      </c>
      <c r="AY10" s="90" t="inlineStr">
        <is>
          <t>Sector Update: Energy Stocks Gain Monday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7274524</v>
      </c>
      <c r="X11" s="74" t="n">
        <v>0.680214165441079</v>
      </c>
      <c r="Y11" s="28" t="n">
        <v>59.91834597677683</v>
      </c>
      <c r="Z11" s="28" t="n">
        <v>100</v>
      </c>
      <c r="AA11" s="28" t="n">
        <v>17.69571171797498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</v>
      </c>
      <c r="AK11" s="72" t="n">
        <v>82.27900009155273</v>
      </c>
      <c r="AL11" s="72" t="n">
        <v>80.05123822493776</v>
      </c>
      <c r="AM11" s="76" t="n">
        <v>0.9782835190986217</v>
      </c>
      <c r="AN11" s="29" t="n">
        <v>5.415140835780976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Mixed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112.0950012207031</v>
      </c>
      <c r="W12" s="84" t="n">
        <v>3919370</v>
      </c>
      <c r="X12" s="85" t="n">
        <v>0.5827779139546224</v>
      </c>
      <c r="Y12" s="35" t="n">
        <v>51.66799137565226</v>
      </c>
      <c r="Z12" s="35" t="n">
        <v>85.5999755859375</v>
      </c>
      <c r="AA12" s="35" t="n">
        <v>19.31633569508231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0.8115516099480499</v>
      </c>
      <c r="AN12" s="36" t="n">
        <v>4.296566230942043</v>
      </c>
      <c r="AO12" s="88" t="n">
        <v>1.232295292532498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90" t="inlineStr">
        <is>
          <t>Stocktwits Retail Therapy: Consumer Stocks Snap Losing Streaks As Planet Fitness, MercadoLibre And Genius S...</t>
        </is>
      </c>
      <c r="AY12" s="90" t="inlineStr">
        <is>
          <t>Higher rates are pummeling consumer discretionary stocks — here's the damage: Chart of the Day</t>
        </is>
      </c>
      <c r="AZ12" s="90" t="inlineStr">
        <is>
          <t>Stocktwits Retail Therapy: Consumer Stocks Face Heat But Carnival, Mattel And Stitch Fix Buck The Trend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7157995</v>
      </c>
      <c r="X13" s="74" t="n">
        <v>1.121120444608048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49.76010131835938</v>
      </c>
      <c r="V14" s="83" t="n">
        <v>49.15999984741211</v>
      </c>
      <c r="W14" s="84" t="n">
        <v>5789367</v>
      </c>
      <c r="X14" s="85" t="n">
        <v>0.5035467680641833</v>
      </c>
      <c r="Y14" s="35" t="n">
        <v>43.46793716284411</v>
      </c>
      <c r="Z14" s="35" t="n">
        <v>59.70686911114744</v>
      </c>
      <c r="AA14" s="35" t="n">
        <v>20.19546303103422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50.89863241883455</v>
      </c>
      <c r="AK14" s="83" t="n">
        <v>49.64049987792968</v>
      </c>
      <c r="AL14" s="83" t="n">
        <v>48.38236733702482</v>
      </c>
      <c r="AM14" s="87" t="n">
        <v>0.4203179137722259</v>
      </c>
      <c r="AN14" s="36" t="n">
        <v>5.068976114256403</v>
      </c>
      <c r="AO14" s="88" t="n">
        <v>1.483343570683938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5115645</v>
      </c>
      <c r="X15" s="74" t="n">
        <v>0.7030565601594686</v>
      </c>
      <c r="Y15" s="28" t="n">
        <v>55.14458776420557</v>
      </c>
      <c r="Z15" s="28" t="n">
        <v>35.24436292400864</v>
      </c>
      <c r="AA15" s="28" t="n">
        <v>16.91316074069355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79" t="inlineStr">
        <is>
          <t>Tech slumps as oil prices rise, focus turns to earnings season kickoff: AlphaCheck</t>
        </is>
      </c>
      <c r="AY15" s="79" t="inlineStr">
        <is>
          <t>Sector Update: Tech Stocks Fall Monday Afternoon</t>
        </is>
      </c>
      <c r="AZ15" s="79" t="inlineStr">
        <is>
          <t>Ray Dalio Says This Is When the Artificial Intelligence (AI) Bubble Could Pop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8317565</v>
      </c>
      <c r="X16" s="85" t="n">
        <v>1.213984628746734</v>
      </c>
      <c r="Y16" s="35" t="n">
        <v>48.01817642289245</v>
      </c>
      <c r="Z16" s="35" t="n">
        <v>76.40181251648876</v>
      </c>
      <c r="AA16" s="35" t="n">
        <v>41.36636796164446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43.27560849707988</v>
      </c>
      <c r="AK16" s="83" t="n">
        <v>41.66499977111816</v>
      </c>
      <c r="AL16" s="83" t="n">
        <v>40.05439104515644</v>
      </c>
      <c r="AM16" s="87" t="n">
        <v>0.5791621185570344</v>
      </c>
      <c r="AN16" s="36" t="n">
        <v>7.731231176332224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90" t="inlineStr">
        <is>
          <t>A Battle of REIT ETFs: Which REIT ETF Offers Better Value for Income-Oriented Investors?</t>
        </is>
      </c>
      <c r="AY16" s="90" t="inlineStr">
        <is>
          <t>Sector Update: Financial Stocks Rise Friday</t>
        </is>
      </c>
      <c r="AZ16" s="90" t="inlineStr">
        <is>
          <t>Sector Update: Financial Stocks Advance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16544305</v>
      </c>
      <c r="X17" s="74" t="n">
        <v>0.4897661332118749</v>
      </c>
      <c r="Y17" s="28" t="n">
        <v>55.66455029895977</v>
      </c>
      <c r="Z17" s="28" t="n">
        <v>99.61692263620367</v>
      </c>
      <c r="AA17" s="28" t="n">
        <v>26.03363143520043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42.14908952107567</v>
      </c>
      <c r="AK17" s="72" t="n">
        <v>40.47699985504151</v>
      </c>
      <c r="AL17" s="72" t="n">
        <v>38.80491018900734</v>
      </c>
      <c r="AM17" s="76" t="n">
        <v>0.844778523692571</v>
      </c>
      <c r="AN17" s="29" t="n">
        <v>8.261924905612318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79" t="inlineStr">
        <is>
          <t>Utilities Are Bouncing Back—These 2 Giants Could Signal the Next Big Sector Rally</t>
        </is>
      </c>
      <c r="AY17" s="79" t="inlineStr">
        <is>
          <t>Constellation Energy Soars 12% on Google Nuclear Deal for 890 MW; Vistra Jumps 8%, Talen Energy Climbs 7%</t>
        </is>
      </c>
      <c r="AZ17" s="79" t="inlineStr">
        <is>
          <t>Utility Stocks Are the Most Oversold Since 2023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779.39697265625</v>
      </c>
      <c r="V19" s="72" t="n">
        <v>777.0499877929688</v>
      </c>
      <c r="W19" s="73" t="n">
        <v>18392278</v>
      </c>
      <c r="X19" s="74" t="n">
        <v>0.4226207227132978</v>
      </c>
      <c r="Y19" s="28" t="n">
        <v>59.33134082336289</v>
      </c>
      <c r="Z19" s="28" t="n">
        <v>84.58161674869736</v>
      </c>
      <c r="AA19" s="28" t="n">
        <v>9.417581215668196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0.8107424405553274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79" t="inlineStr">
        <is>
          <t>Salesforce at $229: One Of The Most Unpredictable AI Plays There Is</t>
        </is>
      </c>
      <c r="AY19" s="79" t="inlineStr">
        <is>
          <t>Jefferies Financial Group (JEF): Record Banking Revenue Is Not Enough to Resolve the Valuation Discount</t>
        </is>
      </c>
      <c r="AZ19" s="79" t="inlineStr">
        <is>
          <t>Dow Rises 200 Points, Nasdaq Wavers: China Chip Competition Hits Tech Stocks, Oil Climbs</t>
        </is>
      </c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749.6400146484375</v>
      </c>
      <c r="U20" s="83" t="n">
        <v>749.7899780273438</v>
      </c>
      <c r="V20" s="83" t="n">
        <v>744.844970703125</v>
      </c>
      <c r="W20" s="84" t="n">
        <v>24781235</v>
      </c>
      <c r="X20" s="85" t="n">
        <v>0.7403319110313271</v>
      </c>
      <c r="Y20" s="35" t="n">
        <v>56.5645773947613</v>
      </c>
      <c r="Z20" s="35" t="n">
        <v>46.14147344392502</v>
      </c>
      <c r="AA20" s="35" t="n">
        <v>13.31929729783367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1.201475384996289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90" t="inlineStr">
        <is>
          <t>Exchange-Traded Funds Fall as US Equities Turn Mixed After Midday</t>
        </is>
      </c>
      <c r="AY20" s="90" t="inlineStr">
        <is>
          <t>Food Network New York City Wine &amp; Food Festival presented by Invesco QQQ Returns This Week with an All-Star...</t>
        </is>
      </c>
      <c r="AZ20" s="90" t="inlineStr">
        <is>
          <t>Stocktwits Pharma Pulse: JNJ Earnings, Cancer Updates And Two FDA Target Dates — The Week’s Biotech Watchlist</t>
        </is>
      </c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277.7950134277344</v>
      </c>
      <c r="W21" s="73" t="n">
        <v>16630340</v>
      </c>
      <c r="X21" s="74" t="n">
        <v>0.6693551142857224</v>
      </c>
      <c r="Y21" s="28" t="n">
        <v>36.83536917654311</v>
      </c>
      <c r="Z21" s="28" t="n">
        <v>28.9880259111431</v>
      </c>
      <c r="AA21" s="28" t="n">
        <v>38.68953377328134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287.4166238627915</v>
      </c>
      <c r="AK21" s="72" t="n">
        <v>281.5610015869141</v>
      </c>
      <c r="AL21" s="72" t="n">
        <v>275.7053793110367</v>
      </c>
      <c r="AM21" s="76" t="n">
        <v>0.1873937971109029</v>
      </c>
      <c r="AN21" s="29" t="n">
        <v>4.159398668760494</v>
      </c>
      <c r="AO21" s="77" t="n">
        <v>1.242214717860557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57087700</v>
      </c>
      <c r="X22" s="85" t="n">
        <v>0.9455709174461302</v>
      </c>
      <c r="Y22" s="35" t="n">
        <v>43.37185951842583</v>
      </c>
      <c r="Z22" s="35" t="n">
        <v>2.655068410886586</v>
      </c>
      <c r="AA22" s="35" t="n">
        <v>16.04315684885985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177.6974591668911</v>
      </c>
      <c r="AK22" s="83" t="n">
        <v>141.7679992675781</v>
      </c>
      <c r="AL22" s="83" t="n">
        <v>105.8385393682651</v>
      </c>
      <c r="AM22" s="87" t="n">
        <v>0.313968740296186</v>
      </c>
      <c r="AN22" s="36" t="n">
        <v>50.68768704494225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338.1600036621094</v>
      </c>
      <c r="U24" s="72" t="n">
        <v>342.6300048828125</v>
      </c>
      <c r="V24" s="72" t="n">
        <v>337.6000061035156</v>
      </c>
      <c r="W24" s="73" t="n">
        <v>25796997</v>
      </c>
      <c r="X24" s="74" t="n">
        <v>0.6953579348242687</v>
      </c>
      <c r="Y24" s="28" t="n">
        <v>60.20673859193633</v>
      </c>
      <c r="Z24" s="28" t="n">
        <v>88.24220096135741</v>
      </c>
      <c r="AA24" s="28" t="n">
        <v>15.47891927895393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328.8471979755611</v>
      </c>
      <c r="AM24" s="76" t="n">
        <v>0.8738659804151179</v>
      </c>
      <c r="AN24" s="29" t="n">
        <v>4.131415433262303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79" t="inlineStr">
        <is>
          <t>SpaceX's Starlink could pose 3 big risks to Apple, BofA warns</t>
        </is>
      </c>
      <c r="AY24" s="79" t="inlineStr">
        <is>
          <t>Apple Stock Scores Price-Target Hike Ahead Of Smart Home Launch</t>
        </is>
      </c>
      <c r="AZ24" s="79" t="inlineStr">
        <is>
          <t>Apple co-founder's forgotten company lands Nasdaq deal</t>
        </is>
      </c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599.8599853515625</v>
      </c>
      <c r="U25" s="83" t="n">
        <v>601.77001953125</v>
      </c>
      <c r="V25" s="83" t="n">
        <v>586.5399780273438</v>
      </c>
      <c r="W25" s="84" t="n">
        <v>15252527</v>
      </c>
      <c r="X25" s="85" t="n">
        <v>0.7041851007268116</v>
      </c>
      <c r="Y25" s="35" t="n">
        <v>52.9837528694086</v>
      </c>
      <c r="Z25" s="35" t="n">
        <v>10.6974267396239</v>
      </c>
      <c r="AA25" s="35" t="n">
        <v>25.23628486855196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90" t="inlineStr">
        <is>
          <t>Why Advanced Micro Devices (AMD) Dipped More Than Broader Market Today</t>
        </is>
      </c>
      <c r="AY25" s="90" t="inlineStr">
        <is>
          <t>Intel Is Up 174% in 2026 and AMD Is Up 175%: Take Profits, or Hold On for the Ride?</t>
        </is>
      </c>
      <c r="AZ25" s="90" t="inlineStr">
        <is>
          <t>2 Reasons to Like AMD (and 1 Not So Much)</t>
        </is>
      </c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262.5450134277344</v>
      </c>
      <c r="U26" s="72" t="n">
        <v>263.7000122070312</v>
      </c>
      <c r="V26" s="72" t="n">
        <v>259.2699890136719</v>
      </c>
      <c r="W26" s="73" t="n">
        <v>25322105</v>
      </c>
      <c r="X26" s="74" t="n">
        <v>0.6916972182418528</v>
      </c>
      <c r="Y26" s="28" t="n">
        <v>55.57687470546155</v>
      </c>
      <c r="Z26" s="28" t="n">
        <v>78.0178713484913</v>
      </c>
      <c r="AA26" s="28" t="n">
        <v>14.02885378632227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261.8844542188409</v>
      </c>
      <c r="AK26" s="72" t="n">
        <v>252.3190010070801</v>
      </c>
      <c r="AL26" s="72" t="n">
        <v>242.7535477953193</v>
      </c>
      <c r="AM26" s="76" t="n">
        <v>0.8769292271144448</v>
      </c>
      <c r="AN26" s="29" t="n">
        <v>7.582031613617877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79" t="inlineStr">
        <is>
          <t>The bull market’s four-year run, EV demand, and interest rates threaten earnings</t>
        </is>
      </c>
      <c r="AY26" s="79" t="inlineStr">
        <is>
          <t>/C O R R E C T I O N - Duracell/</t>
        </is>
      </c>
      <c r="AZ26" s="79" t="inlineStr">
        <is>
          <t>The Staggering Costs of a Single Data Center, From Land to Chips</t>
        </is>
      </c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87.58999633789062</v>
      </c>
      <c r="W27" s="84" t="n">
        <v>2434618</v>
      </c>
      <c r="X27" s="85" t="n">
        <v>0.523175935958719</v>
      </c>
      <c r="Y27" s="35" t="n">
        <v>50.54385468883044</v>
      </c>
      <c r="Z27" s="35" t="n">
        <v>17.32517552248608</v>
      </c>
      <c r="AA27" s="35" t="n">
        <v>19.34269163790259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93.68991216849619</v>
      </c>
      <c r="AK27" s="83" t="n">
        <v>88.97049942016602</v>
      </c>
      <c r="AL27" s="83" t="n">
        <v>84.25108667183585</v>
      </c>
      <c r="AM27" s="87" t="n">
        <v>0.3992986174565974</v>
      </c>
      <c r="AN27" s="36" t="n">
        <v>10.60893842135828</v>
      </c>
      <c r="AO27" s="88" t="n">
        <v>2.718703695019072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90" t="inlineStr">
        <is>
          <t>Cathie Wood sells $15.8 million of popular semiconductor stock</t>
        </is>
      </c>
      <c r="AY27" s="90" t="inlineStr">
        <is>
          <t>Cathie Wood-Led Ark Invest Sells AMD, SPCX, GOOG Stocks — But Loads Up On CMPS, NTLA, CRSP And Other Health...</t>
        </is>
      </c>
      <c r="AZ27" s="90" t="inlineStr">
        <is>
          <t>Daily ETF Flows: ARKK Takes No. 1 Spot</t>
        </is>
      </c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260.6499938964844</v>
      </c>
      <c r="U28" s="72" t="n">
        <v>263.1199951171875</v>
      </c>
      <c r="V28" s="72" t="n">
        <v>253.3399963378906</v>
      </c>
      <c r="W28" s="73" t="n">
        <v>3581107</v>
      </c>
      <c r="X28" s="74" t="n">
        <v>0.6185787076905389</v>
      </c>
      <c r="Y28" s="28" t="n">
        <v>40.62046217058992</v>
      </c>
      <c r="Z28" s="28" t="n">
        <v>2.271650911659581</v>
      </c>
      <c r="AA28" s="28" t="n">
        <v>17.15204345917224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79" t="inlineStr">
        <is>
          <t>Arm Holdings (ARM) Is Helping Reshape the Future of Computing: Here’s Why</t>
        </is>
      </c>
      <c r="AY28" s="79" t="inlineStr">
        <is>
          <t>Arm Holdings plc (ARM) is Positioned as Specialized Computing Demand Outlasts Near-Term Shortages</t>
        </is>
      </c>
      <c r="AZ28" s="79" t="inlineStr">
        <is>
          <t>Qualcomm and Arm Trial Ends in Hung Jury Over Licensing Breach Allegations</t>
        </is>
      </c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53.35499954223633</v>
      </c>
      <c r="U29" s="83" t="n">
        <v>54.66999816894531</v>
      </c>
      <c r="V29" s="83" t="n">
        <v>51.31999969482422</v>
      </c>
      <c r="W29" s="84" t="n">
        <v>21662884</v>
      </c>
      <c r="X29" s="85" t="n">
        <v>1.520795314709436</v>
      </c>
      <c r="Y29" s="35" t="n">
        <v>36.68568372368077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90" t="inlineStr">
        <is>
          <t>AST SpaceMobile vs. Firefly Aerospace: Which Space-Based Venture's Stock Is a Better Buy in 2026?</t>
        </is>
      </c>
      <c r="AY29" s="90" t="inlineStr">
        <is>
          <t>Why SpaceX’s Spectrum Purchase Is Good for AST SpaceMobile Stock</t>
        </is>
      </c>
      <c r="AZ29" s="90" t="inlineStr">
        <is>
          <t>AST SpaceMobile Has Lost 62% Since May: Deutsche Bank Sees 82% Upside</t>
        </is>
      </c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359.7049865722656</v>
      </c>
      <c r="U30" s="72" t="n">
        <v>360.6899108886719</v>
      </c>
      <c r="V30" s="72" t="n">
        <v>354.2200012207031</v>
      </c>
      <c r="W30" s="73" t="n">
        <v>15703894</v>
      </c>
      <c r="X30" s="74" t="n">
        <v>0.6772885848539576</v>
      </c>
      <c r="Y30" s="28" t="n">
        <v>46.39896153805817</v>
      </c>
      <c r="Z30" s="28" t="n">
        <v>30.46606167884932</v>
      </c>
      <c r="AA30" s="28" t="n">
        <v>16.57206713827185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</v>
      </c>
      <c r="AK30" s="72" t="n">
        <v>355.7465026855469</v>
      </c>
      <c r="AL30" s="72" t="n">
        <v>336.1872379173278</v>
      </c>
      <c r="AM30" s="76" t="n">
        <v>0.474015084123448</v>
      </c>
      <c r="AN30" s="29" t="n">
        <v>10.99618105621015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79" t="inlineStr">
        <is>
          <t>Broadcom vs. Qualcomm: Which Chip Stock Is a Better Buy in 2026?</t>
        </is>
      </c>
      <c r="AY30" s="79" t="inlineStr">
        <is>
          <t>3 Dividend Paying Stocks Offering AI Exposure</t>
        </is>
      </c>
      <c r="AZ30" s="79" t="inlineStr">
        <is>
          <t>Chip Stocks Fall As Broadcom, Intel CEOs Warn About AI Funding</t>
        </is>
      </c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1820192</v>
      </c>
      <c r="X31" s="85" t="n">
        <v>0.5619247362072525</v>
      </c>
      <c r="Y31" s="35" t="n">
        <v>40.65344038497854</v>
      </c>
      <c r="Z31" s="35" t="n">
        <v>21.54132235795827</v>
      </c>
      <c r="AA31" s="35" t="n">
        <v>14.50043452881537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90" t="inlineStr">
        <is>
          <t>Cameco Corporation (CCJ) is Positioned for Long-Term Growth in Nuclear Energy Expansion</t>
        </is>
      </c>
      <c r="AY31" s="90" t="inlineStr">
        <is>
          <t>Long-Term Uranium Price Moves Past Its 2007 Peak While Energy Metals Deals Keep Coming</t>
        </is>
      </c>
      <c r="AZ31" s="90" t="inlineStr">
        <is>
          <t>Cameco’s Uranium Earnings Fell Nearly 40% in Q2 Despite 18% Higher Prices. Here’s Where the Stock Could Go ...</t>
        </is>
      </c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18858147</v>
      </c>
      <c r="X32" s="74" t="n">
        <v>0.6293056874716687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79" t="inlineStr">
        <is>
          <t>CoreWeave (CRWV) Has a $104B Backlog. Can Its Balance Sheet Keep Up?</t>
        </is>
      </c>
      <c r="AY32" s="79" t="inlineStr">
        <is>
          <t>CRWV Shares Slide 25% in 6 Months: Time to Buy, Hold or Cut Losses?</t>
        </is>
      </c>
      <c r="AZ32" s="79" t="inlineStr">
        <is>
          <t>Nebius Slides 3% Despite Rosenblatt’s New Buy Rating; CoreWeave Slips</t>
        </is>
      </c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585.32373046875</v>
      </c>
      <c r="V33" s="83" t="n">
        <v>565.3499755859375</v>
      </c>
      <c r="W33" s="84" t="n">
        <v>5231750</v>
      </c>
      <c r="X33" s="85" t="n">
        <v>0.7182555386195779</v>
      </c>
      <c r="Y33" s="35" t="n">
        <v>58.78614127460222</v>
      </c>
      <c r="Z33" s="35" t="n">
        <v>75.56091533165856</v>
      </c>
      <c r="AA33" s="35" t="n">
        <v>24.23902966953202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4.740488034214399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90" t="inlineStr">
        <is>
          <t>Hewlett Packard, Dell have a PC price problem that's hitting customers hard</t>
        </is>
      </c>
      <c r="AY33" s="90" t="inlineStr">
        <is>
          <t>Dell (DELL) Has Outpaced the S&amp;P 500 by a Wide Stretch. Will the AI-Fueled Run Continue?</t>
        </is>
      </c>
      <c r="AZ33" s="90" t="inlineStr">
        <is>
          <t>Why Dell Stock Is Worth Buying Before It Touches $735</t>
        </is>
      </c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348.4100036621094</v>
      </c>
      <c r="U34" s="72" t="n">
        <v>352.6600036621094</v>
      </c>
      <c r="V34" s="72" t="n">
        <v>347.1600952148438</v>
      </c>
      <c r="W34" s="73" t="n">
        <v>11454890</v>
      </c>
      <c r="X34" s="74" t="n">
        <v>0.6902372133985398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351.4393048599195</v>
      </c>
      <c r="AK34" s="72" t="n">
        <v>342.6104965209961</v>
      </c>
      <c r="AL34" s="72" t="n">
        <v>333.7816881820727</v>
      </c>
      <c r="AM34" s="76" t="n">
        <v>0.8601564591491921</v>
      </c>
      <c r="AN34" s="29" t="n">
        <v>5.153845797822692</v>
      </c>
      <c r="AO34" s="77" t="n">
        <v>2.287660075599462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79" t="inlineStr">
        <is>
          <t>How to invest in cybersecurity stocks as consumer protection lags</t>
        </is>
      </c>
      <c r="AY34" s="79" t="inlineStr">
        <is>
          <t>Which AI stocks' valuations are outrunning reality?</t>
        </is>
      </c>
      <c r="AZ34" s="79" t="inlineStr">
        <is>
          <t>The Staggering Costs of a Single Data Center, From Land to Chips</t>
        </is>
      </c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36.33000183105469</v>
      </c>
      <c r="U35" s="83" t="n">
        <v>36.69409942626953</v>
      </c>
      <c r="V35" s="83" t="n">
        <v>34.65499877929688</v>
      </c>
      <c r="W35" s="84" t="n">
        <v>48998732</v>
      </c>
      <c r="X35" s="85" t="n">
        <v>1.283553312034913</v>
      </c>
      <c r="Y35" s="35" t="n">
        <v>33.22700907063553</v>
      </c>
      <c r="Z35" s="35" t="n">
        <v>1.086217599351113</v>
      </c>
      <c r="AA35" s="35" t="n">
        <v>14.65202384202304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7.436199194240606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90" t="inlineStr">
        <is>
          <t>Tech slumps as oil prices rise, focus turns to earnings season kickoff: AlphaCheck</t>
        </is>
      </c>
      <c r="AY35" s="90" t="inlineStr">
        <is>
          <t>Stock Market Today, Oct. 12: Iren Surges on Reports of Anthropic Cloud Services Deal</t>
        </is>
      </c>
      <c r="AZ35" s="90" t="inlineStr">
        <is>
          <t>IREN Reportedly Joins Anthropic's Cloud Providers; Shares Jump</t>
        </is>
      </c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102.6100006103516</v>
      </c>
      <c r="U36" s="72" t="n">
        <v>103.1900024414062</v>
      </c>
      <c r="V36" s="72" t="n">
        <v>100.7102966308594</v>
      </c>
      <c r="W36" s="73" t="n">
        <v>73592416</v>
      </c>
      <c r="X36" s="74" t="n">
        <v>0.6807752651389222</v>
      </c>
      <c r="Y36" s="28" t="n">
        <v>40.25962164832117</v>
      </c>
      <c r="Z36" s="28" t="n">
        <v>2.393224406567574</v>
      </c>
      <c r="AA36" s="28" t="n">
        <v>20.06331807027038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5.687597679555839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79" t="inlineStr">
        <is>
          <t>Intel aims to boost AI turnaround with new GPU chips to take on Nvidia</t>
        </is>
      </c>
      <c r="AY36" s="79" t="inlineStr">
        <is>
          <t>Intel (INTC) Sees a More Significant Dip Than Broader Market: Some Facts to Know</t>
        </is>
      </c>
      <c r="AZ36" s="79" t="inlineStr">
        <is>
          <t>Chip Stocks Fall As Broadcom, Intel CEOs Warn About AI Funding</t>
        </is>
      </c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538.0700073242188</v>
      </c>
      <c r="U37" s="83" t="n">
        <v>542.739990234375</v>
      </c>
      <c r="V37" s="83" t="n">
        <v>535.7012939453125</v>
      </c>
      <c r="W37" s="84" t="n">
        <v>18227041</v>
      </c>
      <c r="X37" s="85" t="n">
        <v>0.8228432435840689</v>
      </c>
      <c r="Y37" s="35" t="n">
        <v>69.85523672407514</v>
      </c>
      <c r="Z37" s="35" t="n">
        <v>96.91388556024232</v>
      </c>
      <c r="AA37" s="35" t="n">
        <v>40.05064190233486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540.8986164820933</v>
      </c>
      <c r="AK37" s="83" t="n">
        <v>511.8864990234375</v>
      </c>
      <c r="AL37" s="83" t="n">
        <v>482.8743815647817</v>
      </c>
      <c r="AM37" s="87" t="n">
        <v>1.004332809081024</v>
      </c>
      <c r="AN37" s="36" t="n">
        <v>11.33537122545889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90" t="inlineStr">
        <is>
          <t>Microsoft's AI chief on whether Maia 300 cuts its Nvidia dependence: 'Competition is good'</t>
        </is>
      </c>
      <c r="AY37" s="90" t="inlineStr">
        <is>
          <t>Microsoft just reclaimed its $4T market cap, thanks to its Maia 300 AI chip</t>
        </is>
      </c>
      <c r="AZ37" s="90" t="inlineStr">
        <is>
          <t>Chamath Palihapitiya, Elon Musk Highlight Power, Cooling As Real Barriers In The AI Race Where ‘Everyone Co...</t>
        </is>
      </c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153.2200012207031</v>
      </c>
      <c r="U38" s="72" t="n">
        <v>158.4035034179688</v>
      </c>
      <c r="V38" s="72" t="n">
        <v>150.8406982421875</v>
      </c>
      <c r="W38" s="73" t="n">
        <v>12882016</v>
      </c>
      <c r="X38" s="74" t="n">
        <v>0.5748803021440733</v>
      </c>
      <c r="Y38" s="28" t="n">
        <v>53.92997434164897</v>
      </c>
      <c r="Z38" s="28" t="n">
        <v>23.28945985901684</v>
      </c>
      <c r="AA38" s="28" t="n">
        <v>33.44636146369641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177.5297982169844</v>
      </c>
      <c r="AK38" s="72" t="n">
        <v>154.3224987030029</v>
      </c>
      <c r="AL38" s="72" t="n">
        <v>131.1151991890215</v>
      </c>
      <c r="AM38" s="76" t="n">
        <v>0.464612297388756</v>
      </c>
      <c r="AN38" s="29" t="n">
        <v>30.07636567451442</v>
      </c>
      <c r="AO38" s="77" t="n">
        <v>5.697988755541677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79" t="inlineStr">
        <is>
          <t>Strategy (MSTR) Dips More Than Broader Market: What You Should Know</t>
        </is>
      </c>
      <c r="AY38" s="79" t="inlineStr">
        <is>
          <t>Trump Bought Coinbase Stock in July and Sold Some of It on August 10. The Same Day, He Bought More Strategy...</t>
        </is>
      </c>
      <c r="AZ38" s="79" t="inlineStr">
        <is>
          <t>Michael Saylor says there is always room for more orange, buys 250 BTC</t>
        </is>
      </c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1002.409973144531</v>
      </c>
      <c r="U39" s="83" t="n">
        <v>1002.669982910156</v>
      </c>
      <c r="V39" s="83" t="n">
        <v>978.5</v>
      </c>
      <c r="W39" s="84" t="n">
        <v>23566935</v>
      </c>
      <c r="X39" s="85" t="n">
        <v>0.9226436057459436</v>
      </c>
      <c r="Y39" s="35" t="n">
        <v>44.65626981841611</v>
      </c>
      <c r="Z39" s="35" t="n">
        <v>8.093979725562029</v>
      </c>
      <c r="AA39" s="35" t="n">
        <v>14.32957880614723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90" t="inlineStr">
        <is>
          <t>Wall Street’s Biggest Micron Bull Just Raised Its Target Again. It Now Sees the Stock Nearly Tripling</t>
        </is>
      </c>
      <c r="AY39" s="90" t="inlineStr">
        <is>
          <t>Micron Stock Falls On Competition From China Rival CXMT</t>
        </is>
      </c>
      <c r="AZ39" s="90" t="inlineStr">
        <is>
          <t>Micron, Fannie Mae, eBay, IonQ, Salesforce, and More Stocks That Explain Today’s Market</t>
        </is>
      </c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217.0299987792969</v>
      </c>
      <c r="U40" s="72" t="n">
        <v>217.0299987792969</v>
      </c>
      <c r="V40" s="72" t="n">
        <v>206.8999938964844</v>
      </c>
      <c r="W40" s="73" t="n">
        <v>13918067</v>
      </c>
      <c r="X40" s="74" t="n">
        <v>0.8672180016891728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79" t="inlineStr">
        <is>
          <t>Nebius Slides 3% Despite Rosenblatt’s New Buy Rating; CoreWeave Slips</t>
        </is>
      </c>
      <c r="AY40" s="79" t="inlineStr">
        <is>
          <t>What is Nebius Group’s (NBIS) Economic Moat, and is it Widening or Narrowing?</t>
        </is>
      </c>
      <c r="AZ40" s="79" t="inlineStr">
        <is>
          <t>Cerebras Systems vs. Nebius Group: Which Technology Stock Is a Better Buy in 2026?</t>
        </is>
      </c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23989230</v>
      </c>
      <c r="X41" s="85" t="n">
        <v>0.6417704615677575</v>
      </c>
      <c r="Y41" s="35" t="n">
        <v>44.8741901085375</v>
      </c>
      <c r="Z41" s="35" t="n">
        <v>69.81129359418962</v>
      </c>
      <c r="AA41" s="35" t="n">
        <v>24.47965046064719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76.73380225128439</v>
      </c>
      <c r="AK41" s="83" t="n">
        <v>71.17750091552735</v>
      </c>
      <c r="AL41" s="83" t="n">
        <v>65.62119957977031</v>
      </c>
      <c r="AM41" s="87" t="n">
        <v>0.4489318279478751</v>
      </c>
      <c r="AN41" s="36" t="n">
        <v>15.61252155326779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90" t="inlineStr">
        <is>
          <t>What Could Netflix Stock Be Worth In Three Years?</t>
        </is>
      </c>
      <c r="AY41" s="90" t="inlineStr">
        <is>
          <t>Netflix, Inc. (NFLX) Is a Trending Stock: Facts to Know Before Betting on It</t>
        </is>
      </c>
      <c r="AZ41" s="90" t="inlineStr">
        <is>
          <t>Why Goldman Sachs still backs Netflix despite falling viewership</t>
        </is>
      </c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69793134</v>
      </c>
      <c r="X42" s="74" t="n">
        <v>0.8612880378250057</v>
      </c>
      <c r="Y42" s="28" t="n">
        <v>44.46653425690072</v>
      </c>
      <c r="Z42" s="28" t="n">
        <v>0.9090254917277379</v>
      </c>
      <c r="AA42" s="28" t="n">
        <v>9.152045697742819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79" t="inlineStr">
        <is>
          <t>NOK Gears Up to Report Q3 Earnings: Buy, Sell or Hold the Stock?</t>
        </is>
      </c>
      <c r="AY42" s="79" t="inlineStr">
        <is>
          <t>Nokia launches flexible 50G/25G/10GPON solution to accelerate AI-ready fiber broadband</t>
        </is>
      </c>
      <c r="AZ42" s="79" t="inlineStr">
        <is>
          <t>Arelion partners with Nokia to demonstrate expanded optical spectrum and backbone capacity</t>
        </is>
      </c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224.9199981689453</v>
      </c>
      <c r="W43" s="84" t="n">
        <v>69908781</v>
      </c>
      <c r="X43" s="85" t="n">
        <v>0.6611783927762186</v>
      </c>
      <c r="Y43" s="35" t="n">
        <v>49.35441364676441</v>
      </c>
      <c r="Z43" s="35" t="n">
        <v>23.47401828041382</v>
      </c>
      <c r="AA43" s="35" t="n">
        <v>16.98020105164052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241.4334042070521</v>
      </c>
      <c r="AK43" s="83" t="n">
        <v>227.5020004272461</v>
      </c>
      <c r="AL43" s="83" t="n">
        <v>213.5705966474401</v>
      </c>
      <c r="AM43" s="87" t="n">
        <v>0.4575781047728776</v>
      </c>
      <c r="AN43" s="36" t="n">
        <v>12.24728024689279</v>
      </c>
      <c r="AO43" s="88" t="n">
        <v>2.471116984057208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90" t="inlineStr">
        <is>
          <t>Why Harmony Biosciences Stock Got Mashed on Monday</t>
        </is>
      </c>
      <c r="AY43" s="90" t="inlineStr">
        <is>
          <t>$10,000 Invested Equally in Alphabet and Nvidia Could Be Worth This Much by 2030</t>
        </is>
      </c>
      <c r="AZ43" s="90" t="inlineStr">
        <is>
          <t>You Bought VOO to Own the S&amp;P 500. On $500,000, One Chipmaker Is $40,400 of It</t>
        </is>
      </c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212.9398956298828</v>
      </c>
      <c r="V44" s="72" t="n">
        <v>206.0500030517578</v>
      </c>
      <c r="W44" s="73" t="n">
        <v>24215062</v>
      </c>
      <c r="X44" s="74" t="n">
        <v>1.016316801710124</v>
      </c>
      <c r="Y44" s="28" t="n">
        <v>76.20477587472955</v>
      </c>
      <c r="Z44" s="28" t="n">
        <v>86.86696780841811</v>
      </c>
      <c r="AA44" s="28" t="n">
        <v>35.10682715195058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1.033848391855718</v>
      </c>
      <c r="AN44" s="29" t="n">
        <v>20.06242725926203</v>
      </c>
      <c r="AO44" s="77" t="n">
        <v>3.197751075121628</v>
      </c>
      <c r="AP44" s="72" t="n">
        <v>212.9398956298828</v>
      </c>
      <c r="AQ44" s="72" t="n">
        <v>106.370002746582</v>
      </c>
      <c r="AR44" s="29" t="n">
        <v>-1.85023835868261</v>
      </c>
      <c r="AS44" s="78" t="n">
        <v>96.30299372244167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79" t="inlineStr">
        <is>
          <t>Palantir CTO Says Some AI Researchers Are So Sure It Will Cure Cancer They’ve Started 'Smoking' — Warns Bot...</t>
        </is>
      </c>
      <c r="AY44" s="79" t="inlineStr">
        <is>
          <t>Palantir’s Pentagon role reveals a surprising edge</t>
        </is>
      </c>
      <c r="AZ44" s="79" t="inlineStr">
        <is>
          <t>Ondas, Palantir Partner To Launch New AI Company For Defense Missions – Everything To Know About Regna AI</t>
        </is>
      </c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</v>
      </c>
      <c r="U45" s="83" t="n">
        <v>175.2153015136719</v>
      </c>
      <c r="V45" s="83" t="n">
        <v>172.1600952148438</v>
      </c>
      <c r="W45" s="84" t="n">
        <v>6899324</v>
      </c>
      <c r="X45" s="85" t="n">
        <v>0.5214492248925675</v>
      </c>
      <c r="Y45" s="35" t="n">
        <v>43.44088976069265</v>
      </c>
      <c r="Z45" s="35" t="n">
        <v>9.790376755823026</v>
      </c>
      <c r="AA45" s="35" t="n">
        <v>15.17271411087892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201.4135354374842</v>
      </c>
      <c r="AK45" s="83" t="n">
        <v>185.6249984741211</v>
      </c>
      <c r="AL45" s="83" t="n">
        <v>169.836461510758</v>
      </c>
      <c r="AM45" s="87" t="n">
        <v>0.1454704503552933</v>
      </c>
      <c r="AN45" s="36" t="n">
        <v>17.01121841686022</v>
      </c>
      <c r="AO45" s="88" t="n">
        <v>4.042656169835966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90" t="inlineStr">
        <is>
          <t>Broadcom vs. Qualcomm: Which Chip Stock Is a Better Buy in 2026?</t>
        </is>
      </c>
      <c r="AY45" s="90" t="inlineStr">
        <is>
          <t>What Changed In Qualcomm's Story?</t>
        </is>
      </c>
      <c r="AZ45" s="90" t="inlineStr">
        <is>
          <t>Can Qualcomm's Advanced 6G Research Boost Its Future Growth Prospects?</t>
        </is>
      </c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67.90000152587891</v>
      </c>
      <c r="U46" s="72" t="n">
        <v>68.06999969482422</v>
      </c>
      <c r="V46" s="72" t="n">
        <v>65.11499786376953</v>
      </c>
      <c r="W46" s="73" t="n">
        <v>14390631</v>
      </c>
      <c r="X46" s="74" t="n">
        <v>0.6690192097746087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79" t="inlineStr">
        <is>
          <t>AST SpaceMobile Rallies 4% as Next BlueBird Satellites Reach Cape Canaveral; Rocket Lab and Intuitive Machi...</t>
        </is>
      </c>
      <c r="AY46" s="79" t="inlineStr">
        <is>
          <t>How Could RKLB Manage Orbital Collision Risks as Space Activity Grows?</t>
        </is>
      </c>
      <c r="AZ46" s="79" t="inlineStr">
        <is>
          <t>RKLB Stock Rises Overnight: NASA Chief Warns Moon Race With China Is ‘Months, Not Years’ As Neutron Opportu...</t>
        </is>
      </c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1537.150024414062</v>
      </c>
      <c r="U47" s="83" t="n">
        <v>1538.089965820312</v>
      </c>
      <c r="V47" s="83" t="n">
        <v>1464.430053710938</v>
      </c>
      <c r="W47" s="84" t="n">
        <v>8663985</v>
      </c>
      <c r="X47" s="85" t="n">
        <v>1.024585330624319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90" t="inlineStr">
        <is>
          <t>Sandisk stock is this bull market's emergent star</t>
        </is>
      </c>
      <c r="AY47" s="90" t="inlineStr">
        <is>
          <t>Micron, SK Hynix stocks fall as Chinese memory maker announces progress in new design</t>
        </is>
      </c>
      <c r="AZ47" s="90" t="inlineStr">
        <is>
          <t>S&amp;P upgrades SanDisk to BBB as AI memory demand drives cash flow past $23B</t>
        </is>
      </c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382.6050109863281</v>
      </c>
      <c r="U48" s="72" t="n">
        <v>382.6050109863281</v>
      </c>
      <c r="V48" s="72" t="n">
        <v>377.5799865722656</v>
      </c>
      <c r="W48" s="73" t="n">
        <v>20131780</v>
      </c>
      <c r="X48" s="74" t="n">
        <v>0.5715701392392668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390.0147042983949</v>
      </c>
      <c r="AK48" s="72" t="n">
        <v>369.6124969482422</v>
      </c>
      <c r="AL48" s="72" t="n">
        <v>349.2102895980895</v>
      </c>
      <c r="AM48" s="76" t="n">
        <v>0.7062889982095898</v>
      </c>
      <c r="AN48" s="29" t="n">
        <v>11.03978221440369</v>
      </c>
      <c r="AO48" s="77" t="n">
        <v>3.00902184355692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79" t="inlineStr">
        <is>
          <t>Tesla (TSLA) Declines More Than Market: Some Information for Investors</t>
        </is>
      </c>
      <c r="AY48" s="79" t="inlineStr">
        <is>
          <t>Sector Update: Consumer Stocks Mixed Monday Afternoon</t>
        </is>
      </c>
      <c r="AZ48" s="79" t="inlineStr">
        <is>
          <t>Tesla, General Motors, Other US Automakers Expected to Benefit From Resilient SAAR, RBC Says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12 Oct 2026, 11:43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</v>
      </c>
      <c r="Z7" s="28" t="n">
        <v>49.83775160886</v>
      </c>
      <c r="AA7" s="28" t="n">
        <v>28.04068933185927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171.3297215623068</v>
      </c>
      <c r="AK7" s="72" t="n">
        <v>169.3254997253418</v>
      </c>
      <c r="AL7" s="72" t="n">
        <v>167.3212778883768</v>
      </c>
      <c r="AM7" s="76" t="n">
        <v>0.4811648281768761</v>
      </c>
      <c r="AN7" s="29" t="n">
        <v>2.367300660817177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56.99043269926289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171.5930616306971</v>
      </c>
      <c r="AK8" s="83" t="n">
        <v>168.6839981079102</v>
      </c>
      <c r="AL8" s="83" t="n">
        <v>165.7749345851232</v>
      </c>
      <c r="AM8" s="87" t="n">
        <v>0.8654095955675155</v>
      </c>
      <c r="AN8" s="36" t="n">
        <v>3.449128020935318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35459400</v>
      </c>
      <c r="X9" s="74" t="n">
        <v>0.91060312042211</v>
      </c>
      <c r="Y9" s="28" t="n">
        <v>45.595534981943</v>
      </c>
      <c r="Z9" s="28" t="n">
        <v>59.2592418166448</v>
      </c>
      <c r="AA9" s="28" t="n">
        <v>35.7773612356644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56.93073844943582</v>
      </c>
      <c r="AK9" s="72" t="n">
        <v>54.76549987792968</v>
      </c>
      <c r="AL9" s="72" t="n">
        <v>52.60026130642355</v>
      </c>
      <c r="AM9" s="76" t="n">
        <v>0.4918022115067296</v>
      </c>
      <c r="AN9" s="29" t="n">
        <v>7.907308711989758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61.50542801540926</v>
      </c>
      <c r="Z10" s="35" t="n">
        <v>84.11407732104136</v>
      </c>
      <c r="AA10" s="35" t="n">
        <v>17.88618150953484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7726700</v>
      </c>
      <c r="X11" s="74" t="n">
        <v>0.7116954889815092</v>
      </c>
      <c r="Y11" s="28" t="n">
        <v>54.64969965581181</v>
      </c>
      <c r="Z11" s="28" t="n">
        <v>94.06782400672421</v>
      </c>
      <c r="AA11" s="28" t="n">
        <v>17.17025658681895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84.50917720283556</v>
      </c>
      <c r="AK11" s="72" t="n">
        <v>82.27949981689453</v>
      </c>
      <c r="AL11" s="72" t="n">
        <v>80.0498224309535</v>
      </c>
      <c r="AM11" s="76" t="n">
        <v>0.7579970751678244</v>
      </c>
      <c r="AN11" s="29" t="n">
        <v>5.419764074655226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0.9127037024682945</v>
      </c>
      <c r="AN12" s="36" t="n">
        <v>4.447437709691961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20.71072537794795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50.9999671065649</v>
      </c>
      <c r="AK14" s="83" t="n">
        <v>49.69300003051758</v>
      </c>
      <c r="AL14" s="83" t="n">
        <v>48.38603295447026</v>
      </c>
      <c r="AM14" s="87" t="n">
        <v>0.3993854817914796</v>
      </c>
      <c r="AN14" s="36" t="n">
        <v>5.260165718490266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61.15601061286931</v>
      </c>
      <c r="Z15" s="28" t="n">
        <v>57.9887079218073</v>
      </c>
      <c r="AA15" s="28" t="n">
        <v>18.07041538290213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43.93870720737968</v>
      </c>
      <c r="Z16" s="35" t="n">
        <v>55.55562664244026</v>
      </c>
      <c r="AA16" s="35" t="n">
        <v>43.55180820651443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43.45417884129765</v>
      </c>
      <c r="AK16" s="83" t="n">
        <v>41.72499980926514</v>
      </c>
      <c r="AL16" s="83" t="n">
        <v>39.99582077723262</v>
      </c>
      <c r="AM16" s="87" t="n">
        <v>0.4667474573820155</v>
      </c>
      <c r="AN16" s="36" t="n">
        <v>8.288455553922105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42.18660866846014</v>
      </c>
      <c r="AK17" s="72" t="n">
        <v>40.48649978637695</v>
      </c>
      <c r="AL17" s="72" t="n">
        <v>38.78639090429377</v>
      </c>
      <c r="AM17" s="76" t="n">
        <v>0.7716002694790844</v>
      </c>
      <c r="AN17" s="29" t="n">
        <v>8.398398928302733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22596500</v>
      </c>
      <c r="X19" s="74" t="n">
        <v>0.5043907767905912</v>
      </c>
      <c r="Y19" s="28" t="n">
        <v>59.89154933765729</v>
      </c>
      <c r="Z19" s="28" t="n">
        <v>86.64044892754119</v>
      </c>
      <c r="AA19" s="28" t="n">
        <v>9.655284863630776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781.8856603895762</v>
      </c>
      <c r="AK19" s="72" t="n">
        <v>767.9769989013672</v>
      </c>
      <c r="AL19" s="72" t="n">
        <v>754.0683374131582</v>
      </c>
      <c r="AM19" s="76" t="n">
        <v>0.8808061772094942</v>
      </c>
      <c r="AN19" s="29" t="n">
        <v>3.622155743754321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21122000</v>
      </c>
      <c r="X20" s="85" t="n">
        <v>0.6213261173765695</v>
      </c>
      <c r="Y20" s="35" t="n">
        <v>60.89658268019971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18705600</v>
      </c>
      <c r="X21" s="74" t="n">
        <v>0.7388598381828383</v>
      </c>
      <c r="Y21" s="28" t="n">
        <v>38.48230289287564</v>
      </c>
      <c r="Z21" s="28" t="n">
        <v>30.65193697554575</v>
      </c>
      <c r="AA21" s="28" t="n">
        <v>38.74068716904137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288.2798362002615</v>
      </c>
      <c r="AK21" s="72" t="n">
        <v>282.0615020751953</v>
      </c>
      <c r="AL21" s="72" t="n">
        <v>275.8431679501292</v>
      </c>
      <c r="AM21" s="76" t="n">
        <v>0.2490083701673183</v>
      </c>
      <c r="AN21" s="29" t="n">
        <v>4.409204431881967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59031400</v>
      </c>
      <c r="X22" s="85" t="n">
        <v>0.9433522649186112</v>
      </c>
      <c r="Y22" s="35" t="n">
        <v>49.17747649665148</v>
      </c>
      <c r="Z22" s="35" t="n">
        <v>13.14265867908761</v>
      </c>
      <c r="AA22" s="35" t="n">
        <v>16.28522462756992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180.1290295082586</v>
      </c>
      <c r="AK22" s="83" t="n">
        <v>140.4044994354248</v>
      </c>
      <c r="AL22" s="83" t="n">
        <v>100.6799693625911</v>
      </c>
      <c r="AM22" s="87" t="n">
        <v>0.4918878218646364</v>
      </c>
      <c r="AN22" s="36" t="n">
        <v>56.58583625534587</v>
      </c>
      <c r="AO22" s="88" t="n">
        <v>8.739700216622515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37855000</v>
      </c>
      <c r="X24" s="74" t="n">
        <v>1.002184659307517</v>
      </c>
      <c r="Y24" s="28" t="n">
        <v>56.12381782112851</v>
      </c>
      <c r="Z24" s="28" t="n">
        <v>55.45323997318579</v>
      </c>
      <c r="AA24" s="28" t="n">
        <v>15.50377879329043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0.594760924444349</v>
      </c>
      <c r="AN24" s="29" t="n">
        <v>3.936255218312391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13694400</v>
      </c>
      <c r="X25" s="85" t="n">
        <v>0.6186007086100388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505.0504941197259</v>
      </c>
      <c r="AM25" s="87" t="n">
        <v>0.553895430811884</v>
      </c>
      <c r="AN25" s="36" t="n">
        <v>31.10740846668572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34710500</v>
      </c>
      <c r="X26" s="74" t="n">
        <v>0.9365980044894535</v>
      </c>
      <c r="Y26" s="28" t="n">
        <v>59.04749876615112</v>
      </c>
      <c r="Z26" s="28" t="n">
        <v>97.95243342748694</v>
      </c>
      <c r="AA26" s="28" t="n">
        <v>12.62006031914576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261.0215871652007</v>
      </c>
      <c r="AK26" s="72" t="n">
        <v>252.0195007324219</v>
      </c>
      <c r="AL26" s="72" t="n">
        <v>243.017414299643</v>
      </c>
      <c r="AM26" s="76" t="n">
        <v>1.078226615635024</v>
      </c>
      <c r="AN26" s="29" t="n">
        <v>7.143960214679343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93.86480917447696</v>
      </c>
      <c r="AK27" s="83" t="n">
        <v>88.80549964904785</v>
      </c>
      <c r="AL27" s="83" t="n">
        <v>83.74619012361873</v>
      </c>
      <c r="AM27" s="87" t="n">
        <v>0.5804954800097056</v>
      </c>
      <c r="AN27" s="36" t="n">
        <v>11.39413560066234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4253900</v>
      </c>
      <c r="X28" s="74" t="n">
        <v>0.7167819206297854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54119500</v>
      </c>
      <c r="X29" s="85" t="n">
        <v>4.007182192604933</v>
      </c>
      <c r="Y29" s="35" t="n">
        <v>35.70422191116761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16825700</v>
      </c>
      <c r="X30" s="74" t="n">
        <v>0.7000685684994317</v>
      </c>
      <c r="Y30" s="28" t="n">
        <v>50.07284791885349</v>
      </c>
      <c r="Z30" s="28" t="n">
        <v>48.60187998094987</v>
      </c>
      <c r="AA30" s="28" t="n">
        <v>17.01711571849157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375.3873261645261</v>
      </c>
      <c r="AK30" s="72" t="n">
        <v>355.2460021972656</v>
      </c>
      <c r="AL30" s="72" t="n">
        <v>335.1046782300051</v>
      </c>
      <c r="AM30" s="76" t="n">
        <v>0.65624609280619</v>
      </c>
      <c r="AN30" s="29" t="n">
        <v>11.33936699790146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43.84274935683989</v>
      </c>
      <c r="Z31" s="35" t="n">
        <v>36.85117133670188</v>
      </c>
      <c r="AA31" s="35" t="n">
        <v>14.87046802054801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19938600</v>
      </c>
      <c r="X32" s="74" t="n">
        <v>0.6569595234765022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5500400</v>
      </c>
      <c r="X33" s="85" t="n">
        <v>0.735242418531039</v>
      </c>
      <c r="Y33" s="35" t="n">
        <v>61.69074540880679</v>
      </c>
      <c r="Z33" s="35" t="n">
        <v>87.98077001452519</v>
      </c>
      <c r="AA33" s="35" t="n">
        <v>23.54468874359522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11129700</v>
      </c>
      <c r="X34" s="74" t="n">
        <v>0.649073368845738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350.9135632314137</v>
      </c>
      <c r="AK34" s="72" t="n">
        <v>342.4474960327149</v>
      </c>
      <c r="AL34" s="72" t="n">
        <v>333.981428834016</v>
      </c>
      <c r="AM34" s="76" t="n">
        <v>0.8196578288251408</v>
      </c>
      <c r="AN34" s="29" t="n">
        <v>4.944446840335528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38317000</v>
      </c>
      <c r="X35" s="85" t="n">
        <v>1.022281178148576</v>
      </c>
      <c r="Y35" s="35" t="n">
        <v>33.89940439795105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74726800</v>
      </c>
      <c r="X36" s="74" t="n">
        <v>0.684034108519752</v>
      </c>
      <c r="Y36" s="28" t="n">
        <v>43.44448480797771</v>
      </c>
      <c r="Z36" s="28" t="n">
        <v>2.986334792378939</v>
      </c>
      <c r="AA36" s="28" t="n">
        <v>20.59693289972963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18483600</v>
      </c>
      <c r="X37" s="85" t="n">
        <v>0.8253620805254496</v>
      </c>
      <c r="Y37" s="35" t="n">
        <v>67.46788699912219</v>
      </c>
      <c r="Z37" s="35" t="n">
        <v>95.32616346685225</v>
      </c>
      <c r="AA37" s="35" t="n">
        <v>39.69670284689906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484.2915983545862</v>
      </c>
      <c r="AM37" s="87" t="n">
        <v>0.9837764733891667</v>
      </c>
      <c r="AN37" s="36" t="n">
        <v>10.11877084104484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15997900</v>
      </c>
      <c r="X38" s="74" t="n">
        <v>0.70476215230015</v>
      </c>
      <c r="Y38" s="28" t="n">
        <v>55.38217278703281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177.9484455077953</v>
      </c>
      <c r="AK38" s="72" t="n">
        <v>153.5354991912842</v>
      </c>
      <c r="AL38" s="72" t="n">
        <v>129.122552874773</v>
      </c>
      <c r="AM38" s="76" t="n">
        <v>0.5164768548657797</v>
      </c>
      <c r="AN38" s="29" t="n">
        <v>31.80104463801687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19852800</v>
      </c>
      <c r="X39" s="85" t="n">
        <v>0.7718342396084845</v>
      </c>
      <c r="Y39" s="35" t="n">
        <v>50.20250913285658</v>
      </c>
      <c r="Z39" s="35" t="n">
        <v>18.06785127995067</v>
      </c>
      <c r="AA39" s="35" t="n">
        <v>13.34660553591542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9535900</v>
      </c>
      <c r="X40" s="74" t="n">
        <v>0.5945278672273675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29076700</v>
      </c>
      <c r="X41" s="85" t="n">
        <v>0.7707018423666943</v>
      </c>
      <c r="Y41" s="35" t="n">
        <v>43.84449031248121</v>
      </c>
      <c r="Z41" s="35" t="n">
        <v>52.0775831096646</v>
      </c>
      <c r="AA41" s="35" t="n">
        <v>25.64655175979228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78.48812278647485</v>
      </c>
      <c r="AK41" s="83" t="n">
        <v>71.66300086975097</v>
      </c>
      <c r="AL41" s="83" t="n">
        <v>64.8378789530271</v>
      </c>
      <c r="AM41" s="87" t="n">
        <v>0.4001484636740809</v>
      </c>
      <c r="AN41" s="36" t="n">
        <v>19.04782616940275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50633700</v>
      </c>
      <c r="X42" s="74" t="n">
        <v>0.6040073069642512</v>
      </c>
      <c r="Y42" s="28" t="n">
        <v>49.43061884585565</v>
      </c>
      <c r="Z42" s="28" t="n">
        <v>42.20183245431988</v>
      </c>
      <c r="AA42" s="28" t="n">
        <v>8.692904481627304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84470000</v>
      </c>
      <c r="X43" s="85" t="n">
        <v>0.7760111054014994</v>
      </c>
      <c r="Y43" s="35" t="n">
        <v>52.96326731274894</v>
      </c>
      <c r="Z43" s="35" t="n">
        <v>36.75943846557389</v>
      </c>
      <c r="AA43" s="35" t="n">
        <v>18.22952756267561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242.4238953852893</v>
      </c>
      <c r="AK43" s="83" t="n">
        <v>226.7340003967285</v>
      </c>
      <c r="AL43" s="83" t="n">
        <v>211.0441054081677</v>
      </c>
      <c r="AM43" s="87" t="n">
        <v>0.5811349720448928</v>
      </c>
      <c r="AN43" s="36" t="n">
        <v>13.83991369720233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37479600</v>
      </c>
      <c r="X44" s="74" t="n">
        <v>1.556913415290939</v>
      </c>
      <c r="Y44" s="28" t="n">
        <v>76.28889898945955</v>
      </c>
      <c r="Z44" s="28" t="n">
        <v>98.07622968933552</v>
      </c>
      <c r="AA44" s="28" t="n">
        <v>33.09335032253415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204.6595094082506</v>
      </c>
      <c r="AK44" s="72" t="n">
        <v>186.9964988708496</v>
      </c>
      <c r="AL44" s="72" t="n">
        <v>169.3334883334487</v>
      </c>
      <c r="AM44" s="76" t="n">
        <v>1.12428497492572</v>
      </c>
      <c r="AN44" s="29" t="n">
        <v>18.89127405492232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7565100</v>
      </c>
      <c r="X45" s="85" t="n">
        <v>0.5572682211040174</v>
      </c>
      <c r="Y45" s="35" t="n">
        <v>44.42080071853557</v>
      </c>
      <c r="Z45" s="35" t="n">
        <v>12.86246193517183</v>
      </c>
      <c r="AA45" s="35" t="n">
        <v>14.93100264743461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201.0727998583464</v>
      </c>
      <c r="AK45" s="83" t="n">
        <v>185.9109985351562</v>
      </c>
      <c r="AL45" s="83" t="n">
        <v>170.7491972119661</v>
      </c>
      <c r="AM45" s="87" t="n">
        <v>0.1566701306383527</v>
      </c>
      <c r="AN45" s="36" t="n">
        <v>16.31081694214342</v>
      </c>
      <c r="AO45" s="88" t="n">
        <v>4.180695299941718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14873000</v>
      </c>
      <c r="X46" s="74" t="n">
        <v>0.6913502200416261</v>
      </c>
      <c r="Y46" s="28" t="n">
        <v>46.26963594603323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5577200</v>
      </c>
      <c r="X47" s="85" t="n">
        <v>0.6559694668160393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38897700</v>
      </c>
      <c r="X48" s="74" t="n">
        <v>1.085340727851881</v>
      </c>
      <c r="Y48" s="28" t="n">
        <v>59.73255255639365</v>
      </c>
      <c r="Z48" s="28" t="n">
        <v>86.26994761672546</v>
      </c>
      <c r="AA48" s="28" t="n">
        <v>17.0889339975807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389.1801916330281</v>
      </c>
      <c r="AK48" s="72" t="n">
        <v>368.6594970703125</v>
      </c>
      <c r="AL48" s="72" t="n">
        <v>348.1388025075969</v>
      </c>
      <c r="AM48" s="76" t="n">
        <v>0.8421062355810611</v>
      </c>
      <c r="AN48" s="29" t="n">
        <v>11.13260053018613</v>
      </c>
      <c r="AO48" s="77" t="n">
        <v>3.098029040370375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12 Oct 2026, 11:43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41.43411502644608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0.2749248030466152</v>
      </c>
      <c r="AN7" s="29" t="n">
        <v>2.835168204800979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48.83294137057966</v>
      </c>
      <c r="Z8" s="35" t="n">
        <v>44.46114486728494</v>
      </c>
      <c r="AA8" s="35" t="n">
        <v>11.02366468175533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171.4890692267221</v>
      </c>
      <c r="AK8" s="83" t="n">
        <v>168.411498260498</v>
      </c>
      <c r="AL8" s="83" t="n">
        <v>165.3339272942739</v>
      </c>
      <c r="AM8" s="87" t="n">
        <v>0.4591407312538399</v>
      </c>
      <c r="AN8" s="36" t="n">
        <v>3.654822857123129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39.19481030829326</v>
      </c>
      <c r="Z9" s="28" t="n">
        <v>41.76468014302881</v>
      </c>
      <c r="AA9" s="28" t="n">
        <v>37.29256596409976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57.31204739364119</v>
      </c>
      <c r="AK9" s="72" t="n">
        <v>54.89149990081787</v>
      </c>
      <c r="AL9" s="72" t="n">
        <v>52.47095240799455</v>
      </c>
      <c r="AM9" s="76" t="n">
        <v>0.3633572857911645</v>
      </c>
      <c r="AN9" s="29" t="n">
        <v>8.819389148399855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62.65313624133368</v>
      </c>
      <c r="Z10" s="35" t="n">
        <v>94.91143067168204</v>
      </c>
      <c r="AA10" s="35" t="n">
        <v>17.38405677051416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65.87860587290484</v>
      </c>
      <c r="AK10" s="83" t="n">
        <v>63.30649967193604</v>
      </c>
      <c r="AL10" s="83" t="n">
        <v>60.73439347096723</v>
      </c>
      <c r="AM10" s="87" t="n">
        <v>0.8758589344221531</v>
      </c>
      <c r="AN10" s="36" t="n">
        <v>8.125883485259349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54.5931336569375</v>
      </c>
      <c r="Z11" s="28" t="n">
        <v>93.78527785859761</v>
      </c>
      <c r="AA11" s="28" t="n">
        <v>17.38096072659352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84.50161758412497</v>
      </c>
      <c r="AK11" s="72" t="n">
        <v>82.27699966430664</v>
      </c>
      <c r="AL11" s="72" t="n">
        <v>80.05238174448832</v>
      </c>
      <c r="AM11" s="76" t="n">
        <v>0.7568977113903701</v>
      </c>
      <c r="AN11" s="29" t="n">
        <v>5.407630149117873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49.38969331007029</v>
      </c>
      <c r="Z12" s="35" t="n">
        <v>70.18866186255006</v>
      </c>
      <c r="AA12" s="35" t="n">
        <v>21.66451715007084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0.6789315145962268</v>
      </c>
      <c r="AN12" s="36" t="n">
        <v>4.480704494119345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8.051937677362128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115.1194547225974</v>
      </c>
      <c r="AK13" s="72" t="n">
        <v>112.3059997558594</v>
      </c>
      <c r="AL13" s="72" t="n">
        <v>109.4925447891213</v>
      </c>
      <c r="AM13" s="76" t="n">
        <v>0.4580586745078103</v>
      </c>
      <c r="AN13" s="29" t="n">
        <v>5.010337778665761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41.66273150074361</v>
      </c>
      <c r="Z14" s="35" t="n">
        <v>51.59010981752794</v>
      </c>
      <c r="AA14" s="35" t="n">
        <v>21.06889870012289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51.17869339633945</v>
      </c>
      <c r="AK14" s="83" t="n">
        <v>49.76900005340576</v>
      </c>
      <c r="AL14" s="83" t="n">
        <v>48.35930671047208</v>
      </c>
      <c r="AM14" s="87" t="n">
        <v>0.3230112959873843</v>
      </c>
      <c r="AN14" s="36" t="n">
        <v>5.664945413494272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18.75454376262898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45.3687948262985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43.69413167295288</v>
      </c>
      <c r="AK16" s="83" t="n">
        <v>41.81549968719482</v>
      </c>
      <c r="AL16" s="83" t="n">
        <v>39.93686770143677</v>
      </c>
      <c r="AM16" s="87" t="n">
        <v>0.2430307744163806</v>
      </c>
      <c r="AN16" s="36" t="n">
        <v>8.98533797185903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29.73712428641529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42.38883672564511</v>
      </c>
      <c r="AK17" s="72" t="n">
        <v>40.53549976348877</v>
      </c>
      <c r="AL17" s="72" t="n">
        <v>38.68216280133244</v>
      </c>
      <c r="AM17" s="76" t="n">
        <v>0.6441993394211386</v>
      </c>
      <c r="AN17" s="29" t="n">
        <v>9.144266003724843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</v>
      </c>
      <c r="Z19" s="28" t="n">
        <v>66.31626506829356</v>
      </c>
      <c r="AA19" s="28" t="n">
        <v>9.911273407590476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780.3659792010749</v>
      </c>
      <c r="AK19" s="72" t="n">
        <v>767.2629974365234</v>
      </c>
      <c r="AL19" s="72" t="n">
        <v>754.1600156719719</v>
      </c>
      <c r="AM19" s="76" t="n">
        <v>0.7544075600141106</v>
      </c>
      <c r="AN19" s="29" t="n">
        <v>3.415512492673156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58.83095492998377</v>
      </c>
      <c r="Z20" s="35" t="n">
        <v>56.40521088916325</v>
      </c>
      <c r="AA20" s="35" t="n">
        <v>15.04262367559291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769.8028484687296</v>
      </c>
      <c r="AK20" s="83" t="n">
        <v>735.7220001220703</v>
      </c>
      <c r="AL20" s="83" t="n">
        <v>701.641151775411</v>
      </c>
      <c r="AM20" s="87" t="n">
        <v>0.6739689230613854</v>
      </c>
      <c r="AN20" s="36" t="n">
        <v>9.264599493016288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34.92325055952094</v>
      </c>
      <c r="Z21" s="28" t="n">
        <v>21.15128620255442</v>
      </c>
      <c r="AA21" s="28" t="n">
        <v>38.79577544139833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289.2712762691844</v>
      </c>
      <c r="AK21" s="72" t="n">
        <v>282.5590026855469</v>
      </c>
      <c r="AL21" s="72" t="n">
        <v>275.8467291019094</v>
      </c>
      <c r="AM21" s="76" t="n">
        <v>0.1283676984286073</v>
      </c>
      <c r="AN21" s="29" t="n">
        <v>4.751059792709871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17.29691850288891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180.0514697048023</v>
      </c>
      <c r="AK22" s="83" t="n">
        <v>139.5074996948242</v>
      </c>
      <c r="AL22" s="83" t="n">
        <v>98.96352968484612</v>
      </c>
      <c r="AM22" s="87" t="n">
        <v>0.537151080381316</v>
      </c>
      <c r="AN22" s="36" t="n">
        <v>58.12443072762245</v>
      </c>
      <c r="AO22" s="88" t="n">
        <v>8.664612406512735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16.12845180185188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341.8796995906089</v>
      </c>
      <c r="AK24" s="72" t="n">
        <v>335.1705017089844</v>
      </c>
      <c r="AL24" s="72" t="n">
        <v>328.4613038273598</v>
      </c>
      <c r="AM24" s="76" t="n">
        <v>0.8912175353426068</v>
      </c>
      <c r="AN24" s="29" t="n">
        <v>4.00345367352757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61.28532911098036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11.25765027765515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259.7104027999089</v>
      </c>
      <c r="AK26" s="72" t="n">
        <v>251.7370010375977</v>
      </c>
      <c r="AL26" s="72" t="n">
        <v>243.7635992752864</v>
      </c>
      <c r="AM26" s="76" t="n">
        <v>0.6456716085709157</v>
      </c>
      <c r="AN26" s="29" t="n">
        <v>6.334707833530103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49.87866218170164</v>
      </c>
      <c r="Z27" s="35" t="n">
        <v>12.21881385850787</v>
      </c>
      <c r="AA27" s="35" t="n">
        <v>20.07930935019068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94.03163483981317</v>
      </c>
      <c r="AK27" s="83" t="n">
        <v>88.50349960327148</v>
      </c>
      <c r="AL27" s="83" t="n">
        <v>82.97536436672979</v>
      </c>
      <c r="AM27" s="87" t="n">
        <v>0.4182815641721166</v>
      </c>
      <c r="AN27" s="36" t="n">
        <v>12.49246699016937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17.71986859783872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</v>
      </c>
      <c r="Z29" s="35" t="n">
        <v>15.02489231549397</v>
      </c>
      <c r="AA29" s="35" t="n">
        <v>9.178601557255639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49.30661061329145</v>
      </c>
      <c r="Z30" s="28" t="n">
        <v>44.87353283952544</v>
      </c>
      <c r="AA30" s="28" t="n">
        <v>18.10830539513429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375.4388824895142</v>
      </c>
      <c r="AK30" s="72" t="n">
        <v>355.2685012817383</v>
      </c>
      <c r="AL30" s="72" t="n">
        <v>335.0981200739623</v>
      </c>
      <c r="AM30" s="76" t="n">
        <v>0.6207590802701632</v>
      </c>
      <c r="AN30" s="29" t="n">
        <v>11.35500678219726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41.78803353441151</v>
      </c>
      <c r="Z31" s="35" t="n">
        <v>28.71972660890501</v>
      </c>
      <c r="AA31" s="35" t="n">
        <v>15.49789217943618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22.73769242001538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16.05916986236653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350.4332838761351</v>
      </c>
      <c r="AK34" s="72" t="n">
        <v>341.8269973754883</v>
      </c>
      <c r="AL34" s="72" t="n">
        <v>333.2207108748415</v>
      </c>
      <c r="AM34" s="76" t="n">
        <v>0.6762077044406006</v>
      </c>
      <c r="AN34" s="29" t="n">
        <v>5.035463299695422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12.77451457764184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49.00441915239936</v>
      </c>
      <c r="AK35" s="83" t="n">
        <v>42.85074996948242</v>
      </c>
      <c r="AL35" s="83" t="n">
        <v>36.69708078656549</v>
      </c>
      <c r="AM35" s="87" t="n">
        <v>-0.08020269474617238</v>
      </c>
      <c r="AN35" s="36" t="n">
        <v>28.72140715063085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21.71430633167756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531.9531253320899</v>
      </c>
      <c r="AK37" s="83" t="n">
        <v>508.1274978637695</v>
      </c>
      <c r="AL37" s="83" t="n">
        <v>484.301870395449</v>
      </c>
      <c r="AM37" s="87" t="n">
        <v>0.803926675321553</v>
      </c>
      <c r="AN37" s="36" t="n">
        <v>9.377814650254637</v>
      </c>
      <c r="AO37" s="88" t="n">
        <v>2.224758044060206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53.36620328665004</v>
      </c>
      <c r="Z38" s="28" t="n">
        <v>17.21244686330128</v>
      </c>
      <c r="AA38" s="28" t="n">
        <v>36.17730445170378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178.677477913312</v>
      </c>
      <c r="AK38" s="72" t="n">
        <v>152.3669994354248</v>
      </c>
      <c r="AL38" s="72" t="n">
        <v>126.0565209575377</v>
      </c>
      <c r="AM38" s="76" t="n">
        <v>0.4829535936513738</v>
      </c>
      <c r="AN38" s="29" t="n">
        <v>34.53566530203659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13.08667850969063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79.24913293788164</v>
      </c>
      <c r="AK41" s="83" t="n">
        <v>72.01800079345703</v>
      </c>
      <c r="AL41" s="83" t="n">
        <v>64.78686864903243</v>
      </c>
      <c r="AM41" s="87" t="n">
        <v>0.4690227553801353</v>
      </c>
      <c r="AN41" s="36" t="n">
        <v>20.08145759325651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8.794323296909024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11.18101676176829</v>
      </c>
      <c r="AK42" s="72" t="n">
        <v>10.4385000705719</v>
      </c>
      <c r="AL42" s="72" t="n">
        <v>9.695983379375511</v>
      </c>
      <c r="AM42" s="76" t="n">
        <v>0.2989946012067524</v>
      </c>
      <c r="AN42" s="29" t="n">
        <v>14.22650162717695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54.46241767153234</v>
      </c>
      <c r="Z43" s="35" t="n">
        <v>42.14542147270608</v>
      </c>
      <c r="AA43" s="35" t="n">
        <v>18.89112057779665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210.1243372272359</v>
      </c>
      <c r="AM43" s="87" t="n">
        <v>0.6337313834733996</v>
      </c>
      <c r="AN43" s="36" t="n">
        <v>14.20094028208555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31.16635025995422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</v>
      </c>
      <c r="AK44" s="72" t="n">
        <v>184.9054985046387</v>
      </c>
      <c r="AL44" s="72" t="n">
        <v>168.3113931931193</v>
      </c>
      <c r="AM44" s="76" t="n">
        <v>0.918055086857462</v>
      </c>
      <c r="AN44" s="29" t="n">
        <v>17.94874186621668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14.67069799449459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200.7565550646339</v>
      </c>
      <c r="AK45" s="83" t="n">
        <v>186.2344985961914</v>
      </c>
      <c r="AL45" s="83" t="n">
        <v>171.7124421277489</v>
      </c>
      <c r="AM45" s="87" t="n">
        <v>0.1479663843900451</v>
      </c>
      <c r="AN45" s="36" t="n">
        <v>15.59545259112314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16.24250190390175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55.79304777322385</v>
      </c>
      <c r="Z48" s="28" t="n">
        <v>71.11113098418674</v>
      </c>
      <c r="AA48" s="28" t="n">
        <v>16.94559234740818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387.3097136934507</v>
      </c>
      <c r="AK48" s="72" t="n">
        <v>367.7964965820312</v>
      </c>
      <c r="AL48" s="72" t="n">
        <v>348.2832794706118</v>
      </c>
      <c r="AM48" s="76" t="n">
        <v>0.6845801073405049</v>
      </c>
      <c r="AN48" s="29" t="n">
        <v>10.61087709793742</v>
      </c>
      <c r="AO48" s="77" t="n">
        <v>3.126691439196993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12 Oct 2026, 11:43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39.55248155592282</v>
      </c>
      <c r="Z7" s="28" t="n">
        <v>26.94809537728324</v>
      </c>
      <c r="AA7" s="28" t="n">
        <v>28.49041890441249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51.03770696504775</v>
      </c>
      <c r="Z8" s="35" t="n">
        <v>53.63633631342522</v>
      </c>
      <c r="AA8" s="35" t="n">
        <v>11.29614831233305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164.9834030983002</v>
      </c>
      <c r="AM8" s="87" t="n">
        <v>0.5792437505414455</v>
      </c>
      <c r="AN8" s="36" t="n">
        <v>3.925561701432264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32.07056728649235</v>
      </c>
      <c r="Z9" s="28" t="n">
        <v>27.6470370441013</v>
      </c>
      <c r="AA9" s="28" t="n">
        <v>37.95195812919268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57.57001304237415</v>
      </c>
      <c r="AK9" s="72" t="n">
        <v>55.02349987030029</v>
      </c>
      <c r="AL9" s="72" t="n">
        <v>52.47698669822643</v>
      </c>
      <c r="AM9" s="76" t="n">
        <v>0.2499522318859312</v>
      </c>
      <c r="AN9" s="29" t="n">
        <v>9.256093044159028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53.10529539122783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0.5136436278248453</v>
      </c>
      <c r="AN10" s="36" t="n">
        <v>7.990655522654317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17.60787287711998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22.73234812139797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0.6050743424610926</v>
      </c>
      <c r="AN12" s="36" t="n">
        <v>4.516654428503282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8.578102755750235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115.111413631642</v>
      </c>
      <c r="AK13" s="72" t="n">
        <v>112.2774997711182</v>
      </c>
      <c r="AL13" s="72" t="n">
        <v>109.4435859105943</v>
      </c>
      <c r="AM13" s="76" t="n">
        <v>0.3204783763788079</v>
      </c>
      <c r="AN13" s="29" t="n">
        <v>5.048053022735459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20.77942118126592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51.29665161760705</v>
      </c>
      <c r="AK14" s="83" t="n">
        <v>49.84349994659424</v>
      </c>
      <c r="AL14" s="83" t="n">
        <v>48.39034827558142</v>
      </c>
      <c r="AM14" s="87" t="n">
        <v>0.2028870345804756</v>
      </c>
      <c r="AN14" s="36" t="n">
        <v>5.830857273545472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19.49129740233482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205.1303265796441</v>
      </c>
      <c r="AK15" s="72" t="n">
        <v>193.3330001831055</v>
      </c>
      <c r="AL15" s="72" t="n">
        <v>181.5356737865668</v>
      </c>
      <c r="AM15" s="76" t="n">
        <v>0.8414756418414808</v>
      </c>
      <c r="AN15" s="29" t="n">
        <v>12.20415178512249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45.24570101480995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0.1427555460038323</v>
      </c>
      <c r="AN16" s="36" t="n">
        <v>9.050150231675707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31.43967854075661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42.64376585866825</v>
      </c>
      <c r="AK17" s="72" t="n">
        <v>40.60799980163574</v>
      </c>
      <c r="AL17" s="72" t="n">
        <v>38.57223374460324</v>
      </c>
      <c r="AM17" s="76" t="n">
        <v>0.6331198450752317</v>
      </c>
      <c r="AN17" s="29" t="n">
        <v>10.02642861986273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10.51660729090061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779.7997563196787</v>
      </c>
      <c r="AK19" s="72" t="n">
        <v>766.4579986572265</v>
      </c>
      <c r="AL19" s="72" t="n">
        <v>753.1162409947743</v>
      </c>
      <c r="AM19" s="76" t="n">
        <v>0.9033191247426845</v>
      </c>
      <c r="AN19" s="29" t="n">
        <v>3.481406074651425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15.83030533973237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769.335946460272</v>
      </c>
      <c r="AK20" s="83" t="n">
        <v>733.7774993896485</v>
      </c>
      <c r="AL20" s="83" t="n">
        <v>698.219052319025</v>
      </c>
      <c r="AM20" s="87" t="n">
        <v>0.8368043749425966</v>
      </c>
      <c r="AN20" s="36" t="n">
        <v>9.691888099648956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35.10219762176507</v>
      </c>
      <c r="Z21" s="28" t="n">
        <v>16.67903357162248</v>
      </c>
      <c r="AA21" s="28" t="n">
        <v>37.98876080574296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</v>
      </c>
      <c r="AM21" s="76" t="n">
        <v>0.09709829562673872</v>
      </c>
      <c r="AN21" s="29" t="n">
        <v>4.704607519693748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61.22088989110352</v>
      </c>
      <c r="Z22" s="35" t="n">
        <v>79.45437844695388</v>
      </c>
      <c r="AA22" s="35" t="n">
        <v>18.38643498400167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0.6514402211695601</v>
      </c>
      <c r="AN24" s="29" t="n">
        <v>4.327470712445282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70.70182937999313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10.32171774049897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259.5312516550451</v>
      </c>
      <c r="AK26" s="72" t="n">
        <v>251.6285011291504</v>
      </c>
      <c r="AL26" s="72" t="n">
        <v>243.7257506032556</v>
      </c>
      <c r="AM26" s="76" t="n">
        <v>1.024596611737609</v>
      </c>
      <c r="AN26" s="29" t="n">
        <v>6.281284107668387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51.62098687005491</v>
      </c>
      <c r="Z27" s="35" t="n">
        <v>16.52798438762145</v>
      </c>
      <c r="AA27" s="35" t="n">
        <v>20.97665134016037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94.28626187845015</v>
      </c>
      <c r="AK27" s="83" t="n">
        <v>88.27649955749511</v>
      </c>
      <c r="AL27" s="83" t="n">
        <v>82.26673723654008</v>
      </c>
      <c r="AM27" s="87" t="n">
        <v>0.5019554429116727</v>
      </c>
      <c r="AN27" s="36" t="n">
        <v>13.61576943145742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18.58555568591005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9.50015365574275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63.64580244073786</v>
      </c>
      <c r="AK29" s="83" t="n">
        <v>60.22150020599365</v>
      </c>
      <c r="AL29" s="83" t="n">
        <v>56.79719797124944</v>
      </c>
      <c r="AM29" s="87" t="n">
        <v>0.5625676839412023</v>
      </c>
      <c r="AN29" s="36" t="n">
        <v>11.37235778926478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59.16562987556924</v>
      </c>
      <c r="Z30" s="28" t="n">
        <v>88.46874039976008</v>
      </c>
      <c r="AA30" s="28" t="n">
        <v>19.28343273921106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375.5089201164491</v>
      </c>
      <c r="AK30" s="72" t="n">
        <v>355.3029998779297</v>
      </c>
      <c r="AL30" s="72" t="n">
        <v>335.0970796394103</v>
      </c>
      <c r="AM30" s="76" t="n">
        <v>1.024772186501744</v>
      </c>
      <c r="AN30" s="29" t="n">
        <v>11.37390916792794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22.18548465253204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350.9165247944855</v>
      </c>
      <c r="AK34" s="72" t="n">
        <v>341.103498840332</v>
      </c>
      <c r="AL34" s="72" t="n">
        <v>331.2904728861785</v>
      </c>
      <c r="AM34" s="76" t="n">
        <v>0.81929479786014</v>
      </c>
      <c r="AN34" s="29" t="n">
        <v>5.753694106050136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11.78841424789059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48.45928544638896</v>
      </c>
      <c r="AK35" s="83" t="n">
        <v>43.24724998474121</v>
      </c>
      <c r="AL35" s="83" t="n">
        <v>38.03521452309346</v>
      </c>
      <c r="AM35" s="87" t="n">
        <v>0.06281462476931425</v>
      </c>
      <c r="AN35" s="36" t="n">
        <v>24.10343068512656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23.12902100577706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94.93981533192418</v>
      </c>
      <c r="AM36" s="76" t="n">
        <v>0.4924161645774424</v>
      </c>
      <c r="AN36" s="29" t="n">
        <v>32.55764604377023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530.4061645715053</v>
      </c>
      <c r="AK37" s="83" t="n">
        <v>506.6189987182617</v>
      </c>
      <c r="AL37" s="83" t="n">
        <v>482.831832865018</v>
      </c>
      <c r="AM37" s="87" t="n">
        <v>0.9864179951099091</v>
      </c>
      <c r="AN37" s="36" t="n">
        <v>9.390554208754429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54.89082341942534</v>
      </c>
      <c r="Z38" s="28" t="n">
        <v>49.10025034692924</v>
      </c>
      <c r="AA38" s="28" t="n">
        <v>38.20563779185645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179.5090643926885</v>
      </c>
      <c r="AK38" s="72" t="n">
        <v>151.2214992523193</v>
      </c>
      <c r="AL38" s="72" t="n">
        <v>122.9339341119502</v>
      </c>
      <c r="AM38" s="76" t="n">
        <v>0.537975977327968</v>
      </c>
      <c r="AN38" s="29" t="n">
        <v>37.41209455035251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13.15723417841291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27.98790364538288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79.67230942773266</v>
      </c>
      <c r="AK41" s="83" t="n">
        <v>72.24000091552735</v>
      </c>
      <c r="AL41" s="83" t="n">
        <v>64.80769240332204</v>
      </c>
      <c r="AM41" s="87" t="n">
        <v>0.3291241568407734</v>
      </c>
      <c r="AN41" s="36" t="n">
        <v>20.57671212074362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11.19584516441545</v>
      </c>
      <c r="AK42" s="72" t="n">
        <v>10.46250004768372</v>
      </c>
      <c r="AL42" s="72" t="n">
        <v>9.729154930951985</v>
      </c>
      <c r="AM42" s="76" t="n">
        <v>0.6073845276131995</v>
      </c>
      <c r="AN42" s="29" t="n">
        <v>14.01854458092136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64.30817965028794</v>
      </c>
      <c r="Z43" s="35" t="n">
        <v>76.71667423383887</v>
      </c>
      <c r="AA43" s="35" t="n">
        <v>19.45663568372119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29.50998449056242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200.5387611594296</v>
      </c>
      <c r="AK44" s="72" t="n">
        <v>183.2594985961914</v>
      </c>
      <c r="AL44" s="72" t="n">
        <v>165.9802360329533</v>
      </c>
      <c r="AM44" s="76" t="n">
        <v>0.8142638894816593</v>
      </c>
      <c r="AN44" s="29" t="n">
        <v>18.85769926863399</v>
      </c>
      <c r="AO44" s="77" t="n">
        <v>3.093102642509024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14.36599292524994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4.323735038147651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17.10661091076247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57.70615592402213</v>
      </c>
      <c r="Z48" s="28" t="n">
        <v>77.97315495260644</v>
      </c>
      <c r="AA48" s="28" t="n">
        <v>17.78421854462383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386.5291176159271</v>
      </c>
      <c r="AK48" s="72" t="n">
        <v>367.224496459961</v>
      </c>
      <c r="AL48" s="72" t="n">
        <v>347.9198753039948</v>
      </c>
      <c r="AM48" s="76" t="n">
        <v>0.7741701329725732</v>
      </c>
      <c r="AN48" s="29" t="n">
        <v>10.51379814912265</v>
      </c>
      <c r="AO48" s="77" t="n">
        <v>3.143038987364259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12 Oct 2026, 11:43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</v>
      </c>
      <c r="Z7" s="28" t="n">
        <v>87.66243417174054</v>
      </c>
      <c r="AA7" s="28" t="n">
        <v>28.7003623917399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44.92808228521596</v>
      </c>
      <c r="Z8" s="35" t="n">
        <v>27.5756756069423</v>
      </c>
      <c r="AA8" s="35" t="n">
        <v>11.54106418001921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171.5496576496239</v>
      </c>
      <c r="AK8" s="83" t="n">
        <v>168.1749984741211</v>
      </c>
      <c r="AL8" s="83" t="n">
        <v>164.8003392986183</v>
      </c>
      <c r="AM8" s="87" t="n">
        <v>0.3392427086997911</v>
      </c>
      <c r="AN8" s="36" t="n">
        <v>4.013270945291085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34.07886570787851</v>
      </c>
      <c r="Z9" s="28" t="n">
        <v>33.42609741610057</v>
      </c>
      <c r="AA9" s="28" t="n">
        <v>37.44395848398237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57.81202787153428</v>
      </c>
      <c r="AK9" s="72" t="n">
        <v>55.18899993896484</v>
      </c>
      <c r="AL9" s="72" t="n">
        <v>52.5659720063954</v>
      </c>
      <c r="AM9" s="76" t="n">
        <v>0.2752594238909378</v>
      </c>
      <c r="AN9" s="29" t="n">
        <v>9.505618639476445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</v>
      </c>
      <c r="Z10" s="35" t="n">
        <v>73.68420524280052</v>
      </c>
      <c r="AA10" s="35" t="n">
        <v>17.66207961624124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66.06628425281444</v>
      </c>
      <c r="AK10" s="83" t="n">
        <v>63.38849964141846</v>
      </c>
      <c r="AL10" s="83" t="n">
        <v>60.71071503002248</v>
      </c>
      <c r="AM10" s="87" t="n">
        <v>0.56749989469711</v>
      </c>
      <c r="AN10" s="36" t="n">
        <v>8.448802626797937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18.65053534920883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49.27062209355518</v>
      </c>
      <c r="Z12" s="35" t="n">
        <v>70.37738130540305</v>
      </c>
      <c r="AA12" s="35" t="n">
        <v>23.66082612130656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9.032543812175195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115.1267502737801</v>
      </c>
      <c r="AK13" s="72" t="n">
        <v>112.2559997558594</v>
      </c>
      <c r="AL13" s="72" t="n">
        <v>109.3852492379387</v>
      </c>
      <c r="AM13" s="76" t="n">
        <v>0.3944529964903742</v>
      </c>
      <c r="AN13" s="29" t="n">
        <v>5.114649594078118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44.19740461217518</v>
      </c>
      <c r="Z14" s="35" t="n">
        <v>60</v>
      </c>
      <c r="AA14" s="35" t="n">
        <v>20.66047485012979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</v>
      </c>
      <c r="AK14" s="83" t="n">
        <v>49.96399993896485</v>
      </c>
      <c r="AL14" s="83" t="n">
        <v>48.42037618230319</v>
      </c>
      <c r="AM14" s="87" t="n">
        <v>0.4242041994628977</v>
      </c>
      <c r="AN14" s="36" t="n">
        <v>6.178943873778387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19.08605448554287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181.2405713432265</v>
      </c>
      <c r="AM15" s="76" t="n">
        <v>0.909191014825344</v>
      </c>
      <c r="AN15" s="29" t="n">
        <v>11.85155860214201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30.57759189159371</v>
      </c>
      <c r="Z16" s="35" t="n">
        <v>25.13561838118836</v>
      </c>
      <c r="AA16" s="35" t="n">
        <v>45.43630727733127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43.96271303517492</v>
      </c>
      <c r="AK16" s="83" t="n">
        <v>42.06749973297119</v>
      </c>
      <c r="AL16" s="83" t="n">
        <v>40.17228643076746</v>
      </c>
      <c r="AM16" s="87" t="n">
        <v>0.244751353917498</v>
      </c>
      <c r="AN16" s="36" t="n">
        <v>9.010344395240203</v>
      </c>
      <c r="AO16" s="88" t="n">
        <v>1.277500863482518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33.57708687884046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42.96491957212476</v>
      </c>
      <c r="AK17" s="72" t="n">
        <v>40.69749965667724</v>
      </c>
      <c r="AL17" s="72" t="n">
        <v>38.43007974122973</v>
      </c>
      <c r="AM17" s="76" t="n">
        <v>0.6019882086207183</v>
      </c>
      <c r="AN17" s="29" t="n">
        <v>11.14279714761541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</v>
      </c>
      <c r="Z19" s="28" t="n">
        <v>89.30247082445119</v>
      </c>
      <c r="AA19" s="28" t="n">
        <v>10.68699562777585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778.204419489524</v>
      </c>
      <c r="AK19" s="72" t="n">
        <v>765.7170013427734</v>
      </c>
      <c r="AL19" s="72" t="n">
        <v>753.2295831960229</v>
      </c>
      <c r="AM19" s="76" t="n">
        <v>1.035459986825829</v>
      </c>
      <c r="AN19" s="29" t="n">
        <v>3.261627500722175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69.93257050295244</v>
      </c>
      <c r="Z20" s="35" t="n">
        <v>93.54054576837925</v>
      </c>
      <c r="AA20" s="35" t="n">
        <v>15.68825012949799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766.253938098578</v>
      </c>
      <c r="AK20" s="83" t="n">
        <v>731.7065002441407</v>
      </c>
      <c r="AL20" s="83" t="n">
        <v>697.1590623897033</v>
      </c>
      <c r="AM20" s="87" t="n">
        <v>0.9045665125467497</v>
      </c>
      <c r="AN20" s="36" t="n">
        <v>9.442976888386339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</v>
      </c>
      <c r="Z21" s="28" t="n">
        <v>43.66188580218985</v>
      </c>
      <c r="AA21" s="28" t="n">
        <v>37.50460515461858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65.32555246622046</v>
      </c>
      <c r="Z22" s="35" t="n">
        <v>90.36664241851015</v>
      </c>
      <c r="AA22" s="35" t="n">
        <v>18.83097070715882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177.5166656846798</v>
      </c>
      <c r="AK22" s="83" t="n">
        <v>136.5174995422363</v>
      </c>
      <c r="AL22" s="83" t="n">
        <v>95.51833339979282</v>
      </c>
      <c r="AM22" s="87" t="n">
        <v>0.838329990276068</v>
      </c>
      <c r="AN22" s="36" t="n">
        <v>60.06433794922975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344.3713957836256</v>
      </c>
      <c r="AK24" s="72" t="n">
        <v>333.4115005493164</v>
      </c>
      <c r="AL24" s="72" t="n">
        <v>322.4516053150072</v>
      </c>
      <c r="AM24" s="76" t="n">
        <v>0.5099683586760966</v>
      </c>
      <c r="AN24" s="29" t="n">
        <v>6.57439543402198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687.5558620976327</v>
      </c>
      <c r="AK25" s="83" t="n">
        <v>581.3825012207031</v>
      </c>
      <c r="AL25" s="83" t="n">
        <v>475.2091403437735</v>
      </c>
      <c r="AM25" s="87" t="n">
        <v>0.8204074973585818</v>
      </c>
      <c r="AN25" s="36" t="n">
        <v>36.52444325517266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9.313790392792308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258.1992377980961</v>
      </c>
      <c r="AK26" s="72" t="n">
        <v>251.2525001525879</v>
      </c>
      <c r="AL26" s="72" t="n">
        <v>244.3057625070797</v>
      </c>
      <c r="AM26" s="76" t="n">
        <v>0.8625808724467434</v>
      </c>
      <c r="AN26" s="29" t="n">
        <v>5.529686384246438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21.2918585854025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94.31362441671725</v>
      </c>
      <c r="AK27" s="83" t="n">
        <v>88.08949928283691</v>
      </c>
      <c r="AL27" s="83" t="n">
        <v>81.86537414895658</v>
      </c>
      <c r="AM27" s="87" t="n">
        <v>0.6928382326269256</v>
      </c>
      <c r="AN27" s="36" t="n">
        <v>14.13136681341774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19.35691854809844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9.658241797016561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63.86309346445895</v>
      </c>
      <c r="AK29" s="83" t="n">
        <v>60.31000003814697</v>
      </c>
      <c r="AL29" s="83" t="n">
        <v>56.756906611835</v>
      </c>
      <c r="AM29" s="87" t="n">
        <v>0.8954299193104109</v>
      </c>
      <c r="AN29" s="36" t="n">
        <v>11.78276711677861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</v>
      </c>
      <c r="Z30" s="28" t="n">
        <v>86.60452619311172</v>
      </c>
      <c r="AA30" s="28" t="n">
        <v>19.8592467149941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372.9540677302583</v>
      </c>
      <c r="AK30" s="72" t="n">
        <v>354.6964996337891</v>
      </c>
      <c r="AL30" s="72" t="n">
        <v>336.4389315373198</v>
      </c>
      <c r="AM30" s="76" t="n">
        <v>1.078212218989005</v>
      </c>
      <c r="AN30" s="29" t="n">
        <v>10.29475515846336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17.01057214093462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21.61610062227989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14.45419262399657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350.9804920970822</v>
      </c>
      <c r="AK34" s="72" t="n">
        <v>340.1539993286133</v>
      </c>
      <c r="AL34" s="72" t="n">
        <v>329.3275065601444</v>
      </c>
      <c r="AM34" s="76" t="n">
        <v>0.7048676844913598</v>
      </c>
      <c r="AN34" s="29" t="n">
        <v>6.365641909157568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11.70811683098407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24.05979962306672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94.33321894123975</v>
      </c>
      <c r="AM36" s="76" t="n">
        <v>0.4851517650703878</v>
      </c>
      <c r="AN36" s="29" t="n">
        <v>33.12125228496098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39.22214136949522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526.8272599034077</v>
      </c>
      <c r="AK37" s="83" t="n">
        <v>504.7134979248047</v>
      </c>
      <c r="AL37" s="83" t="n">
        <v>482.5997359462016</v>
      </c>
      <c r="AM37" s="87" t="n">
        <v>1.055909254426127</v>
      </c>
      <c r="AN37" s="36" t="n">
        <v>8.762896997812284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65.04416257626946</v>
      </c>
      <c r="Z38" s="28" t="n">
        <v>84.70046277374188</v>
      </c>
      <c r="AA38" s="28" t="n">
        <v>39.64827745122223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179.5750688805119</v>
      </c>
      <c r="AK38" s="72" t="n">
        <v>150.1879993438721</v>
      </c>
      <c r="AL38" s="72" t="n">
        <v>120.8009298072323</v>
      </c>
      <c r="AM38" s="76" t="n">
        <v>0.7443592357853034</v>
      </c>
      <c r="AN38" s="29" t="n">
        <v>39.13371196769838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13.23321720626767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28.05625424862932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80.06789324284425</v>
      </c>
      <c r="AK41" s="83" t="n">
        <v>72.55650100708007</v>
      </c>
      <c r="AL41" s="83" t="n">
        <v>65.0451087713159</v>
      </c>
      <c r="AM41" s="87" t="n">
        <v>0.2426243734640718</v>
      </c>
      <c r="AN41" s="36" t="n">
        <v>20.70494616335265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8.940270346557782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11.21134849347217</v>
      </c>
      <c r="AK42" s="72" t="n">
        <v>10.46950006484985</v>
      </c>
      <c r="AL42" s="72" t="n">
        <v>9.727651636227536</v>
      </c>
      <c r="AM42" s="76" t="n">
        <v>0.837333195615465</v>
      </c>
      <c r="AN42" s="29" t="n">
        <v>14.17161132866293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18.6362819571447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0.9675410212538299</v>
      </c>
      <c r="AN43" s="36" t="n">
        <v>13.64930334805701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28.80639260118341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199.5410236390319</v>
      </c>
      <c r="AK44" s="72" t="n">
        <v>182.0299987792969</v>
      </c>
      <c r="AL44" s="72" t="n">
        <v>164.5189739195619</v>
      </c>
      <c r="AM44" s="76" t="n">
        <v>0.7866767829222824</v>
      </c>
      <c r="AN44" s="29" t="n">
        <v>19.23971320899289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14.65497333571495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4.314405944069591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17.01376688688312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59.64583596842737</v>
      </c>
      <c r="Z48" s="28" t="n">
        <v>84.98169317113923</v>
      </c>
      <c r="AA48" s="28" t="n">
        <v>18.02478643917441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385.4147718346269</v>
      </c>
      <c r="AK48" s="72" t="n">
        <v>366.724496459961</v>
      </c>
      <c r="AL48" s="72" t="n">
        <v>348.034221085295</v>
      </c>
      <c r="AM48" s="76" t="n">
        <v>0.8733357571268445</v>
      </c>
      <c r="AN48" s="29" t="n">
        <v>10.1930880293439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12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-0.01217425386762483</v>
      </c>
      <c r="E6" s="26" t="n">
        <v>-0.02274420062714966</v>
      </c>
      <c r="F6" s="26" t="n">
        <v>0.04630469721422004</v>
      </c>
      <c r="G6" s="26" t="n">
        <v>0.06938245197661241</v>
      </c>
      <c r="H6" s="26" t="n">
        <v>0.3485337530888803</v>
      </c>
      <c r="I6" s="26" t="n">
        <v>0.3638952486312452</v>
      </c>
      <c r="J6" s="27" t="n">
        <v>5</v>
      </c>
      <c r="K6" s="101" t="inlineStr">
        <is>
          <t>Long-term up, short-term mixed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0.006908307191829</v>
      </c>
      <c r="E7" s="33" t="n">
        <v>0.02760357597394791</v>
      </c>
      <c r="F7" s="33" t="n">
        <v>0.04009436900302887</v>
      </c>
      <c r="G7" s="33" t="n">
        <v>0.08655008394792474</v>
      </c>
      <c r="H7" s="33" t="n">
        <v>0.1623302296026485</v>
      </c>
      <c r="I7" s="33" t="n">
        <v>0.1110465252100721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0.01429010877396752</v>
      </c>
      <c r="E8" s="26" t="n">
        <v>0.04034675086696438</v>
      </c>
      <c r="F8" s="26" t="n">
        <v>0.01335589123017833</v>
      </c>
      <c r="G8" s="26" t="n">
        <v>0.159086940332174</v>
      </c>
      <c r="H8" s="26" t="n">
        <v>0.1558396328272096</v>
      </c>
      <c r="I8" s="26" t="n">
        <v>0.4764035671643549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0.01174641439948299</v>
      </c>
      <c r="E9" s="33" t="n">
        <v>0.04158443618596186</v>
      </c>
      <c r="F9" s="33" t="n">
        <v>0.01235315954210092</v>
      </c>
      <c r="G9" s="33" t="n">
        <v>0.01186772374603828</v>
      </c>
      <c r="H9" s="33" t="n">
        <v>0.03507051506222991</v>
      </c>
      <c r="I9" s="33" t="n">
        <v>0.086637530001209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-0.005139582090359474</v>
      </c>
      <c r="E10" s="26" t="n">
        <v>0.01675419765258956</v>
      </c>
      <c r="F10" s="26" t="n">
        <v>-0.00610837860303326</v>
      </c>
      <c r="G10" s="26" t="n">
        <v>-0.03132014525471749</v>
      </c>
      <c r="H10" s="26" t="n">
        <v>-0.01448386194171036</v>
      </c>
      <c r="I10" s="26" t="n">
        <v>-0.05979404405050359</v>
      </c>
      <c r="J10" s="27" t="n">
        <v>5</v>
      </c>
      <c r="K10" s="101" t="inlineStr">
        <is>
          <t>Long-term down, short-term mixed</t>
        </is>
      </c>
    </row>
    <row r="11">
      <c r="B11" s="31" t="inlineStr">
        <is>
          <t>XLC</t>
        </is>
      </c>
      <c r="C11" s="32" t="inlineStr">
        <is>
          <t>State Street Communication Services Select Sector SPDR ETF</t>
        </is>
      </c>
      <c r="D11" s="33" t="n">
        <v>0.009693782582433252</v>
      </c>
      <c r="E11" s="33" t="n">
        <v>-0.001433596104599699</v>
      </c>
      <c r="F11" s="33" t="n">
        <v>-0.01021315756183794</v>
      </c>
      <c r="G11" s="33" t="n">
        <v>0</v>
      </c>
      <c r="H11" s="33" t="n">
        <v>-0.02935031140514754</v>
      </c>
      <c r="I11" s="33" t="n">
        <v>-0.05326201331501723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XLU</t>
        </is>
      </c>
      <c r="C12" s="25" t="inlineStr">
        <is>
          <t>State Street Utilities Select Sector SPDR ETF</t>
        </is>
      </c>
      <c r="D12" s="26" t="n">
        <v>0.005312755892629584</v>
      </c>
      <c r="E12" s="26" t="n">
        <v>0.04153114327532936</v>
      </c>
      <c r="F12" s="26" t="n">
        <v>-0.01792871744458657</v>
      </c>
      <c r="G12" s="26" t="n">
        <v>-0.08885965595587475</v>
      </c>
      <c r="H12" s="26" t="n">
        <v>-0.1026082859271465</v>
      </c>
      <c r="I12" s="26" t="n">
        <v>-0.02483011460980844</v>
      </c>
      <c r="J12" s="27" t="n">
        <v>6</v>
      </c>
      <c r="K12" s="101" t="inlineStr">
        <is>
          <t>Long-term down,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-0.0005908780119091572</v>
      </c>
      <c r="E13" s="33" t="n">
        <v>-0.005585021592845241</v>
      </c>
      <c r="F13" s="33" t="n">
        <v>-0.01868075252026302</v>
      </c>
      <c r="G13" s="33" t="n">
        <v>-0.06262124268696412</v>
      </c>
      <c r="H13" s="33" t="n">
        <v>-0.02072599965035438</v>
      </c>
      <c r="I13" s="33" t="n">
        <v>0.09044610121794894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0.0002022723340375787</v>
      </c>
      <c r="E14" s="26" t="n">
        <v>-0.001212148955374026</v>
      </c>
      <c r="F14" s="26" t="n">
        <v>-0.02963694040469633</v>
      </c>
      <c r="G14" s="26" t="n">
        <v>-0.02369669781601047</v>
      </c>
      <c r="H14" s="26" t="n">
        <v>-0.05269208799313219</v>
      </c>
      <c r="I14" s="26" t="n">
        <v>0.09018743749069458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0.007450073396937817</v>
      </c>
      <c r="E15" s="33" t="n">
        <v>0.03073518702428846</v>
      </c>
      <c r="F15" s="33" t="n">
        <v>-0.03454629348816562</v>
      </c>
      <c r="G15" s="33" t="n">
        <v>-0.05755398830119474</v>
      </c>
      <c r="H15" s="33" t="n">
        <v>-0.02556955548845996</v>
      </c>
      <c r="I15" s="33" t="n">
        <v>0.03890953541996178</v>
      </c>
      <c r="J15" s="34" t="n">
        <v>6</v>
      </c>
      <c r="K15" s="102" t="inlineStr">
        <is>
          <t>Long-term down, short-term mixed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0.005846879179622011</v>
      </c>
      <c r="E16" s="26" t="n">
        <v>0.02171488763458251</v>
      </c>
      <c r="F16" s="26" t="n">
        <v>-0.03842796092470657</v>
      </c>
      <c r="G16" s="26" t="n">
        <v>-0.02011393844743592</v>
      </c>
      <c r="H16" s="26" t="n">
        <v>0.06562135887846421</v>
      </c>
      <c r="I16" s="26" t="n">
        <v>0.005112265418233841</v>
      </c>
      <c r="J16" s="27" t="n">
        <v>6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12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GOOG</t>
        </is>
      </c>
      <c r="C6" s="101" t="inlineStr">
        <is>
          <t>Alphabet Inc.</t>
        </is>
      </c>
      <c r="D6" s="104" t="inlineStr">
        <is>
          <t>Bands squeezing — a big move often follows</t>
        </is>
      </c>
      <c r="E6" s="26" t="n">
        <v>0.003190984637163163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8 EMA crossed above 21</t>
        </is>
      </c>
      <c r="E7" s="33" t="n">
        <v>0.01174641439948299</v>
      </c>
      <c r="F7" s="34" t="n">
        <v>8</v>
      </c>
      <c r="G7" s="30" t="inlineStr">
        <is>
          <t>Very Strong</t>
        </is>
      </c>
    </row>
    <row r="8">
      <c r="B8" s="24" t="inlineStr">
        <is>
          <t>XLP</t>
        </is>
      </c>
      <c r="C8" s="101" t="inlineStr">
        <is>
          <t>State Street Consumer Staples Select Sector SPDR ETF</t>
        </is>
      </c>
      <c r="D8" s="104" t="inlineStr">
        <is>
          <t>Reclaimed the 50 DMA</t>
        </is>
      </c>
      <c r="E8" s="26" t="n">
        <v>0.01174641439948299</v>
      </c>
      <c r="F8" s="27" t="n">
        <v>8</v>
      </c>
      <c r="G8" s="23" t="inlineStr">
        <is>
          <t>Very Strong</t>
        </is>
      </c>
    </row>
    <row r="9">
      <c r="B9" s="31" t="inlineStr">
        <is>
          <t>XLP</t>
        </is>
      </c>
      <c r="C9" s="102" t="inlineStr">
        <is>
          <t>State Street Consumer Staples Select Sector SPDR ETF</t>
        </is>
      </c>
      <c r="D9" s="106" t="inlineStr">
        <is>
          <t>Reclaimed the 200 DMA</t>
        </is>
      </c>
      <c r="E9" s="33" t="n">
        <v>0.01174641439948299</v>
      </c>
      <c r="F9" s="34" t="n">
        <v>8</v>
      </c>
      <c r="G9" s="30" t="inlineStr">
        <is>
          <t>Very Strong</t>
        </is>
      </c>
    </row>
    <row r="10">
      <c r="B10" s="24" t="inlineStr">
        <is>
          <t>MSFT</t>
        </is>
      </c>
      <c r="C10" s="101" t="inlineStr">
        <is>
          <t>Microsoft Corporation</t>
        </is>
      </c>
      <c r="D10" s="107" t="inlineStr">
        <is>
          <t>Closed above upper band</t>
        </is>
      </c>
      <c r="E10" s="26" t="n">
        <v>0.01136303101765823</v>
      </c>
      <c r="F10" s="27" t="n">
        <v>8</v>
      </c>
      <c r="G10" s="23" t="inlineStr">
        <is>
          <t>Very Strong</t>
        </is>
      </c>
    </row>
    <row r="11">
      <c r="B11" s="31" t="inlineStr">
        <is>
          <t>XLV</t>
        </is>
      </c>
      <c r="C11" s="102" t="inlineStr">
        <is>
          <t>State Street Health Care Select Sector SPDR ETF</t>
        </is>
      </c>
      <c r="D11" s="105" t="inlineStr">
        <is>
          <t>8 EMA crossed above 21</t>
        </is>
      </c>
      <c r="E11" s="33" t="n">
        <v>0.006908307191829</v>
      </c>
      <c r="F11" s="34" t="n">
        <v>8</v>
      </c>
      <c r="G11" s="30" t="inlineStr">
        <is>
          <t>Very Strong</t>
        </is>
      </c>
    </row>
    <row r="12">
      <c r="B12" s="24" t="inlineStr">
        <is>
          <t>XLV</t>
        </is>
      </c>
      <c r="C12" s="101" t="inlineStr">
        <is>
          <t>State Street Health Care Select Sector SPDR ETF</t>
        </is>
      </c>
      <c r="D12" s="104" t="inlineStr">
        <is>
          <t>Bands squeezing — a big move often follows</t>
        </is>
      </c>
      <c r="E12" s="26" t="n">
        <v>0.006908307191829</v>
      </c>
      <c r="F12" s="27" t="n">
        <v>8</v>
      </c>
      <c r="G12" s="23" t="inlineStr">
        <is>
          <t>Very Strong</t>
        </is>
      </c>
    </row>
    <row r="13">
      <c r="B13" s="31" t="inlineStr">
        <is>
          <t>AAPL</t>
        </is>
      </c>
      <c r="C13" s="102" t="inlineStr">
        <is>
          <t>Apple Inc.</t>
        </is>
      </c>
      <c r="D13" s="106" t="inlineStr">
        <is>
          <t>Bands squeezing — a big move often follows</t>
        </is>
      </c>
      <c r="E13" s="33" t="n">
        <v>0.01286236449575839</v>
      </c>
      <c r="F13" s="34" t="n">
        <v>7</v>
      </c>
      <c r="G13" s="30" t="inlineStr">
        <is>
          <t>Strong</t>
        </is>
      </c>
    </row>
    <row r="14">
      <c r="B14" s="24" t="inlineStr">
        <is>
          <t>PLTR</t>
        </is>
      </c>
      <c r="C14" s="101" t="inlineStr">
        <is>
          <t>Palantir Technologies Inc.</t>
        </is>
      </c>
      <c r="D14" s="107" t="inlineStr">
        <is>
          <t>Closed above upper band</t>
        </is>
      </c>
      <c r="E14" s="26" t="n">
        <v>-0.0002391918250554959</v>
      </c>
      <c r="F14" s="27" t="n">
        <v>7</v>
      </c>
      <c r="G14" s="23" t="inlineStr">
        <is>
          <t>Strong</t>
        </is>
      </c>
    </row>
    <row r="15">
      <c r="B15" s="31" t="inlineStr">
        <is>
          <t>PLTR</t>
        </is>
      </c>
      <c r="C15" s="102" t="inlineStr">
        <is>
          <t>Palantir Technologies Inc.</t>
        </is>
      </c>
      <c r="D15" s="106" t="inlineStr">
        <is>
          <t>RSI overbought (76)</t>
        </is>
      </c>
      <c r="E15" s="33" t="n">
        <v>-0.0002391918250554959</v>
      </c>
      <c r="F15" s="34" t="n">
        <v>7</v>
      </c>
      <c r="G15" s="30" t="inlineStr">
        <is>
          <t>Strong</t>
        </is>
      </c>
    </row>
    <row r="16">
      <c r="B16" s="24" t="inlineStr">
        <is>
          <t>DELL</t>
        </is>
      </c>
      <c r="C16" s="101" t="inlineStr">
        <is>
          <t>Dell Technologies Inc.</t>
        </is>
      </c>
      <c r="D16" s="104" t="inlineStr">
        <is>
          <t>Bands squeezing — a big move often follows</t>
        </is>
      </c>
      <c r="E16" s="26" t="n">
        <v>-0.01586866162459577</v>
      </c>
      <c r="F16" s="27" t="n">
        <v>6</v>
      </c>
      <c r="G16" s="23" t="inlineStr">
        <is>
          <t>Strong</t>
        </is>
      </c>
    </row>
    <row r="17">
      <c r="B17" s="31" t="inlineStr">
        <is>
          <t>XLY</t>
        </is>
      </c>
      <c r="C17" s="102" t="inlineStr">
        <is>
          <t>State Street Consumer Discretionary Select Sector SPDR ETF</t>
        </is>
      </c>
      <c r="D17" s="106" t="inlineStr">
        <is>
          <t>Bands squeezing — a big move often follows</t>
        </is>
      </c>
      <c r="E17" s="33" t="n">
        <v>-0.005139582090359474</v>
      </c>
      <c r="F17" s="34" t="n">
        <v>5</v>
      </c>
      <c r="G17" s="30" t="inlineStr">
        <is>
          <t>Neutral</t>
        </is>
      </c>
    </row>
    <row r="18">
      <c r="B18" s="24" t="inlineStr">
        <is>
          <t>XLK</t>
        </is>
      </c>
      <c r="C18" s="101" t="inlineStr">
        <is>
          <t>State Street Technology Select Sector SPDR ETF</t>
        </is>
      </c>
      <c r="D18" s="104" t="inlineStr">
        <is>
          <t>MACD crossed down</t>
        </is>
      </c>
      <c r="E18" s="26" t="n">
        <v>-0.01217425386762483</v>
      </c>
      <c r="F18" s="27" t="n">
        <v>5</v>
      </c>
      <c r="G18" s="23" t="inlineStr">
        <is>
          <t>Neutral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6" t="inlineStr">
        <is>
          <t>RSI dropped below 50</t>
        </is>
      </c>
      <c r="E19" s="33" t="n">
        <v>-0.03883384059538997</v>
      </c>
      <c r="F19" s="34" t="n">
        <v>3</v>
      </c>
      <c r="G19" s="30" t="inlineStr">
        <is>
          <t>Weak</t>
        </is>
      </c>
    </row>
    <row r="20">
      <c r="B20" s="24" t="inlineStr">
        <is>
          <t>MU</t>
        </is>
      </c>
      <c r="C20" s="101" t="inlineStr">
        <is>
          <t>Micron Technology, Inc.</t>
        </is>
      </c>
      <c r="D20" s="104" t="inlineStr">
        <is>
          <t>Gapped down 2.6% at the open</t>
        </is>
      </c>
      <c r="E20" s="26" t="n">
        <v>-0.03883384059538997</v>
      </c>
      <c r="F20" s="27" t="n">
        <v>3</v>
      </c>
      <c r="G20" s="23" t="inlineStr">
        <is>
          <t>Weak</t>
        </is>
      </c>
    </row>
    <row r="21">
      <c r="B21" s="31" t="inlineStr">
        <is>
          <t>NVDA</t>
        </is>
      </c>
      <c r="C21" s="102" t="inlineStr">
        <is>
          <t>NVIDIA Corporation</t>
        </is>
      </c>
      <c r="D21" s="106" t="inlineStr">
        <is>
          <t>MACD crossed down</t>
        </is>
      </c>
      <c r="E21" s="33" t="n">
        <v>-0.01290994186513139</v>
      </c>
      <c r="F21" s="34" t="n">
        <v>2</v>
      </c>
      <c r="G21" s="30" t="inlineStr">
        <is>
          <t>Weak</t>
        </is>
      </c>
    </row>
    <row r="22">
      <c r="B22" s="24" t="inlineStr">
        <is>
          <t>NVDA</t>
        </is>
      </c>
      <c r="C22" s="101" t="inlineStr">
        <is>
          <t>NVIDIA Corporation</t>
        </is>
      </c>
      <c r="D22" s="104" t="inlineStr">
        <is>
          <t>RSI dropped below 50</t>
        </is>
      </c>
      <c r="E22" s="26" t="n">
        <v>-0.01290994186513139</v>
      </c>
      <c r="F22" s="27" t="n">
        <v>2</v>
      </c>
      <c r="G22" s="23" t="inlineStr">
        <is>
          <t>Weak</t>
        </is>
      </c>
    </row>
    <row r="23">
      <c r="B23" s="31" t="inlineStr">
        <is>
          <t>NBIS</t>
        </is>
      </c>
      <c r="C23" s="102" t="inlineStr">
        <is>
          <t>Nebius Group N.V.</t>
        </is>
      </c>
      <c r="D23" s="106" t="inlineStr">
        <is>
          <t>8 EMA crossed below 21</t>
        </is>
      </c>
      <c r="E23" s="33" t="n">
        <v>-0.04980327227057013</v>
      </c>
      <c r="F23" s="34" t="n">
        <v>2</v>
      </c>
      <c r="G23" s="30" t="inlineStr">
        <is>
          <t>Weak</t>
        </is>
      </c>
    </row>
    <row r="24">
      <c r="B24" s="24" t="inlineStr">
        <is>
          <t>NBIS</t>
        </is>
      </c>
      <c r="C24" s="101" t="inlineStr">
        <is>
          <t>Nebius Group N.V.</t>
        </is>
      </c>
      <c r="D24" s="104" t="inlineStr">
        <is>
          <t>Gapped down 1.8% at the open</t>
        </is>
      </c>
      <c r="E24" s="26" t="n">
        <v>-0.04980327227057013</v>
      </c>
      <c r="F24" s="27" t="n">
        <v>2</v>
      </c>
      <c r="G24" s="23" t="inlineStr">
        <is>
          <t>Weak</t>
        </is>
      </c>
    </row>
    <row r="25">
      <c r="B25" s="31" t="inlineStr">
        <is>
          <t>NBIS</t>
        </is>
      </c>
      <c r="C25" s="102" t="inlineStr">
        <is>
          <t>Nebius Group N.V.</t>
        </is>
      </c>
      <c r="D25" s="106" t="inlineStr">
        <is>
          <t>Bands squeezing — a big move often follows</t>
        </is>
      </c>
      <c r="E25" s="33" t="n">
        <v>-0.04980327227057013</v>
      </c>
      <c r="F25" s="34" t="n">
        <v>2</v>
      </c>
      <c r="G25" s="30" t="inlineStr">
        <is>
          <t>Weak</t>
        </is>
      </c>
    </row>
    <row r="26">
      <c r="B26" s="24" t="inlineStr">
        <is>
          <t>SNDK</t>
        </is>
      </c>
      <c r="C26" s="101" t="inlineStr">
        <is>
          <t>Sandisk Corporation</t>
        </is>
      </c>
      <c r="D26" s="104" t="inlineStr">
        <is>
          <t>Gapped down 2.8% at the open</t>
        </is>
      </c>
      <c r="E26" s="26" t="n">
        <v>-0.05973498466500426</v>
      </c>
      <c r="F26" s="27" t="n">
        <v>2</v>
      </c>
      <c r="G26" s="23" t="inlineStr">
        <is>
          <t>Weak</t>
        </is>
      </c>
    </row>
    <row r="27">
      <c r="B27" s="31" t="inlineStr">
        <is>
          <t>ASTS</t>
        </is>
      </c>
      <c r="C27" s="102" t="inlineStr">
        <is>
          <t>AST SpaceMobile, Inc.</t>
        </is>
      </c>
      <c r="D27" s="106" t="inlineStr">
        <is>
          <t>Closed below lower band</t>
        </is>
      </c>
      <c r="E27" s="33" t="n">
        <v>0.009712526840042202</v>
      </c>
      <c r="F27" s="34" t="n">
        <v>1</v>
      </c>
      <c r="G27" s="30" t="inlineStr">
        <is>
          <t>Very Weak</t>
        </is>
      </c>
    </row>
    <row r="28">
      <c r="B28" s="24" t="inlineStr">
        <is>
          <t>ASTS</t>
        </is>
      </c>
      <c r="C28" s="101" t="inlineStr">
        <is>
          <t>AST SpaceMobile, Inc.</t>
        </is>
      </c>
      <c r="D28" s="104" t="inlineStr">
        <is>
          <t>Gapped up 4.7% at the open</t>
        </is>
      </c>
      <c r="E28" s="26" t="n">
        <v>0.009712526840042202</v>
      </c>
      <c r="F28" s="27" t="n">
        <v>1</v>
      </c>
      <c r="G28" s="23" t="inlineStr">
        <is>
          <t>Very Weak</t>
        </is>
      </c>
    </row>
    <row r="29">
      <c r="B29" s="31" t="inlineStr">
        <is>
          <t>XLI</t>
        </is>
      </c>
      <c r="C29" s="102" t="inlineStr">
        <is>
          <t>State Street Industrial Select Sector SPDR ETF</t>
        </is>
      </c>
      <c r="D29" s="106" t="inlineStr">
        <is>
          <t>Bands squeezing — a big move often follows</t>
        </is>
      </c>
      <c r="E29" s="33" t="n">
        <v>-0.0005908780119091572</v>
      </c>
      <c r="F29" s="34" t="n">
        <v>1</v>
      </c>
      <c r="G29" s="30" t="inlineStr">
        <is>
          <t>Very Weak</t>
        </is>
      </c>
    </row>
    <row r="30">
      <c r="B30" s="24" t="inlineStr">
        <is>
          <t>IREN</t>
        </is>
      </c>
      <c r="C30" s="101" t="inlineStr">
        <is>
          <t>IREN Limited</t>
        </is>
      </c>
      <c r="D30" s="104" t="inlineStr">
        <is>
          <t>Gapped up 3.2% at the open</t>
        </is>
      </c>
      <c r="E30" s="26" t="n">
        <v>-0.01108267703518551</v>
      </c>
      <c r="F30" s="27" t="n">
        <v>1</v>
      </c>
      <c r="G30" s="23" t="inlineStr">
        <is>
          <t>Very Weak</t>
        </is>
      </c>
    </row>
    <row r="31">
      <c r="B31" s="31" t="inlineStr">
        <is>
          <t>AVGO</t>
        </is>
      </c>
      <c r="C31" s="102" t="inlineStr">
        <is>
          <t>Broadcom Inc.</t>
        </is>
      </c>
      <c r="D31" s="106" t="inlineStr">
        <is>
          <t>RSI dropped below 50</t>
        </is>
      </c>
      <c r="E31" s="33" t="n">
        <v>-0.0188360828612073</v>
      </c>
      <c r="F31" s="34" t="n">
        <v>1</v>
      </c>
      <c r="G31" s="30" t="inlineStr">
        <is>
          <t>Very Weak</t>
        </is>
      </c>
    </row>
    <row r="32">
      <c r="B32" s="24" t="inlineStr">
        <is>
          <t>CCJ</t>
        </is>
      </c>
      <c r="C32" s="101" t="inlineStr">
        <is>
          <t>Cameco Corporation</t>
        </is>
      </c>
      <c r="D32" s="104" t="inlineStr">
        <is>
          <t>Gapped down 1.6% at the open</t>
        </is>
      </c>
      <c r="E32" s="26" t="n">
        <v>-0.02203037549167408</v>
      </c>
      <c r="F32" s="27" t="n">
        <v>1</v>
      </c>
      <c r="G32" s="23" t="inlineStr">
        <is>
          <t>Very Weak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6" t="inlineStr">
        <is>
          <t>Bands squeezing — a big move often follows</t>
        </is>
      </c>
      <c r="E33" s="33" t="n">
        <v>-0.02203037549167408</v>
      </c>
      <c r="F33" s="34" t="n">
        <v>1</v>
      </c>
      <c r="G33" s="30" t="inlineStr">
        <is>
          <t>Very Weak</t>
        </is>
      </c>
    </row>
    <row r="34">
      <c r="B34" s="24" t="inlineStr">
        <is>
          <t>INTC</t>
        </is>
      </c>
      <c r="C34" s="101" t="inlineStr">
        <is>
          <t>Intel Corporation</t>
        </is>
      </c>
      <c r="D34" s="104" t="inlineStr">
        <is>
          <t>8 EMA crossed below 21</t>
        </is>
      </c>
      <c r="E34" s="26" t="n">
        <v>-0.03199616591944265</v>
      </c>
      <c r="F34" s="27" t="n">
        <v>1</v>
      </c>
      <c r="G34" s="23" t="inlineStr">
        <is>
          <t>Very Weak</t>
        </is>
      </c>
    </row>
    <row r="35">
      <c r="B35" s="31" t="inlineStr">
        <is>
          <t>INTC</t>
        </is>
      </c>
      <c r="C35" s="102" t="inlineStr">
        <is>
          <t>Intel Corporation</t>
        </is>
      </c>
      <c r="D35" s="106" t="inlineStr">
        <is>
          <t>Lost the 50 DMA</t>
        </is>
      </c>
      <c r="E35" s="33" t="n">
        <v>-0.03199616591944265</v>
      </c>
      <c r="F35" s="34" t="n">
        <v>1</v>
      </c>
      <c r="G35" s="30" t="inlineStr">
        <is>
          <t>Very Weak</t>
        </is>
      </c>
    </row>
    <row r="36">
      <c r="B36" s="24" t="inlineStr">
        <is>
          <t>INTC</t>
        </is>
      </c>
      <c r="C36" s="101" t="inlineStr">
        <is>
          <t>Intel Corporation</t>
        </is>
      </c>
      <c r="D36" s="104" t="inlineStr">
        <is>
          <t>Gapped down 2.0% at the open</t>
        </is>
      </c>
      <c r="E36" s="26" t="n">
        <v>-0.03199616591944265</v>
      </c>
      <c r="F36" s="27" t="n">
        <v>1</v>
      </c>
      <c r="G36" s="23" t="inlineStr">
        <is>
          <t>Very Weak</t>
        </is>
      </c>
    </row>
    <row r="37">
      <c r="B37" s="31" t="inlineStr">
        <is>
          <t>ARM</t>
        </is>
      </c>
      <c r="C37" s="102" t="inlineStr">
        <is>
          <t>Arm Holdings plc</t>
        </is>
      </c>
      <c r="D37" s="106" t="inlineStr">
        <is>
          <t>8 EMA crossed below 21</t>
        </is>
      </c>
      <c r="E37" s="33" t="n">
        <v>-0.04146009214639956</v>
      </c>
      <c r="F37" s="34" t="n">
        <v>1</v>
      </c>
      <c r="G37" s="30" t="inlineStr">
        <is>
          <t>Very Weak</t>
        </is>
      </c>
    </row>
    <row r="38">
      <c r="B38" s="24" t="inlineStr">
        <is>
          <t>ARM</t>
        </is>
      </c>
      <c r="C38" s="101" t="inlineStr">
        <is>
          <t>Arm Holdings plc</t>
        </is>
      </c>
      <c r="D38" s="104" t="inlineStr">
        <is>
          <t>Gapped down 2.1% at the open</t>
        </is>
      </c>
      <c r="E38" s="26" t="n">
        <v>-0.04146009214639956</v>
      </c>
      <c r="F38" s="27" t="n">
        <v>1</v>
      </c>
      <c r="G38" s="23" t="inlineStr">
        <is>
          <t>Very Weak</t>
        </is>
      </c>
    </row>
    <row r="39">
      <c r="B39" s="31" t="inlineStr">
        <is>
          <t>NOK</t>
        </is>
      </c>
      <c r="C39" s="102" t="inlineStr">
        <is>
          <t>Nokia Oyj</t>
        </is>
      </c>
      <c r="D39" s="106" t="inlineStr">
        <is>
          <t>8 EMA crossed below 21</t>
        </is>
      </c>
      <c r="E39" s="33" t="n">
        <v>-0.04440154955511921</v>
      </c>
      <c r="F39" s="34" t="n">
        <v>1</v>
      </c>
      <c r="G39" s="30" t="inlineStr">
        <is>
          <t>Very Weak</t>
        </is>
      </c>
    </row>
    <row r="40">
      <c r="B40" s="24" t="inlineStr">
        <is>
          <t>NOK</t>
        </is>
      </c>
      <c r="C40" s="101" t="inlineStr">
        <is>
          <t>Nokia Oyj</t>
        </is>
      </c>
      <c r="D40" s="104" t="inlineStr">
        <is>
          <t>Lost the 50 DMA</t>
        </is>
      </c>
      <c r="E40" s="26" t="n">
        <v>-0.04440154955511921</v>
      </c>
      <c r="F40" s="27" t="n">
        <v>1</v>
      </c>
      <c r="G40" s="23" t="inlineStr">
        <is>
          <t>Very Weak</t>
        </is>
      </c>
    </row>
    <row r="41">
      <c r="B41" s="31" t="inlineStr">
        <is>
          <t>NOK</t>
        </is>
      </c>
      <c r="C41" s="102" t="inlineStr">
        <is>
          <t>Nokia Oyj</t>
        </is>
      </c>
      <c r="D41" s="106" t="inlineStr">
        <is>
          <t>Lost the 200 DMA</t>
        </is>
      </c>
      <c r="E41" s="33" t="n">
        <v>-0.04440154955511921</v>
      </c>
      <c r="F41" s="34" t="n">
        <v>1</v>
      </c>
      <c r="G41" s="30" t="inlineStr">
        <is>
          <t>Very Weak</t>
        </is>
      </c>
    </row>
    <row r="42">
      <c r="B42" s="24" t="inlineStr">
        <is>
          <t>NOK</t>
        </is>
      </c>
      <c r="C42" s="101" t="inlineStr">
        <is>
          <t>Nokia Oyj</t>
        </is>
      </c>
      <c r="D42" s="104" t="inlineStr">
        <is>
          <t>Bands squeezing — a big move often follows</t>
        </is>
      </c>
      <c r="E42" s="26" t="n">
        <v>-0.04440154955511921</v>
      </c>
      <c r="F42" s="27" t="n">
        <v>1</v>
      </c>
      <c r="G42" s="23" t="inlineStr">
        <is>
          <t>Very Weak</t>
        </is>
      </c>
    </row>
    <row r="43">
      <c r="B43" s="31" t="inlineStr">
        <is>
          <t>SOXL</t>
        </is>
      </c>
      <c r="C43" s="102" t="inlineStr">
        <is>
          <t>Direxion Daily Semiconductor Bull 3X Shares</t>
        </is>
      </c>
      <c r="D43" s="106" t="inlineStr">
        <is>
          <t>Lost the 50 DMA</t>
        </is>
      </c>
      <c r="E43" s="33" t="n">
        <v>-0.08128220561568444</v>
      </c>
      <c r="F43" s="34" t="n">
        <v>1</v>
      </c>
      <c r="G43" s="30" t="inlineStr">
        <is>
          <t>Very Weak</t>
        </is>
      </c>
    </row>
    <row r="44">
      <c r="B44" s="24" t="inlineStr">
        <is>
          <t>SOXL</t>
        </is>
      </c>
      <c r="C44" s="101" t="inlineStr">
        <is>
          <t>Direxion Daily Semiconductor Bull 3X Shares</t>
        </is>
      </c>
      <c r="D44" s="104" t="inlineStr">
        <is>
          <t>Gapped down 3.8% at the open</t>
        </is>
      </c>
      <c r="E44" s="26" t="n">
        <v>-0.08128220561568444</v>
      </c>
      <c r="F44" s="27" t="n">
        <v>1</v>
      </c>
      <c r="G44" s="23" t="inlineStr">
        <is>
          <t>Very Weak</t>
        </is>
      </c>
    </row>
    <row r="45">
      <c r="B45" s="31" t="inlineStr">
        <is>
          <t>CRWV</t>
        </is>
      </c>
      <c r="C45" s="102" t="inlineStr">
        <is>
          <t>CoreWeave, Inc.</t>
        </is>
      </c>
      <c r="D45" s="106" t="inlineStr">
        <is>
          <t>Gapped down 2.1% at the open</t>
        </is>
      </c>
      <c r="E45" s="33" t="n">
        <v>-0.02217348506607397</v>
      </c>
      <c r="F45" s="34" t="n">
        <v>0</v>
      </c>
      <c r="G45" s="30" t="inlineStr">
        <is>
          <t>Very Weak</t>
        </is>
      </c>
    </row>
    <row r="46">
      <c r="B46" s="24" t="inlineStr">
        <is>
          <t>CRWV</t>
        </is>
      </c>
      <c r="C46" s="101" t="inlineStr">
        <is>
          <t>CoreWeave, Inc.</t>
        </is>
      </c>
      <c r="D46" s="104" t="inlineStr">
        <is>
          <t>Bands squeezing — a big move often follows</t>
        </is>
      </c>
      <c r="E46" s="26" t="n">
        <v>-0.02217348506607397</v>
      </c>
      <c r="F46" s="27" t="n">
        <v>0</v>
      </c>
      <c r="G46" s="23" t="inlineStr">
        <is>
          <t>Very Weak</t>
        </is>
      </c>
    </row>
    <row r="47">
      <c r="B47" s="31" t="inlineStr">
        <is>
          <t>RKLB</t>
        </is>
      </c>
      <c r="C47" s="102" t="inlineStr">
        <is>
          <t>Rocket Lab Corporation</t>
        </is>
      </c>
      <c r="D47" s="106" t="inlineStr">
        <is>
          <t>8 EMA crossed below 21</t>
        </is>
      </c>
      <c r="E47" s="33" t="n">
        <v>-0.03665151786476273</v>
      </c>
      <c r="F47" s="34" t="n">
        <v>0</v>
      </c>
      <c r="G47" s="30" t="inlineStr">
        <is>
          <t>Very Weak</t>
        </is>
      </c>
    </row>
    <row r="48">
      <c r="B48" s="24" t="inlineStr">
        <is>
          <t>RKLB</t>
        </is>
      </c>
      <c r="C48" s="101" t="inlineStr">
        <is>
          <t>Rocket Lab Corporation</t>
        </is>
      </c>
      <c r="D48" s="104" t="inlineStr">
        <is>
          <t>Bands squeezing — a big move often follows</t>
        </is>
      </c>
      <c r="E48" s="26" t="n">
        <v>-0.03665151786476273</v>
      </c>
      <c r="F48" s="27" t="n">
        <v>0</v>
      </c>
      <c r="G48" s="23" t="inlineStr">
        <is>
          <t>Very Weak</t>
        </is>
      </c>
    </row>
  </sheetData>
  <autoFilter ref="B5:G48"/>
  <mergeCells count="1">
    <mergeCell ref="B2:G2"/>
  </mergeCells>
  <conditionalFormatting sqref="E6:E4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2026-10-12T23:43:22Z</dcterms:created>
  <dcterms:modified xmlns:dcterms="http://purl.org/dc/terms/" xmlns:xsi="http://www.w3.org/2001/XMLSchema-instance" xsi:type="dcterms:W3CDTF">2026-10-12T23:43:23Z</dcterms:modified>
</cp:coreProperties>
</file>