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8" sheetId="2" state="visible" r:id="rId2"/>
    <sheet xmlns:r="http://schemas.openxmlformats.org/officeDocument/2006/relationships" name="09-17" sheetId="3" state="visible" r:id="rId3"/>
    <sheet xmlns:r="http://schemas.openxmlformats.org/officeDocument/2006/relationships" name="09-16" sheetId="4" state="visible" r:id="rId4"/>
    <sheet xmlns:r="http://schemas.openxmlformats.org/officeDocument/2006/relationships" name="09-15" sheetId="5" state="visible" r:id="rId5"/>
    <sheet xmlns:r="http://schemas.openxmlformats.org/officeDocument/2006/relationships" name="09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'09-18'!$A$6:$AZ$48</definedName>
    <definedName name="_xlnm.Print_Titles" localSheetId="1">'09-18'!$5:$6</definedName>
    <definedName name="_xlnm._FilterDatabase" localSheetId="2" hidden="1">'09-17'!$A$6:$AZ$48</definedName>
    <definedName name="_xlnm.Print_Titles" localSheetId="2">'09-17'!$5:$6</definedName>
    <definedName name="_xlnm._FilterDatabase" localSheetId="3" hidden="1">'09-16'!$A$6:$AZ$48</definedName>
    <definedName name="_xlnm.Print_Titles" localSheetId="3">'09-16'!$5:$6</definedName>
    <definedName name="_xlnm._FilterDatabase" localSheetId="4" hidden="1">'09-15'!$A$6:$AZ$48</definedName>
    <definedName name="_xlnm.Print_Titles" localSheetId="4">'09-15'!$5:$6</definedName>
    <definedName name="_xlnm._FilterDatabase" localSheetId="5" hidden="1">'09-14'!$A$6:$AZ$48</definedName>
    <definedName name="_xlnm.Print_Titles" localSheetId="5">'09-14'!$5:$6</definedName>
    <definedName name="_xlnm._FilterDatabase" localSheetId="7" hidden="1">'Signals'!$B$5:$G$66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softer-afternoon-195502310.html?.tsrc=rss" TargetMode="External" Id="rId5"/><Relationship Type="http://schemas.openxmlformats.org/officeDocument/2006/relationships/hyperlink" Target="https://finance.yahoo.com/healthcare/articles/sector-healthcare-stocks-rise-premarket-131745482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sector-financial-stocks-mixed-afternoon-200641566.html?.tsrc=rss" TargetMode="External" Id="rId8"/><Relationship Type="http://schemas.openxmlformats.org/officeDocument/2006/relationships/hyperlink" Target="https://finance.yahoo.com/markets/stocks/articles/sector-financial-stocks-lower-afternoon-175936008.html?.tsrc=rss" TargetMode="External" Id="rId9"/><Relationship Type="http://schemas.openxmlformats.org/officeDocument/2006/relationships/hyperlink" Target="https://finance.yahoo.com/economy/policy/articles/sector-financial-stocks-fall-afternoon-195643448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stocks-fall-pre-13285335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technology/articles/sector-tech-stocks-edge-higher-173500656.html?.tsrc=rss" TargetMode="External" Id="rId26"/><Relationship Type="http://schemas.openxmlformats.org/officeDocument/2006/relationships/hyperlink" Target="https://finance.yahoo.com/markets/articles/exchange-traded-funds-us-equities-171826497.html?.tsrc=rss" TargetMode="External" Id="rId27"/><Relationship Type="http://schemas.openxmlformats.org/officeDocument/2006/relationships/hyperlink" Target="https://finance.yahoo.com/markets/stocks/articles/exchange-traded-funds-higher-us-170803853.html?.tsrc=rss" TargetMode="External" Id="rId28"/><Relationship Type="http://schemas.openxmlformats.org/officeDocument/2006/relationships/hyperlink" Target="https://finance.yahoo.com/markets/stocks/articles/sector-financial-stocks-mixed-afternoon-200641566.html?.tsrc=rss" TargetMode="External" Id="rId29"/><Relationship Type="http://schemas.openxmlformats.org/officeDocument/2006/relationships/hyperlink" Target="https://finance.yahoo.com/markets/stocks/articles/sector-financial-stocks-lower-afternoon-175936008.html?.tsrc=rss" TargetMode="External" Id="rId30"/><Relationship Type="http://schemas.openxmlformats.org/officeDocument/2006/relationships/hyperlink" Target="https://finance.yahoo.com/economy/policy/articles/sector-financial-stocks-fall-afternoon-19564344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8/after-comparing-every-covered-call-etf-with-over-1-billion-in-assets-these-3-pay-up-to-8-percent-and-still-grew-your-principal/?.tsrc=rss" TargetMode="External" Id="rId35"/><Relationship Type="http://schemas.openxmlformats.org/officeDocument/2006/relationships/hyperlink" Target="https://247wallst.com/investing/etf/2026/09/18/a-10000-investment-in-spy-at-its-1993-launch-is-worth-this-much-today-without-you-adding-a-dime/?.tsrc=rss" TargetMode="External" Id="rId36"/><Relationship Type="http://schemas.openxmlformats.org/officeDocument/2006/relationships/hyperlink" Target="https://247wallst.com/investing/etf/2026/09/18/1-million-in-voo-pays-871-a-month-and-covering-the-gap-means-selling-shares-the-irs-taxes/?.tsrc=rss" TargetMode="External" Id="rId37"/><Relationship Type="http://schemas.openxmlformats.org/officeDocument/2006/relationships/hyperlink" Target="https://finance.yahoo.com/markets/articles/exchange-traded-funds-us-equities-171826497.html?.tsrc=rss" TargetMode="External" Id="rId38"/><Relationship Type="http://schemas.openxmlformats.org/officeDocument/2006/relationships/hyperlink" Target="https://247wallst.com/investing/etf/2026/09/18/portfolio-fit-aimg/?.tsrc=rss" TargetMode="External" Id="rId39"/><Relationship Type="http://schemas.openxmlformats.org/officeDocument/2006/relationships/hyperlink" Target="https://www.fool.com/investing/2026/09/17/100-monthly-investment-qqq-grow-20-year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john-ternus-apple-dna-push-220000814.html?.tsrc=rss" TargetMode="External" Id="rId47"/><Relationship Type="http://schemas.openxmlformats.org/officeDocument/2006/relationships/hyperlink" Target="https://finance.yahoo.com/video/apple-essentially-sell-every-single-200934859.html?.tsrc=rss" TargetMode="External" Id="rId48"/><Relationship Type="http://schemas.openxmlformats.org/officeDocument/2006/relationships/hyperlink" Target="https://finance.yahoo.com/markets/stocks/articles/apple-stock-gets-stunning-price-202120422.html?.tsrc=rss" TargetMode="External" Id="rId49"/><Relationship Type="http://schemas.openxmlformats.org/officeDocument/2006/relationships/hyperlink" Target="https://finance.yahoo.com/markets/stocks/articles/top-research-reports-amd-linde-202800486.html?.tsrc=rss" TargetMode="External" Id="rId50"/><Relationship Type="http://schemas.openxmlformats.org/officeDocument/2006/relationships/hyperlink" Target="https://finance.yahoo.com/markets/stocks/articles/amd-stock-rises-rumor-could-162844610.html?.tsrc=rss" TargetMode="External" Id="rId51"/><Relationship Type="http://schemas.openxmlformats.org/officeDocument/2006/relationships/hyperlink" Target="https://247wallst.com/investing/2026/09/18/prediction-amds-biggest-growth-opportunity-may-still-be-ahead/?.tsrc=rss" TargetMode="External" Id="rId52"/><Relationship Type="http://schemas.openxmlformats.org/officeDocument/2006/relationships/hyperlink" Target="https://finance.yahoo.com/m/56686008-30b6-322d-90f9-6d9c892b69be/breakout-watch%3A-savvy.html?.tsrc=rss" TargetMode="External" Id="rId53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54"/><Relationship Type="http://schemas.openxmlformats.org/officeDocument/2006/relationships/hyperlink" Target="https://www.independent.co.uk/tech/amazon-ai-safety-warning-anthropic-openai-b3052654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softbanks-ai-spending-spree-now-140215998.html?.tsrc=rss" TargetMode="External" Id="rId59"/><Relationship Type="http://schemas.openxmlformats.org/officeDocument/2006/relationships/hyperlink" Target="https://finance.yahoo.com/technology/ai/articles/softbank-raises-arm-margin-loan-054546224.html?.tsrc=rss" TargetMode="External" Id="rId60"/><Relationship Type="http://schemas.openxmlformats.org/officeDocument/2006/relationships/hyperlink" Target="https://www.fool.com/investing/2026/09/17/why-arm-stock-popped-today/?.tsrc=rss" TargetMode="External" Id="rId61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2"/><Relationship Type="http://schemas.openxmlformats.org/officeDocument/2006/relationships/hyperlink" Target="https://finance.yahoo.com/markets/stocks/articles/securities-class-action-over-capital-071505751.html?.tsrc=rss" TargetMode="External" Id="rId63"/><Relationship Type="http://schemas.openxmlformats.org/officeDocument/2006/relationships/hyperlink" Target="https://stocktwits.com/news-articles/markets/equity/rklb-asts-voyg-lunr-steal-spacex-thunder-what-lit-up-space-stocks-this-week/cZtuNpRRB3O?.tsrc=rss" TargetMode="External" Id="rId64"/><Relationship Type="http://schemas.openxmlformats.org/officeDocument/2006/relationships/hyperlink" Target="https://www.fool.com/investing/2026/09/18/3-ai-stocks-stuck-in-neutral-to-buy-before-the-nex/?.tsrc=rss" TargetMode="External" Id="rId65"/><Relationship Type="http://schemas.openxmlformats.org/officeDocument/2006/relationships/hyperlink" Target="https://finance.yahoo.com/markets/stocks/articles/broadcom-inc-avgo-attracting-investor-130005059.html?.tsrc=rss" TargetMode="External" Id="rId66"/><Relationship Type="http://schemas.openxmlformats.org/officeDocument/2006/relationships/hyperlink" Target="https://247wallst.com/investing/2026/09/18/heres-when-nividias-dominance-fades-opening-broadcoms-era-of-dominance/?.tsrc=rss" TargetMode="External" Id="rId67"/><Relationship Type="http://schemas.openxmlformats.org/officeDocument/2006/relationships/hyperlink" Target="https://finance.yahoo.com/markets/stocks/articles/cameco-ccj-stock-declines-while-214502517.html?.tsrc=rss" TargetMode="External" Id="rId68"/><Relationship Type="http://schemas.openxmlformats.org/officeDocument/2006/relationships/hyperlink" Target="https://www.fool.com/investing/2026/09/18/prediction-camecos-westinghouse-stake-becomes-the/?.tsrc=rss" TargetMode="External" Id="rId69"/><Relationship Type="http://schemas.openxmlformats.org/officeDocument/2006/relationships/hyperlink" Target="https://finance.yahoo.com/markets/stocks/articles/westinghouse-said-seek-over-50-182132333.html?.tsrc=rss" TargetMode="External" Id="rId70"/><Relationship Type="http://schemas.openxmlformats.org/officeDocument/2006/relationships/hyperlink" Target="https://stocktwits.com/news-articles/markets/equity/crwv-arkb-crcl-coin-cathie-wood-biggest-ark-invest-trades-week/cZtH7mZRBEg?.tsrc=rss" TargetMode="External" Id="rId71"/><Relationship Type="http://schemas.openxmlformats.org/officeDocument/2006/relationships/hyperlink" Target="https://finance.yahoo.com/markets/stocks/articles/jim-cramer-coreweave-crwv-think-172910718.html?.tsrc=rss" TargetMode="External" Id="rId72"/><Relationship Type="http://schemas.openxmlformats.org/officeDocument/2006/relationships/hyperlink" Target="https://finance.yahoo.com/technology/ai/articles/coreweaves-104-billion-backlog-comes-135448034.html?.tsrc=rss" TargetMode="External" Id="rId73"/><Relationship Type="http://schemas.openxmlformats.org/officeDocument/2006/relationships/hyperlink" Target="https://finance.yahoo.com/markets/stocks/articles/dell-technologies-inc-dell-trending-130004426.html?.tsrc=rss" TargetMode="External" Id="rId74"/><Relationship Type="http://schemas.openxmlformats.org/officeDocument/2006/relationships/hyperlink" Target="https://finance.yahoo.com/markets/stocks/articles/dell-technologies-dell-buyback-puts-121100348.html?.tsrc=rss" TargetMode="External" Id="rId75"/><Relationship Type="http://schemas.openxmlformats.org/officeDocument/2006/relationships/hyperlink" Target="https://beincrypto.com/michael-dell-compounding-trump-accounts-stock/?.tsrc=rss" TargetMode="External" Id="rId76"/><Relationship Type="http://schemas.openxmlformats.org/officeDocument/2006/relationships/hyperlink" Target="https://www.fool.com/investing/2026/09/18/2-stocks-to-buy-as-google-starts-selling-its-ai-chips/?.tsrc=rss" TargetMode="External" Id="rId77"/><Relationship Type="http://schemas.openxmlformats.org/officeDocument/2006/relationships/hyperlink" Target="https://finance.yahoo.com/markets/stocks/articles/analyst-sets-jaw-dropping-price-184326859.html?.tsrc=rss" TargetMode="External" Id="rId78"/><Relationship Type="http://schemas.openxmlformats.org/officeDocument/2006/relationships/hyperlink" Target="https://finance.yahoo.com/technology/articles/sector-tech-stocks-edge-higher-173500656.html?.tsrc=rss" TargetMode="External" Id="rId79"/><Relationship Type="http://schemas.openxmlformats.org/officeDocument/2006/relationships/hyperlink" Target="https://finance.yahoo.com/markets/stocks/articles/iren-iren-stock-fair-value-211402157.html?.tsrc=rss" TargetMode="External" Id="rId80"/><Relationship Type="http://schemas.openxmlformats.org/officeDocument/2006/relationships/hyperlink" Target="https://blockspace.media/podcast/anthropic-and-openai-seek-20-30mw-sites-banks-up-iren-and-cifr-price-targets-data-centers-take-collateral-damage-in-middle-east-and-ukraine/?.tsrc=rss" TargetMode="External" Id="rId81"/><Relationship Type="http://schemas.openxmlformats.org/officeDocument/2006/relationships/hyperlink" Target="https://finance.yahoo.com/m/ad672612-e12d-3fd1-a586-8b76b9ff3028/why-wall-street-is-bullish-on.html?.tsrc=rss" TargetMode="External" Id="rId82"/><Relationship Type="http://schemas.openxmlformats.org/officeDocument/2006/relationships/hyperlink" Target="https://www.thestreet.com/investing/stocks/melius-research-200-usd-intel-intc-stock-price-target?.tsrc=rss" TargetMode="External" Id="rId83"/><Relationship Type="http://schemas.openxmlformats.org/officeDocument/2006/relationships/hyperlink" Target="https://finance.yahoo.com/markets/stocks/articles/intel-vs-sk-hynix-chip-191000596.html?.tsrc=rss" TargetMode="External" Id="rId84"/><Relationship Type="http://schemas.openxmlformats.org/officeDocument/2006/relationships/hyperlink" Target="https://finance.yahoo.com/markets/stocks/articles/micron-adds-1-3-intel-182356450.html?.tsrc=rss" TargetMode="External" Id="rId85"/><Relationship Type="http://schemas.openxmlformats.org/officeDocument/2006/relationships/hyperlink" Target="https://finance.yahoo.com/technology/ai/articles/openai-anthropics-chinese-rivals-face-193317619.html?.tsrc=rss" TargetMode="External" Id="rId86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87"/><Relationship Type="http://schemas.openxmlformats.org/officeDocument/2006/relationships/hyperlink" Target="https://finance.yahoo.com/technology/ai/articles/macquarie-says-openai-signals-ai-165138349.html?.tsrc=rss" TargetMode="External" Id="rId88"/><Relationship Type="http://schemas.openxmlformats.org/officeDocument/2006/relationships/hyperlink" Target="https://finance.yahoo.com/markets/crypto/articles/strategy-circle-coinbase-lead-crypto-162625930.html?.tsrc=rss" TargetMode="External" Id="rId89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90"/><Relationship Type="http://schemas.openxmlformats.org/officeDocument/2006/relationships/hyperlink" Target="https://finance.yahoo.com/technology/ai/articles/strategy-mstr-ai-forum-launch-161305682.html?.tsrc=rss" TargetMode="External" Id="rId91"/><Relationship Type="http://schemas.openxmlformats.org/officeDocument/2006/relationships/hyperlink" Target="https://www.fool.com/investing/2026/09/18/micron-turned-usd10-000-into-about-usd130-000-in-5-years-most-of-it-came-in-the-past-12-months/?.tsrc=rss" TargetMode="External" Id="rId92"/><Relationship Type="http://schemas.openxmlformats.org/officeDocument/2006/relationships/hyperlink" Target="https://finance.yahoo.com/markets/stocks/articles/micron-adds-1-3-intel-182356450.html?.tsrc=rss" TargetMode="External" Id="rId93"/><Relationship Type="http://schemas.openxmlformats.org/officeDocument/2006/relationships/hyperlink" Target="https://finance.yahoo.com/markets/stocks/articles/jim-cramer-calls-intel-intc-181522000.html?.tsrc=rss" TargetMode="External" Id="rId94"/><Relationship Type="http://schemas.openxmlformats.org/officeDocument/2006/relationships/hyperlink" Target="https://finance.yahoo.com/technology/ai/articles/nebius-offers-fresh-clue-ais-161936309.html?.tsrc=rss" TargetMode="External" Id="rId95"/><Relationship Type="http://schemas.openxmlformats.org/officeDocument/2006/relationships/hyperlink" Target="https://finance.yahoo.com/technology/ai/articles/nebius-group-nbis-raises-ai-232109046.html?.tsrc=rss" TargetMode="External" Id="rId96"/><Relationship Type="http://schemas.openxmlformats.org/officeDocument/2006/relationships/hyperlink" Target="https://www.barchart.com/story/news/4667380/nbis-stock-jumps-on-nebius-price-hike-rumors?.tsrc=rss" TargetMode="External" Id="rId97"/><Relationship Type="http://schemas.openxmlformats.org/officeDocument/2006/relationships/hyperlink" Target="https://finance.yahoo.com/video/netflix-downgraded-worrying-engagement-trends-144000514.html?.tsrc=rss" TargetMode="External" Id="rId98"/><Relationship Type="http://schemas.openxmlformats.org/officeDocument/2006/relationships/hyperlink" Target="https://www.fool.com/coverage/stock-market-today/2026/09/18/stock-market-today-sept-18-netflix-falls-on-analyst-downgrade-and-slashed-price-target/?.tsrc=rss" TargetMode="External" Id="rId99"/><Relationship Type="http://schemas.openxmlformats.org/officeDocument/2006/relationships/hyperlink" Target="https://www.investopedia.com/market-update-netflix-stock-gets-downgraded-by-wells-fargo-on-worrying-engagement-trends-nflx-12128200?.tsrc=rss" TargetMode="External" Id="rId100"/><Relationship Type="http://schemas.openxmlformats.org/officeDocument/2006/relationships/hyperlink" Target="https://finance.yahoo.com/markets/stocks/articles/jim-cramer-says-buyer-now-173333902.html?.tsrc=rss" TargetMode="External" Id="rId101"/><Relationship Type="http://schemas.openxmlformats.org/officeDocument/2006/relationships/hyperlink" Target="https://247wallst.com/investing/2026/09/18/in-ai-infrastructure-race-nokias-optical-bet-outpaces-ibms-software-pivot/?.tsrc=rss" TargetMode="External" Id="rId102"/><Relationship Type="http://schemas.openxmlformats.org/officeDocument/2006/relationships/hyperlink" Target="https://finance.yahoo.com/technology/ai/articles/fiber-ai-era-why-tomorrow-123500510.html?.tsrc=rss" TargetMode="External" Id="rId103"/><Relationship Type="http://schemas.openxmlformats.org/officeDocument/2006/relationships/hyperlink" Target="https://www.fool.com/investing/2026/09/18/jensen-huang-maintained-his-prediction-that-ai-inf/?.tsrc=rss" TargetMode="External" Id="rId104"/><Relationship Type="http://schemas.openxmlformats.org/officeDocument/2006/relationships/hyperlink" Target="https://stocktwits.com/news-articles/markets/equity/nvidia-backed-cloud-platform-nscale-files-for-ipo/cZtH7g6RBEQ?.tsrc=rss" TargetMode="External" Id="rId105"/><Relationship Type="http://schemas.openxmlformats.org/officeDocument/2006/relationships/hyperlink" Target="https://www.tikr.com/blog/nvidia-stock-is-up-21-in-six-months-heres-what-the-street-still-isnt-pricing-in?ref=yahoofinance&amp;.tsrc=rss" TargetMode="External" Id="rId106"/><Relationship Type="http://schemas.openxmlformats.org/officeDocument/2006/relationships/hyperlink" Target="https://www.thestreet.com/technology/palantir-karp-ai-liability-warning-nationalization?.tsrc=rss" TargetMode="External" Id="rId107"/><Relationship Type="http://schemas.openxmlformats.org/officeDocument/2006/relationships/hyperlink" Target="https://finance.yahoo.com/m/7fa81232-e469-3b85-b48a-31a488e41861/the-3-tech-laggards-are-top.html?.tsrc=rss" TargetMode="External" Id="rId108"/><Relationship Type="http://schemas.openxmlformats.org/officeDocument/2006/relationships/hyperlink" Target="https://finance.yahoo.com/markets/stocks/articles/pltrs-110-commercial-revenue-surge-175000477.html?.tsrc=rss" TargetMode="External" Id="rId109"/><Relationship Type="http://schemas.openxmlformats.org/officeDocument/2006/relationships/hyperlink" Target="https://247wallst.com/investing/2026/09/18/qualcomm-drops-6-as-past-months-rally-unwinds-skyworks-and-qorvo-slip/?.tsrc=rss" TargetMode="External" Id="rId110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11"/><Relationship Type="http://schemas.openxmlformats.org/officeDocument/2006/relationships/hyperlink" Target="https://finance.yahoo.com/markets/stocks/articles/qualcomm-qcom-outpaces-stock-market-214506347.html?.tsrc=rss" TargetMode="External" Id="rId112"/><Relationship Type="http://schemas.openxmlformats.org/officeDocument/2006/relationships/hyperlink" Target="https://www.trefis.com/articles/615858/is-rklb-stock-paying-you-enough-for-the-swings/2026-09-18?.tsrc=rss" TargetMode="External" Id="rId113"/><Relationship Type="http://schemas.openxmlformats.org/officeDocument/2006/relationships/hyperlink" Target="https://finance.yahoo.com/markets/stocks/articles/rocket-lab-stock-tumbles-massive-193427218.html?.tsrc=rss" TargetMode="External" Id="rId114"/><Relationship Type="http://schemas.openxmlformats.org/officeDocument/2006/relationships/hyperlink" Target="https://247wallst.com/investing/2026/09/18/nasa-hitches-ride-with-spacex-for-starburst-satellite-is-rocketlab-the-big-loser/?.tsrc=rss" TargetMode="External" Id="rId115"/><Relationship Type="http://schemas.openxmlformats.org/officeDocument/2006/relationships/hyperlink" Target="https://finance.yahoo.com/m/a79cf87c-d3f5-3e16-8ee6-e536ba767ccf/stock-market-today%3A-nasdaq%2C.html?.tsrc=rss" TargetMode="External" Id="rId116"/><Relationship Type="http://schemas.openxmlformats.org/officeDocument/2006/relationships/hyperlink" Target="https://www.fool.com/coverage/better-buy/2026/09/18/credo-technology-group-vs-sandisk-which-technology-stock-is-a-better-buy-in-2026/?.tsrc=rss" TargetMode="External" Id="rId117"/><Relationship Type="http://schemas.openxmlformats.org/officeDocument/2006/relationships/hyperlink" Target="https://finance.yahoo.com/markets/stocks/articles/sandisk-sndk-stock-risk-nand-171245584.html?.tsrc=rss" TargetMode="External" Id="rId118"/><Relationship Type="http://schemas.openxmlformats.org/officeDocument/2006/relationships/hyperlink" Target="https://finance.yahoo.com/markets/stocks/article/spacex-stock-falls-as-starships-test-flight-slips-to-sept-28-retail-investors-sell-shares-143200705.html?.tsrc=rss" TargetMode="External" Id="rId119"/><Relationship Type="http://schemas.openxmlformats.org/officeDocument/2006/relationships/hyperlink" Target="https://finance.yahoo.com/markets/stocks/articles/3-reasons-avoid-tsla-1-181640867.html?.tsrc=rss" TargetMode="External" Id="rId120"/><Relationship Type="http://schemas.openxmlformats.org/officeDocument/2006/relationships/hyperlink" Target="https://stocktwits.com/news-articles/markets/equity/tesla-q3-deliveries-could-beat-expectations-says-barclays-analyst-calls-fundamentals-an-afterthought-to-ai-story/cZtHcTnRBEE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18 Sep 2026, 10:37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5.2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61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0.008188921434193031</v>
      </c>
      <c r="F14" s="27" t="n">
        <v>8</v>
      </c>
      <c r="G14" s="28" t="n">
        <v>58.18562954037095</v>
      </c>
      <c r="H14" s="29" t="n">
        <v>3.540362533868224</v>
      </c>
      <c r="I14" s="26" t="n">
        <v>0.01028405154473799</v>
      </c>
      <c r="J14" s="26" t="n">
        <v>0.03245483954299755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0.004378471789928007</v>
      </c>
      <c r="F15" s="34" t="n">
        <v>2</v>
      </c>
      <c r="G15" s="35" t="n">
        <v>34.35100818273091</v>
      </c>
      <c r="H15" s="36" t="n">
        <v>-5.155834801288717</v>
      </c>
      <c r="I15" s="33" t="n">
        <v>-0.01519983286769988</v>
      </c>
      <c r="J15" s="33" t="n">
        <v>-0.06705137209599743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-0.0003579179917926334</v>
      </c>
      <c r="F16" s="27" t="n">
        <v>2</v>
      </c>
      <c r="G16" s="28" t="n">
        <v>36.93732495831505</v>
      </c>
      <c r="H16" s="29" t="n">
        <v>-2.30678991335147</v>
      </c>
      <c r="I16" s="26" t="n">
        <v>-0.02427946532137004</v>
      </c>
      <c r="J16" s="26" t="n">
        <v>-0.02818369771722751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-0.002487993454294846</v>
      </c>
      <c r="F17" s="34" t="n">
        <v>4</v>
      </c>
      <c r="G17" s="35" t="n">
        <v>49.77039695855797</v>
      </c>
      <c r="H17" s="36" t="n">
        <v>0.9820548937282236</v>
      </c>
      <c r="I17" s="33" t="n">
        <v>0.01832365002487313</v>
      </c>
      <c r="J17" s="33" t="n">
        <v>-0.04149586515287795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-0.002636566214160418</v>
      </c>
      <c r="F18" s="27" t="n">
        <v>5</v>
      </c>
      <c r="G18" s="28" t="n">
        <v>55.58792150714794</v>
      </c>
      <c r="H18" s="29" t="n">
        <v>5.121888957701093</v>
      </c>
      <c r="I18" s="26" t="n">
        <v>-0.01274181514939632</v>
      </c>
      <c r="J18" s="26" t="n">
        <v>0.01148153045793876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-0.003231893458336965</v>
      </c>
      <c r="F19" s="34" t="n">
        <v>1</v>
      </c>
      <c r="G19" s="35" t="n">
        <v>38.01124802917117</v>
      </c>
      <c r="H19" s="36" t="n">
        <v>-3.763478663759801</v>
      </c>
      <c r="I19" s="33" t="n">
        <v>-0.01708569689109596</v>
      </c>
      <c r="J19" s="33" t="n">
        <v>-0.06374903273505084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-0.008264400882337819</v>
      </c>
      <c r="F20" s="27" t="n">
        <v>1</v>
      </c>
      <c r="G20" s="28" t="n">
        <v>39.26120983046337</v>
      </c>
      <c r="H20" s="29" t="n">
        <v>-2.494856021428038</v>
      </c>
      <c r="I20" s="26" t="n">
        <v>-0.00695603526943489</v>
      </c>
      <c r="J20" s="26" t="n">
        <v>-0.04321698433329324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-0.009548203552039447</v>
      </c>
      <c r="F21" s="34" t="n">
        <v>1</v>
      </c>
      <c r="G21" s="35" t="n">
        <v>31.05187129641278</v>
      </c>
      <c r="H21" s="36" t="n">
        <v>-4.643396676432121</v>
      </c>
      <c r="I21" s="33" t="n">
        <v>-0.02049745341272213</v>
      </c>
      <c r="J21" s="33" t="n">
        <v>-0.05467887991538645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-0.0137071734440839</v>
      </c>
      <c r="F22" s="27" t="n">
        <v>1</v>
      </c>
      <c r="G22" s="28" t="n">
        <v>45.94787690400476</v>
      </c>
      <c r="H22" s="29" t="n">
        <v>-0.3394287841442023</v>
      </c>
      <c r="I22" s="26" t="n">
        <v>-0.01589698880803037</v>
      </c>
      <c r="J22" s="26" t="n">
        <v>-0.004581406195010795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-0.01415207896432746</v>
      </c>
      <c r="F23" s="34" t="n">
        <v>1</v>
      </c>
      <c r="G23" s="35" t="n">
        <v>31.310541623799</v>
      </c>
      <c r="H23" s="36" t="n">
        <v>-6.205930589596964</v>
      </c>
      <c r="I23" s="33" t="n">
        <v>-0.03043172762683166</v>
      </c>
      <c r="J23" s="33" t="n">
        <v>-0.06633352915214674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-0.01419833206477661</v>
      </c>
      <c r="F24" s="27" t="n">
        <v>1</v>
      </c>
      <c r="G24" s="28" t="n">
        <v>35.40972032654166</v>
      </c>
      <c r="H24" s="29" t="n">
        <v>-3.435669988669354</v>
      </c>
      <c r="I24" s="26" t="n">
        <v>-0.01884198371143009</v>
      </c>
      <c r="J24" s="26" t="n">
        <v>-0.04817210124229698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0.1638563188578095</v>
      </c>
      <c r="D29" s="27" t="n">
        <v>9</v>
      </c>
      <c r="E29" s="23" t="inlineStr">
        <is>
          <t>Very Strong</t>
        </is>
      </c>
      <c r="F29" s="28" t="n">
        <v>66.08158348963048</v>
      </c>
      <c r="H29" s="24" t="inlineStr">
        <is>
          <t>NFLX</t>
        </is>
      </c>
      <c r="I29" s="26" t="n">
        <v>-0.04674009769191312</v>
      </c>
      <c r="J29" s="27" t="n">
        <v>1</v>
      </c>
      <c r="K29" s="23" t="inlineStr">
        <is>
          <t>Very Weak</t>
        </is>
      </c>
      <c r="L29" s="28" t="n">
        <v>36.28185997984426</v>
      </c>
    </row>
    <row r="30">
      <c r="B30" s="31" t="inlineStr">
        <is>
          <t>SNDK</t>
        </is>
      </c>
      <c r="C30" s="33" t="n">
        <v>0.1099052459632957</v>
      </c>
      <c r="D30" s="34" t="n">
        <v>9</v>
      </c>
      <c r="E30" s="30" t="inlineStr">
        <is>
          <t>Very Strong</t>
        </is>
      </c>
      <c r="F30" s="35" t="n">
        <v>61.42736723787373</v>
      </c>
      <c r="H30" s="31" t="inlineStr">
        <is>
          <t>XLB</t>
        </is>
      </c>
      <c r="I30" s="33" t="n">
        <v>-0.01419833206477661</v>
      </c>
      <c r="J30" s="34" t="n">
        <v>1</v>
      </c>
      <c r="K30" s="30" t="inlineStr">
        <is>
          <t>Very Weak</t>
        </is>
      </c>
      <c r="L30" s="35" t="n">
        <v>35.40972032654166</v>
      </c>
    </row>
    <row r="31">
      <c r="B31" s="24" t="inlineStr">
        <is>
          <t>ARM</t>
        </is>
      </c>
      <c r="C31" s="26" t="n">
        <v>0.04043031975026512</v>
      </c>
      <c r="D31" s="27" t="n">
        <v>9</v>
      </c>
      <c r="E31" s="23" t="inlineStr">
        <is>
          <t>Very Strong</t>
        </is>
      </c>
      <c r="F31" s="28" t="n">
        <v>57.72519217696099</v>
      </c>
      <c r="H31" s="24" t="inlineStr">
        <is>
          <t>XLU</t>
        </is>
      </c>
      <c r="I31" s="26" t="n">
        <v>-0.01415207896432746</v>
      </c>
      <c r="J31" s="27" t="n">
        <v>1</v>
      </c>
      <c r="K31" s="23" t="inlineStr">
        <is>
          <t>Very Weak</t>
        </is>
      </c>
      <c r="L31" s="28" t="n">
        <v>31.310541623799</v>
      </c>
    </row>
    <row r="32">
      <c r="B32" s="31" t="inlineStr">
        <is>
          <t>MU</t>
        </is>
      </c>
      <c r="C32" s="33" t="n">
        <v>0.03918157318973781</v>
      </c>
      <c r="D32" s="34" t="n">
        <v>9</v>
      </c>
      <c r="E32" s="30" t="inlineStr">
        <is>
          <t>Very Strong</t>
        </is>
      </c>
      <c r="F32" s="35" t="n">
        <v>58.27645436814957</v>
      </c>
      <c r="H32" s="31" t="inlineStr">
        <is>
          <t>XLC</t>
        </is>
      </c>
      <c r="I32" s="33" t="n">
        <v>-0.0137071734440839</v>
      </c>
      <c r="J32" s="34" t="n">
        <v>1</v>
      </c>
      <c r="K32" s="30" t="inlineStr">
        <is>
          <t>Very Weak</t>
        </is>
      </c>
      <c r="L32" s="35" t="n">
        <v>45.94787690400476</v>
      </c>
    </row>
    <row r="33">
      <c r="B33" s="24" t="inlineStr">
        <is>
          <t>AMD</t>
        </is>
      </c>
      <c r="C33" s="26" t="n">
        <v>0.02702302324943417</v>
      </c>
      <c r="D33" s="27" t="n">
        <v>9</v>
      </c>
      <c r="E33" s="23" t="inlineStr">
        <is>
          <t>Very Strong</t>
        </is>
      </c>
      <c r="F33" s="28" t="n">
        <v>65.35360838010462</v>
      </c>
      <c r="H33" s="24" t="inlineStr">
        <is>
          <t>CCJ</t>
        </is>
      </c>
      <c r="I33" s="26" t="n">
        <v>-0.01271552011175747</v>
      </c>
      <c r="J33" s="27" t="n">
        <v>1</v>
      </c>
      <c r="K33" s="23" t="inlineStr">
        <is>
          <t>Very Weak</t>
        </is>
      </c>
      <c r="L33" s="28" t="n">
        <v>40.00608558948002</v>
      </c>
    </row>
    <row r="34">
      <c r="B34" s="31" t="inlineStr">
        <is>
          <t>NOK</t>
        </is>
      </c>
      <c r="C34" s="33" t="n">
        <v>0.007547162342173674</v>
      </c>
      <c r="D34" s="34" t="n">
        <v>9</v>
      </c>
      <c r="E34" s="30" t="inlineStr">
        <is>
          <t>Very Strong</t>
        </is>
      </c>
      <c r="F34" s="35" t="n">
        <v>54.19340008723135</v>
      </c>
      <c r="H34" s="31" t="inlineStr">
        <is>
          <t>XLRE</t>
        </is>
      </c>
      <c r="I34" s="33" t="n">
        <v>-0.009548203552039447</v>
      </c>
      <c r="J34" s="34" t="n">
        <v>1</v>
      </c>
      <c r="K34" s="30" t="inlineStr">
        <is>
          <t>Very Weak</t>
        </is>
      </c>
      <c r="L34" s="35" t="n">
        <v>31.05187129641278</v>
      </c>
    </row>
    <row r="35">
      <c r="B35" s="24" t="inlineStr">
        <is>
          <t>QQQ</t>
        </is>
      </c>
      <c r="C35" s="26" t="n">
        <v>0.006318737662307061</v>
      </c>
      <c r="D35" s="27" t="n">
        <v>9</v>
      </c>
      <c r="E35" s="23" t="inlineStr">
        <is>
          <t>Very Strong</t>
        </is>
      </c>
      <c r="F35" s="28" t="n">
        <v>55.86333849888091</v>
      </c>
      <c r="H35" s="24" t="inlineStr">
        <is>
          <t>XLP</t>
        </is>
      </c>
      <c r="I35" s="26" t="n">
        <v>-0.008264400882337819</v>
      </c>
      <c r="J35" s="27" t="n">
        <v>1</v>
      </c>
      <c r="K35" s="23" t="inlineStr">
        <is>
          <t>Very Weak</t>
        </is>
      </c>
      <c r="L35" s="28" t="n">
        <v>39.26120983046337</v>
      </c>
    </row>
    <row r="36">
      <c r="B36" s="31" t="inlineStr">
        <is>
          <t>GOOG</t>
        </is>
      </c>
      <c r="C36" s="33" t="n">
        <v>0.002124100913307503</v>
      </c>
      <c r="D36" s="34" t="n">
        <v>9</v>
      </c>
      <c r="E36" s="30" t="inlineStr">
        <is>
          <t>Very Strong</t>
        </is>
      </c>
      <c r="F36" s="35" t="n">
        <v>53.50943821833037</v>
      </c>
      <c r="H36" s="31" t="inlineStr">
        <is>
          <t>XLY</t>
        </is>
      </c>
      <c r="I36" s="33" t="n">
        <v>-0.003231893458336965</v>
      </c>
      <c r="J36" s="34" t="n">
        <v>1</v>
      </c>
      <c r="K36" s="30" t="inlineStr">
        <is>
          <t>Very Weak</t>
        </is>
      </c>
      <c r="L36" s="35" t="n">
        <v>38.01124802917117</v>
      </c>
    </row>
    <row r="37">
      <c r="B37" s="24" t="inlineStr">
        <is>
          <t>IREN</t>
        </is>
      </c>
      <c r="C37" s="26" t="n">
        <v>0.07359707443950136</v>
      </c>
      <c r="D37" s="27" t="n">
        <v>8</v>
      </c>
      <c r="E37" s="23" t="inlineStr">
        <is>
          <t>Very Strong</t>
        </is>
      </c>
      <c r="F37" s="28" t="n">
        <v>59.18708113039027</v>
      </c>
      <c r="H37" s="24" t="inlineStr">
        <is>
          <t>CRWV</t>
        </is>
      </c>
      <c r="I37" s="26" t="n">
        <v>0.0185278343492965</v>
      </c>
      <c r="J37" s="27" t="n">
        <v>1</v>
      </c>
      <c r="K37" s="23" t="inlineStr">
        <is>
          <t>Very Weak</t>
        </is>
      </c>
      <c r="L37" s="28" t="n">
        <v>44.16457104126275</v>
      </c>
    </row>
    <row r="38">
      <c r="B38" s="31" t="inlineStr">
        <is>
          <t>NVDA</t>
        </is>
      </c>
      <c r="C38" s="33" t="n">
        <v>0.01335829298572921</v>
      </c>
      <c r="D38" s="34" t="n">
        <v>8</v>
      </c>
      <c r="E38" s="30" t="inlineStr">
        <is>
          <t>Very Strong</t>
        </is>
      </c>
      <c r="F38" s="35" t="n">
        <v>54.20158643999229</v>
      </c>
      <c r="H38" s="31" t="inlineStr">
        <is>
          <t>ASTS</t>
        </is>
      </c>
      <c r="I38" s="33" t="n">
        <v>-0.0668154789966573</v>
      </c>
      <c r="J38" s="34" t="n">
        <v>2</v>
      </c>
      <c r="K38" s="30" t="inlineStr">
        <is>
          <t>Weak</t>
        </is>
      </c>
      <c r="L38" s="35" t="n">
        <v>43.68463137542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0.1638563188578095</v>
      </c>
      <c r="D43" s="27" t="n">
        <v>9</v>
      </c>
      <c r="E43" s="23" t="inlineStr">
        <is>
          <t>Very Strong</t>
        </is>
      </c>
      <c r="F43" s="28" t="n">
        <v>66.08158348963048</v>
      </c>
      <c r="H43" s="24" t="inlineStr">
        <is>
          <t>ASTS</t>
        </is>
      </c>
      <c r="I43" s="26" t="n">
        <v>-0.0668154789966573</v>
      </c>
      <c r="J43" s="27" t="n">
        <v>2</v>
      </c>
      <c r="K43" s="23" t="inlineStr">
        <is>
          <t>Weak</t>
        </is>
      </c>
      <c r="L43" s="28" t="n">
        <v>43.68463137542</v>
      </c>
    </row>
    <row r="44">
      <c r="B44" s="31" t="inlineStr">
        <is>
          <t>SNDK</t>
        </is>
      </c>
      <c r="C44" s="33" t="n">
        <v>0.1099052459632957</v>
      </c>
      <c r="D44" s="34" t="n">
        <v>9</v>
      </c>
      <c r="E44" s="30" t="inlineStr">
        <is>
          <t>Very Strong</t>
        </is>
      </c>
      <c r="F44" s="35" t="n">
        <v>61.42736723787373</v>
      </c>
      <c r="H44" s="31" t="inlineStr">
        <is>
          <t>QCOM</t>
        </is>
      </c>
      <c r="I44" s="33" t="n">
        <v>-0.05823753432337975</v>
      </c>
      <c r="J44" s="34" t="n">
        <v>7</v>
      </c>
      <c r="K44" s="30" t="inlineStr">
        <is>
          <t>Strong</t>
        </is>
      </c>
      <c r="L44" s="35" t="n">
        <v>53.97366440369304</v>
      </c>
    </row>
    <row r="45">
      <c r="B45" s="24" t="inlineStr">
        <is>
          <t>SOXL</t>
        </is>
      </c>
      <c r="C45" s="26" t="n">
        <v>0.07707715117264557</v>
      </c>
      <c r="D45" s="27" t="n">
        <v>7</v>
      </c>
      <c r="E45" s="23" t="inlineStr">
        <is>
          <t>Strong</t>
        </is>
      </c>
      <c r="F45" s="28" t="n">
        <v>51.7027368392669</v>
      </c>
      <c r="H45" s="24" t="inlineStr">
        <is>
          <t>RKLB</t>
        </is>
      </c>
      <c r="I45" s="26" t="n">
        <v>-0.04792096748192742</v>
      </c>
      <c r="J45" s="27" t="n">
        <v>3</v>
      </c>
      <c r="K45" s="23" t="inlineStr">
        <is>
          <t>Weak</t>
        </is>
      </c>
      <c r="L45" s="28" t="n">
        <v>43.92999579612209</v>
      </c>
    </row>
    <row r="46">
      <c r="B46" s="31" t="inlineStr">
        <is>
          <t>IREN</t>
        </is>
      </c>
      <c r="C46" s="33" t="n">
        <v>0.07359707443950136</v>
      </c>
      <c r="D46" s="34" t="n">
        <v>8</v>
      </c>
      <c r="E46" s="30" t="inlineStr">
        <is>
          <t>Very Strong</t>
        </is>
      </c>
      <c r="F46" s="35" t="n">
        <v>59.18708113039027</v>
      </c>
      <c r="H46" s="31" t="inlineStr">
        <is>
          <t>NFLX</t>
        </is>
      </c>
      <c r="I46" s="33" t="n">
        <v>-0.04674009769191312</v>
      </c>
      <c r="J46" s="34" t="n">
        <v>1</v>
      </c>
      <c r="K46" s="30" t="inlineStr">
        <is>
          <t>Very Weak</t>
        </is>
      </c>
      <c r="L46" s="35" t="n">
        <v>36.28185997984426</v>
      </c>
    </row>
    <row r="47">
      <c r="B47" s="24" t="inlineStr">
        <is>
          <t>ARM</t>
        </is>
      </c>
      <c r="C47" s="26" t="n">
        <v>0.04043031975026512</v>
      </c>
      <c r="D47" s="27" t="n">
        <v>9</v>
      </c>
      <c r="E47" s="23" t="inlineStr">
        <is>
          <t>Very Strong</t>
        </is>
      </c>
      <c r="F47" s="28" t="n">
        <v>57.72519217696099</v>
      </c>
      <c r="H47" s="24" t="inlineStr">
        <is>
          <t>DELL</t>
        </is>
      </c>
      <c r="I47" s="26" t="n">
        <v>-0.03456836507735306</v>
      </c>
      <c r="J47" s="27" t="n">
        <v>8</v>
      </c>
      <c r="K47" s="23" t="inlineStr">
        <is>
          <t>Very Strong</t>
        </is>
      </c>
      <c r="L47" s="28" t="n">
        <v>61.80287812934985</v>
      </c>
    </row>
    <row r="48">
      <c r="B48" s="31" t="inlineStr">
        <is>
          <t>MU</t>
        </is>
      </c>
      <c r="C48" s="33" t="n">
        <v>0.03918157318973781</v>
      </c>
      <c r="D48" s="34" t="n">
        <v>9</v>
      </c>
      <c r="E48" s="30" t="inlineStr">
        <is>
          <t>Very Strong</t>
        </is>
      </c>
      <c r="F48" s="35" t="n">
        <v>58.27645436814957</v>
      </c>
      <c r="H48" s="31" t="inlineStr">
        <is>
          <t>XLB</t>
        </is>
      </c>
      <c r="I48" s="33" t="n">
        <v>-0.01419833206477661</v>
      </c>
      <c r="J48" s="34" t="n">
        <v>1</v>
      </c>
      <c r="K48" s="30" t="inlineStr">
        <is>
          <t>Very Weak</t>
        </is>
      </c>
      <c r="L48" s="35" t="n">
        <v>35.40972032654166</v>
      </c>
    </row>
    <row r="49">
      <c r="B49" s="24" t="inlineStr">
        <is>
          <t>AVGO</t>
        </is>
      </c>
      <c r="C49" s="26" t="n">
        <v>0.02968614431607675</v>
      </c>
      <c r="D49" s="27" t="n">
        <v>3</v>
      </c>
      <c r="E49" s="23" t="inlineStr">
        <is>
          <t>Weak</t>
        </is>
      </c>
      <c r="F49" s="28" t="n">
        <v>45.53529387793827</v>
      </c>
      <c r="H49" s="24" t="inlineStr">
        <is>
          <t>XLU</t>
        </is>
      </c>
      <c r="I49" s="26" t="n">
        <v>-0.01415207896432746</v>
      </c>
      <c r="J49" s="27" t="n">
        <v>1</v>
      </c>
      <c r="K49" s="23" t="inlineStr">
        <is>
          <t>Very Weak</t>
        </is>
      </c>
      <c r="L49" s="28" t="n">
        <v>31.310541623799</v>
      </c>
    </row>
    <row r="50">
      <c r="B50" s="31" t="inlineStr">
        <is>
          <t>AMD</t>
        </is>
      </c>
      <c r="C50" s="33" t="n">
        <v>0.02702302324943417</v>
      </c>
      <c r="D50" s="34" t="n">
        <v>9</v>
      </c>
      <c r="E50" s="30" t="inlineStr">
        <is>
          <t>Very Strong</t>
        </is>
      </c>
      <c r="F50" s="35" t="n">
        <v>65.35360838010462</v>
      </c>
      <c r="H50" s="31" t="inlineStr">
        <is>
          <t>XLC</t>
        </is>
      </c>
      <c r="I50" s="33" t="n">
        <v>-0.0137071734440839</v>
      </c>
      <c r="J50" s="34" t="n">
        <v>1</v>
      </c>
      <c r="K50" s="30" t="inlineStr">
        <is>
          <t>Very Weak</t>
        </is>
      </c>
      <c r="L50" s="35" t="n">
        <v>45.94787690400476</v>
      </c>
    </row>
    <row r="51">
      <c r="B51" s="24" t="inlineStr">
        <is>
          <t>NBIS</t>
        </is>
      </c>
      <c r="C51" s="26" t="n">
        <v>0.02545982684120252</v>
      </c>
      <c r="D51" s="27" t="n">
        <v>7</v>
      </c>
      <c r="E51" s="23" t="inlineStr">
        <is>
          <t>Strong</t>
        </is>
      </c>
      <c r="F51" s="28" t="n">
        <v>51.98195334331693</v>
      </c>
      <c r="H51" s="24" t="inlineStr">
        <is>
          <t>CCJ</t>
        </is>
      </c>
      <c r="I51" s="26" t="n">
        <v>-0.01271552011175747</v>
      </c>
      <c r="J51" s="27" t="n">
        <v>1</v>
      </c>
      <c r="K51" s="23" t="inlineStr">
        <is>
          <t>Very Weak</t>
        </is>
      </c>
      <c r="L51" s="28" t="n">
        <v>40.00608558948002</v>
      </c>
    </row>
    <row r="52">
      <c r="B52" s="31" t="inlineStr">
        <is>
          <t>CRWV</t>
        </is>
      </c>
      <c r="C52" s="33" t="n">
        <v>0.0185278343492965</v>
      </c>
      <c r="D52" s="34" t="n">
        <v>1</v>
      </c>
      <c r="E52" s="30" t="inlineStr">
        <is>
          <t>Very Weak</t>
        </is>
      </c>
      <c r="F52" s="35" t="n">
        <v>44.16457104126275</v>
      </c>
      <c r="H52" s="31" t="inlineStr">
        <is>
          <t>XLRE</t>
        </is>
      </c>
      <c r="I52" s="33" t="n">
        <v>-0.009548203552039447</v>
      </c>
      <c r="J52" s="34" t="n">
        <v>1</v>
      </c>
      <c r="K52" s="30" t="inlineStr">
        <is>
          <t>Very Weak</t>
        </is>
      </c>
      <c r="L52" s="35" t="n">
        <v>31.05187129641278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8547135</v>
      </c>
      <c r="X7" s="74" t="n">
        <v>1.168964982789427</v>
      </c>
      <c r="Y7" s="28" t="n">
        <v>34.35100818273091</v>
      </c>
      <c r="Z7" s="28" t="n">
        <v>25.76963897346672</v>
      </c>
      <c r="AA7" s="28" t="n">
        <v>32.7129761836996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0.2247514276398941</v>
      </c>
      <c r="AN7" s="29" t="n">
        <v>8.851491713244977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169.0500030517578</v>
      </c>
      <c r="V8" s="83" t="n">
        <v>167.7899932861328</v>
      </c>
      <c r="W8" s="84" t="n">
        <v>11388835</v>
      </c>
      <c r="X8" s="85" t="n">
        <v>1.530034173698877</v>
      </c>
      <c r="Y8" s="35" t="n">
        <v>49.77039695855797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176.4643936813163</v>
      </c>
      <c r="AK8" s="83" t="n">
        <v>170.2934989929199</v>
      </c>
      <c r="AL8" s="83" t="n">
        <v>164.1226043045235</v>
      </c>
      <c r="AM8" s="87" t="n">
        <v>0.3457679397080963</v>
      </c>
      <c r="AN8" s="36" t="n">
        <v>7.247363786509503</v>
      </c>
      <c r="AO8" s="88" t="n">
        <v>1.360481494394614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90" t="inlineStr">
        <is>
          <t>Sector Update: Healthcare Stocks Softer Late Afternoon</t>
        </is>
      </c>
      <c r="AY8" s="90" t="inlineStr">
        <is>
          <t>Sector Update: Healthcare Stocks Rise Premarket Monday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35652162</v>
      </c>
      <c r="X9" s="74" t="n">
        <v>1.16182940059681</v>
      </c>
      <c r="Y9" s="28" t="n">
        <v>36.93732495831505</v>
      </c>
      <c r="Z9" s="28" t="n">
        <v>13.29120265580202</v>
      </c>
      <c r="AA9" s="28" t="n">
        <v>20.8519703082243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58.96958224483537</v>
      </c>
      <c r="AK9" s="72" t="n">
        <v>57.37549991607666</v>
      </c>
      <c r="AL9" s="72" t="n">
        <v>55.78141758731795</v>
      </c>
      <c r="AM9" s="76" t="n">
        <v>0.02464835774661664</v>
      </c>
      <c r="AN9" s="29" t="n">
        <v>5.556665584057233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79" t="inlineStr">
        <is>
          <t>Sector Update: Financial Stocks Mixed Late Afternoon</t>
        </is>
      </c>
      <c r="AY9" s="79" t="inlineStr">
        <is>
          <t>Sector Update: Financial Stocks Lower in Afternoon Trading</t>
        </is>
      </c>
      <c r="AZ9" s="79" t="inlineStr">
        <is>
          <t>Sector Update: Financial Stocks Fall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29319277</v>
      </c>
      <c r="X10" s="85" t="n">
        <v>0.9652047978307218</v>
      </c>
      <c r="Y10" s="35" t="n">
        <v>55.58792150714794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66.23281124833788</v>
      </c>
      <c r="AK10" s="83" t="n">
        <v>64.10749950408936</v>
      </c>
      <c r="AL10" s="83" t="n">
        <v>61.98218775984084</v>
      </c>
      <c r="AM10" s="87" t="n">
        <v>0.5476396121774572</v>
      </c>
      <c r="AN10" s="36" t="n">
        <v>6.630462147764627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 Stocks Fall Pre-Bell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83.19499969482422</v>
      </c>
      <c r="V11" s="72" t="n">
        <v>82.80000305175781</v>
      </c>
      <c r="W11" s="73" t="n">
        <v>10599105</v>
      </c>
      <c r="X11" s="74" t="n">
        <v>1.088920401184958</v>
      </c>
      <c r="Y11" s="28" t="n">
        <v>39.26120983046337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87.23664679491286</v>
      </c>
      <c r="AK11" s="72" t="n">
        <v>84.68349952697754</v>
      </c>
      <c r="AL11" s="72" t="n">
        <v>82.13035225904223</v>
      </c>
      <c r="AM11" s="76" t="n">
        <v>0.1311422182977171</v>
      </c>
      <c r="AN11" s="29" t="n">
        <v>6.029857722452677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5293554</v>
      </c>
      <c r="X12" s="85" t="n">
        <v>0.9071943401933275</v>
      </c>
      <c r="Y12" s="35" t="n">
        <v>38.01124802917117</v>
      </c>
      <c r="Z12" s="35" t="n">
        <v>18.64182593404182</v>
      </c>
      <c r="AA12" s="35" t="n">
        <v>19.27811930211019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7081165</v>
      </c>
      <c r="X13" s="74" t="n">
        <v>1.6016628768201</v>
      </c>
      <c r="Y13" s="28" t="n">
        <v>45.94787690400476</v>
      </c>
      <c r="Z13" s="28" t="n">
        <v>10.10100075985617</v>
      </c>
      <c r="AA13" s="28" t="n">
        <v>12.50288511886938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114.4712548677277</v>
      </c>
      <c r="AK13" s="72" t="n">
        <v>112.2894992828369</v>
      </c>
      <c r="AL13" s="72" t="n">
        <v>110.1077436979462</v>
      </c>
      <c r="AM13" s="76" t="n">
        <v>0.1609377937452953</v>
      </c>
      <c r="AN13" s="29" t="n">
        <v>3.885947659977189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50.42499923706055</v>
      </c>
      <c r="U14" s="83" t="n">
        <v>50.59000015258789</v>
      </c>
      <c r="V14" s="83" t="n">
        <v>49.88029861450195</v>
      </c>
      <c r="W14" s="84" t="n">
        <v>9628968</v>
      </c>
      <c r="X14" s="85" t="n">
        <v>0.8644681612418303</v>
      </c>
      <c r="Y14" s="35" t="n">
        <v>35.40972032654166</v>
      </c>
      <c r="Z14" s="35" t="n">
        <v>3.014067324441426</v>
      </c>
      <c r="AA14" s="35" t="n">
        <v>13.91550343112734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54.504591294695</v>
      </c>
      <c r="AK14" s="83" t="n">
        <v>52.04349994659424</v>
      </c>
      <c r="AL14" s="83" t="n">
        <v>49.58240859849348</v>
      </c>
      <c r="AM14" s="87" t="n">
        <v>0.08280738548933984</v>
      </c>
      <c r="AN14" s="36" t="n">
        <v>9.457824130299731</v>
      </c>
      <c r="AO14" s="88" t="n">
        <v>1.573419345680443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6934794</v>
      </c>
      <c r="X15" s="74" t="n">
        <v>1.068679416809481</v>
      </c>
      <c r="Y15" s="28" t="n">
        <v>58.18562954037095</v>
      </c>
      <c r="Z15" s="28" t="n">
        <v>97.2834208131577</v>
      </c>
      <c r="AA15" s="28" t="n">
        <v>9.483409630254037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0.9260826650525541</v>
      </c>
      <c r="AN15" s="29" t="n">
        <v>5.351061947709616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79" t="inlineStr">
        <is>
          <t>Sector Update: Tech Stocks Edge Higher Friday Afternoon</t>
        </is>
      </c>
      <c r="AY15" s="79" t="inlineStr">
        <is>
          <t>Exchange-Traded Funds, US Equities Lower After Midday</t>
        </is>
      </c>
      <c r="AZ15" s="79" t="inlineStr">
        <is>
          <t>Exchange-Traded Funds Higher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6159105</v>
      </c>
      <c r="X16" s="85" t="n">
        <v>1.234326621324959</v>
      </c>
      <c r="Y16" s="35" t="n">
        <v>31.05187129641278</v>
      </c>
      <c r="Z16" s="35" t="n">
        <v>1.583048657005453</v>
      </c>
      <c r="AA16" s="35" t="n">
        <v>28.50042713683388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90" t="inlineStr">
        <is>
          <t>Sector Update: Financial Stocks Mixed Late Afternoon</t>
        </is>
      </c>
      <c r="AY16" s="90" t="inlineStr">
        <is>
          <t>Sector Update: Financial Stocks Lower in Afternoon Trading</t>
        </is>
      </c>
      <c r="AZ16" s="90" t="inlineStr">
        <is>
          <t>Sector Update: Financial Stocks Fall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41.375</v>
      </c>
      <c r="U17" s="72" t="n">
        <v>41.4900016784668</v>
      </c>
      <c r="V17" s="72" t="n">
        <v>41.08000183105469</v>
      </c>
      <c r="W17" s="73" t="n">
        <v>22263629</v>
      </c>
      <c r="X17" s="74" t="n">
        <v>1.047763229067131</v>
      </c>
      <c r="Y17" s="28" t="n">
        <v>31.310541623799</v>
      </c>
      <c r="Z17" s="28" t="n">
        <v>0.7603294277367942</v>
      </c>
      <c r="AA17" s="28" t="n">
        <v>20.17185015717739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43.98713861418552</v>
      </c>
      <c r="AK17" s="72" t="n">
        <v>42.54199981689453</v>
      </c>
      <c r="AL17" s="72" t="n">
        <v>41.09686101960354</v>
      </c>
      <c r="AM17" s="76" t="n">
        <v>0.001085520132540528</v>
      </c>
      <c r="AN17" s="29" t="n">
        <v>6.793939182506812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757.9710083007812</v>
      </c>
      <c r="W19" s="73" t="n">
        <v>65045285</v>
      </c>
      <c r="X19" s="74" t="n">
        <v>1.594054205092341</v>
      </c>
      <c r="Y19" s="28" t="n">
        <v>49.18378656062918</v>
      </c>
      <c r="Z19" s="28" t="n">
        <v>49.48833514048299</v>
      </c>
      <c r="AA19" s="28" t="n">
        <v>13.3286397508586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773.5842692920678</v>
      </c>
      <c r="AK19" s="72" t="n">
        <v>764.3034942626953</v>
      </c>
      <c r="AL19" s="72" t="n">
        <v>755.0227192333227</v>
      </c>
      <c r="AM19" s="76" t="n">
        <v>0.3591986222585059</v>
      </c>
      <c r="AN19" s="29" t="n">
        <v>2.428557529578082</v>
      </c>
      <c r="AO19" s="77" t="n">
        <v>0.8670093778214774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79" t="inlineStr">
        <is>
          <t>After Comparing Every Covered Call ETF With Over $1 Billion in Assets, These 3 Pay Up to 8 Percent and Stil...</t>
        </is>
      </c>
      <c r="AY19" s="79" t="inlineStr">
        <is>
          <t>A $10,000 Investment in SPY at Its 1993 Launch Is Worth This Much Today Without You Adding a Dime</t>
        </is>
      </c>
      <c r="AZ19" s="79" t="inlineStr">
        <is>
          <t>$1 Million in VOO Pays $871 a Month, and Covering the Gap Means Selling Shares the IRS Taxes</t>
        </is>
      </c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718.8400268554688</v>
      </c>
      <c r="U20" s="83" t="n">
        <v>721.7249755859375</v>
      </c>
      <c r="V20" s="83" t="n">
        <v>715.0800170898438</v>
      </c>
      <c r="W20" s="84" t="n">
        <v>47864537</v>
      </c>
      <c r="X20" s="85" t="n">
        <v>1.526668369115851</v>
      </c>
      <c r="Y20" s="35" t="n">
        <v>55.86333849888091</v>
      </c>
      <c r="Z20" s="35" t="n">
        <v>97.98993994077726</v>
      </c>
      <c r="AA20" s="35" t="n">
        <v>9.828613401193024</v>
      </c>
      <c r="AB20" s="86" t="n">
        <v>0.2176229232397873</v>
      </c>
      <c r="AC20" s="86" t="n">
        <v>0.1464964027419053</v>
      </c>
      <c r="AD20" s="86" t="n">
        <v>0.07112652049788193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1.287147088944209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90" t="inlineStr">
        <is>
          <t>Exchange-Traded Funds, US Equities Lower After Midday</t>
        </is>
      </c>
      <c r="AY20" s="90" t="inlineStr">
        <is>
          <t>AIMG’s AI Concentration Bet Launches With a Steep 0.61% Fee and No Track Record to Prove It</t>
        </is>
      </c>
      <c r="AZ20" s="90" t="inlineStr">
        <is>
          <t>A $100 Monthly Investment in QQQ Could Grow Into This Over 20 Years</t>
        </is>
      </c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30975240</v>
      </c>
      <c r="X21" s="74" t="n">
        <v>1.50236178172567</v>
      </c>
      <c r="Y21" s="28" t="n">
        <v>34.36229466876138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303.2346416602292</v>
      </c>
      <c r="AK21" s="72" t="n">
        <v>292.4880050659179</v>
      </c>
      <c r="AL21" s="72" t="n">
        <v>281.7413684716067</v>
      </c>
      <c r="AM21" s="76" t="n">
        <v>0.1097384103021334</v>
      </c>
      <c r="AN21" s="29" t="n">
        <v>7.348428932591096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123.8600006103516</v>
      </c>
      <c r="V22" s="83" t="n">
        <v>116.6800003051758</v>
      </c>
      <c r="W22" s="84" t="n">
        <v>44207841</v>
      </c>
      <c r="X22" s="85" t="n">
        <v>0.7901221394473703</v>
      </c>
      <c r="Y22" s="35" t="n">
        <v>51.7027368392669</v>
      </c>
      <c r="Z22" s="35" t="n">
        <v>83.89149802660273</v>
      </c>
      <c r="AA22" s="35" t="n">
        <v>14.66941547437075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9.774594401387015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337.989990234375</v>
      </c>
      <c r="U24" s="72" t="n">
        <v>338.489990234375</v>
      </c>
      <c r="V24" s="72" t="n">
        <v>332.5299987792969</v>
      </c>
      <c r="W24" s="73" t="n">
        <v>86241049</v>
      </c>
      <c r="X24" s="74" t="n">
        <v>1.984108325364854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340.5428447441461</v>
      </c>
      <c r="AK24" s="72" t="n">
        <v>322.6399993896484</v>
      </c>
      <c r="AL24" s="72" t="n">
        <v>304.7371540351508</v>
      </c>
      <c r="AM24" s="76" t="n">
        <v>0.8767559074003576</v>
      </c>
      <c r="AN24" s="29" t="n">
        <v>11.09772215990899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79" t="inlineStr">
        <is>
          <t>John Ternus has the 'Apple DNA' that will push company to the 'next level'</t>
        </is>
      </c>
      <c r="AY24" s="79" t="inlineStr">
        <is>
          <t>Apple will essentially sell 'every single' iPhone Duo it makes: CFRA</t>
        </is>
      </c>
      <c r="AZ24" s="79" t="inlineStr">
        <is>
          <t>Apple Stock Gets Stunning Price Target Hike on Strong iPhone Demand</t>
        </is>
      </c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547.5599975585938</v>
      </c>
      <c r="U25" s="83" t="n">
        <v>559.9099731445312</v>
      </c>
      <c r="V25" s="83" t="n">
        <v>541.5399780273438</v>
      </c>
      <c r="W25" s="84" t="n">
        <v>31679273</v>
      </c>
      <c r="X25" s="85" t="n">
        <v>1.662827077764746</v>
      </c>
      <c r="Y25" s="35" t="n">
        <v>65.35360838010462</v>
      </c>
      <c r="Z25" s="35" t="n">
        <v>99.92465803488322</v>
      </c>
      <c r="AA25" s="35" t="n">
        <v>14.87234232587666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4.287809965639079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90" t="inlineStr">
        <is>
          <t>Top Research Reports for AMD, Linde &amp; Amgen</t>
        </is>
      </c>
      <c r="AY25" s="90" t="inlineStr">
        <is>
          <t>AMD stock rises on a rumor that could give it a 2027 GPU edge</t>
        </is>
      </c>
      <c r="AZ25" s="90" t="inlineStr">
        <is>
          <t>Prediction: AMD’s Biggest Growth Opportunity May Still Be Ahead</t>
        </is>
      </c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252.8600006103516</v>
      </c>
      <c r="U26" s="72" t="n">
        <v>255.4299926757812</v>
      </c>
      <c r="V26" s="72" t="n">
        <v>251.8800048828125</v>
      </c>
      <c r="W26" s="73" t="n">
        <v>52017136</v>
      </c>
      <c r="X26" s="74" t="n">
        <v>1.583410506269111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0.3724690132226902</v>
      </c>
      <c r="AN26" s="29" t="n">
        <v>7.419244792288636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79" t="inlineStr">
        <is>
          <t>Breakout Watch: Savvy Investors Get Wired Up For This Nvidia, Amazon Partner</t>
        </is>
      </c>
      <c r="AY26" s="79" t="inlineStr">
        <is>
          <t>Oracle Falls 3% While Cloud Rivals Hold Their Ground; Microsoft Dips, Amazon Nudges Higher</t>
        </is>
      </c>
      <c r="AZ26" s="79" t="inlineStr">
        <is>
          <t>Amazon says AI needs ‘strong safeguards’ in place before being released</t>
        </is>
      </c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4381520</v>
      </c>
      <c r="X27" s="85" t="n">
        <v>0.9552119584186567</v>
      </c>
      <c r="Y27" s="35" t="n">
        <v>61.25714291355398</v>
      </c>
      <c r="Z27" s="35" t="n">
        <v>98.41019937096925</v>
      </c>
      <c r="AA27" s="35" t="n">
        <v>18.1803461596709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88.33412870410439</v>
      </c>
      <c r="AK27" s="83" t="n">
        <v>85.17349967956542</v>
      </c>
      <c r="AL27" s="83" t="n">
        <v>82.01287065502646</v>
      </c>
      <c r="AM27" s="87" t="n">
        <v>0.9835277493242058</v>
      </c>
      <c r="AN27" s="36" t="n">
        <v>7.421625356313148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269.6300048828125</v>
      </c>
      <c r="U28" s="72" t="n">
        <v>275.7799987792969</v>
      </c>
      <c r="V28" s="72" t="n">
        <v>261.6549987792969</v>
      </c>
      <c r="W28" s="73" t="n">
        <v>6929660</v>
      </c>
      <c r="X28" s="74" t="n">
        <v>1.701725236227259</v>
      </c>
      <c r="Y28" s="28" t="n">
        <v>57.72519217696099</v>
      </c>
      <c r="Z28" s="28" t="n">
        <v>99.66213542420016</v>
      </c>
      <c r="AA28" s="28" t="n">
        <v>14.36757119804832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79" t="inlineStr">
        <is>
          <t>SoftBank's AI spending spree now carries a $25 billion twist</t>
        </is>
      </c>
      <c r="AY28" s="79" t="inlineStr">
        <is>
          <t>SoftBank Raises Arm Margin Loan to $25 Billion as AI Bets Grow</t>
        </is>
      </c>
      <c r="AZ28" s="79" t="inlineStr">
        <is>
          <t>Why Arm Stock Popped Today</t>
        </is>
      </c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62.875</v>
      </c>
      <c r="U29" s="83" t="n">
        <v>63.09000015258789</v>
      </c>
      <c r="V29" s="83" t="n">
        <v>57.83000183105469</v>
      </c>
      <c r="W29" s="84" t="n">
        <v>19681246</v>
      </c>
      <c r="X29" s="85" t="n">
        <v>2.005880833577844</v>
      </c>
      <c r="Y29" s="35" t="n">
        <v>43.68463137542</v>
      </c>
      <c r="Z29" s="35" t="n">
        <v>24.52174461090904</v>
      </c>
      <c r="AA29" s="35" t="n">
        <v>11.40563836119362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90" t="inlineStr">
        <is>
          <t>Rocket Lab Slides 5% as Space Names Give Back Gains; AST SpaceMobile Drops 6%, Planet Labs Sinks 4%</t>
        </is>
      </c>
      <c r="AY29" s="90" t="inlineStr">
        <is>
          <t>Will Securities Class Action Over Capital Claims and Insider Sales Change AST SpaceMobile's (ASTS) Narrative?</t>
        </is>
      </c>
      <c r="AZ29" s="90" t="inlineStr">
        <is>
          <t>RKLB, ASTS, VOYG, LUNR Steal SpaceX’s Thunder — Here’s What Lit Up Space Stocks This Week</t>
        </is>
      </c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363.2817077636719</v>
      </c>
      <c r="V30" s="72" t="n">
        <v>351.3500061035156</v>
      </c>
      <c r="W30" s="73" t="n">
        <v>43901731</v>
      </c>
      <c r="X30" s="74" t="n">
        <v>1.636463918266539</v>
      </c>
      <c r="Y30" s="28" t="n">
        <v>45.53529387793827</v>
      </c>
      <c r="Z30" s="28" t="n">
        <v>59.01458135404189</v>
      </c>
      <c r="AA30" s="28" t="n">
        <v>25.89492754324092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339.7383079194641</v>
      </c>
      <c r="AM30" s="76" t="n">
        <v>0.4563830580146097</v>
      </c>
      <c r="AN30" s="29" t="n">
        <v>10.89825165746928</v>
      </c>
      <c r="AO30" s="77" t="n">
        <v>3.415073371874591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79" t="inlineStr">
        <is>
          <t>3 AI Stocks Stuck in Neutral to Buy Before Their Next Catalysts Hit</t>
        </is>
      </c>
      <c r="AY30" s="79" t="inlineStr">
        <is>
          <t>Broadcom Inc. (AVGO) is Attracting Investor Attention: Here is What You Should Know</t>
        </is>
      </c>
      <c r="AZ30" s="79" t="inlineStr">
        <is>
          <t>Here’s When Nividia’s Dominance Fades, Opening Broadcom’s Era of Dominance</t>
        </is>
      </c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8101775</v>
      </c>
      <c r="X31" s="85" t="n">
        <v>2.739799336758741</v>
      </c>
      <c r="Y31" s="35" t="n">
        <v>40.00608558948002</v>
      </c>
      <c r="Z31" s="35" t="n">
        <v>13.07374300727498</v>
      </c>
      <c r="AA31" s="35" t="n">
        <v>14.50333255219578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108.7274959824728</v>
      </c>
      <c r="AK31" s="83" t="n">
        <v>98.7235008239746</v>
      </c>
      <c r="AL31" s="83" t="n">
        <v>88.7195056654764</v>
      </c>
      <c r="AM31" s="87" t="n">
        <v>0.1449669374660638</v>
      </c>
      <c r="AN31" s="36" t="n">
        <v>20.26669450536497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90" t="inlineStr">
        <is>
          <t>Cameco (CCJ) Stock Declines While Market Improves: Some Information for Investors</t>
        </is>
      </c>
      <c r="AY31" s="90" t="inlineStr">
        <is>
          <t>Prediction: Cameco's Westinghouse Stake Becomes the Real Growth Story by 2028</t>
        </is>
      </c>
      <c r="AZ31" s="90" t="inlineStr">
        <is>
          <t>Westinghouse said to seek over $50 billion valuation in planned IPO</t>
        </is>
      </c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66136182</v>
      </c>
      <c r="X32" s="74" t="n">
        <v>2.558661167437941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79" t="inlineStr">
        <is>
          <t>The ARK Trade Watch: Cathie Wood Cuts Crypto Exposure, Then Reverses Course On CoreWeave</t>
        </is>
      </c>
      <c r="AY32" s="79" t="inlineStr">
        <is>
          <t>Jim Cramer on CoreWeave (CRWV): “I Think It’s Going to Be Okay to Buy”</t>
        </is>
      </c>
      <c r="AZ32" s="79" t="inlineStr">
        <is>
          <t>CoreWeave's $104 billion backlog comes with a costly catch</t>
        </is>
      </c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11689782</v>
      </c>
      <c r="X33" s="85" t="n">
        <v>1.144552410027324</v>
      </c>
      <c r="Y33" s="35" t="n">
        <v>61.80287812934985</v>
      </c>
      <c r="Z33" s="35" t="n">
        <v>84.18960201645932</v>
      </c>
      <c r="AA33" s="35" t="n">
        <v>20.12746494980818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90" t="inlineStr">
        <is>
          <t>Dell Technologies Inc. (DELL) Is a Trending Stock: Facts to Know Before Betting on It</t>
        </is>
      </c>
      <c r="AY33" s="90" t="inlineStr">
        <is>
          <t>Dell Technologies (DELL) Buyback Puts Valuation Back In Focus</t>
        </is>
      </c>
      <c r="AZ33" s="90" t="inlineStr">
        <is>
          <t>Michael Dell's $6.25 Billion Bet on Compounding Wins Over Wall Street and Parents</t>
        </is>
      </c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33986091</v>
      </c>
      <c r="X34" s="74" t="n">
        <v>2.001514818636055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348.3144818619453</v>
      </c>
      <c r="AK34" s="72" t="n">
        <v>338.4584991455078</v>
      </c>
      <c r="AL34" s="72" t="n">
        <v>328.6025164290703</v>
      </c>
      <c r="AM34" s="76" t="n">
        <v>0.8019234452732878</v>
      </c>
      <c r="AN34" s="29" t="n">
        <v>5.824042085703558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79" t="inlineStr">
        <is>
          <t>2 Stocks to Buy as Google Starts Selling Its AI Chips</t>
        </is>
      </c>
      <c r="AY34" s="79" t="inlineStr">
        <is>
          <t>Analyst Sets Jaw-Dropping Price Target on Alphabet Stock</t>
        </is>
      </c>
      <c r="AZ34" s="79" t="inlineStr">
        <is>
          <t>Sector Update: Tech Stocks Edge Higher Friday Afternoon</t>
        </is>
      </c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44.72999954223633</v>
      </c>
      <c r="U35" s="83" t="n">
        <v>46.7400016784668</v>
      </c>
      <c r="V35" s="83" t="n">
        <v>43.36330032348633</v>
      </c>
      <c r="W35" s="84" t="n">
        <v>45282810</v>
      </c>
      <c r="X35" s="85" t="n">
        <v>1.096971003572069</v>
      </c>
      <c r="Y35" s="35" t="n">
        <v>59.18708113039027</v>
      </c>
      <c r="Z35" s="35" t="n">
        <v>81.554767993642</v>
      </c>
      <c r="AA35" s="35" t="n">
        <v>14.43364098111263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6.766929633158908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90" t="inlineStr">
        <is>
          <t>IREN (IREN) Stock Fair Value Edges Lower As AI Cloud Wins Meet Build Out Risks</t>
        </is>
      </c>
      <c r="AY35" s="90" t="inlineStr">
        <is>
          <t>Anthropic and OpenAI Seek 20-30MW Sites, Banks Up IREN and CIFR Price Targets, Data Centers Take Collateral...</t>
        </is>
      </c>
      <c r="AZ35" s="90" t="inlineStr">
        <is>
          <t>Why Wall Street Is Bullish on the AI Service Market</t>
        </is>
      </c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109.8399963378906</v>
      </c>
      <c r="U36" s="72" t="n">
        <v>110.4899978637695</v>
      </c>
      <c r="V36" s="72" t="n">
        <v>106.4000015258789</v>
      </c>
      <c r="W36" s="73" t="n">
        <v>174380597</v>
      </c>
      <c r="X36" s="74" t="n">
        <v>1.781462709573428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79" t="inlineStr">
        <is>
          <t>Top analyst sets outrageous Intel stock target ahead of earnings</t>
        </is>
      </c>
      <c r="AY36" s="79" t="inlineStr">
        <is>
          <t>Intel vs. SK Hynix: Which Chip Stock Is Worth Chasing After This Week's Surge?</t>
        </is>
      </c>
      <c r="AZ36" s="79" t="inlineStr">
        <is>
          <t>Micron Adds 1.3% as Intel Extends Memory Scarcity Into 2027</t>
        </is>
      </c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497.4700012207031</v>
      </c>
      <c r="U37" s="83" t="n">
        <v>498.6499938964844</v>
      </c>
      <c r="V37" s="83" t="n">
        <v>491.1000061035156</v>
      </c>
      <c r="W37" s="84" t="n">
        <v>39356144</v>
      </c>
      <c r="X37" s="85" t="n">
        <v>1.870490516520407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512.5650923677032</v>
      </c>
      <c r="AK37" s="83" t="n">
        <v>497.5100006103515</v>
      </c>
      <c r="AL37" s="83" t="n">
        <v>482.4549088529999</v>
      </c>
      <c r="AM37" s="87" t="n">
        <v>0.3761215842728663</v>
      </c>
      <c r="AN37" s="36" t="n">
        <v>6.052176534695521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90" t="inlineStr">
        <is>
          <t>OpenAI and Anthropic's Chinese Rivals Face a Revenue Reality Check</t>
        </is>
      </c>
      <c r="AY37" s="90" t="inlineStr">
        <is>
          <t>Oracle Falls 3% While Cloud Rivals Hold Their Ground; Microsoft Dips, Amazon Nudges Higher</t>
        </is>
      </c>
      <c r="AZ37" s="90" t="inlineStr">
        <is>
          <t>Macquarie Says OpenAI Signals AI Boom Still Has Legs</t>
        </is>
      </c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136.4299926757812</v>
      </c>
      <c r="W38" s="73" t="n">
        <v>54152295</v>
      </c>
      <c r="X38" s="74" t="n">
        <v>1.95515450170274</v>
      </c>
      <c r="Y38" s="28" t="n">
        <v>66.08158348963048</v>
      </c>
      <c r="Z38" s="28" t="n">
        <v>99.69360881737164</v>
      </c>
      <c r="AA38" s="28" t="n">
        <v>38.35822118215926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148.3287975943349</v>
      </c>
      <c r="AK38" s="72" t="n">
        <v>131.6440006256103</v>
      </c>
      <c r="AL38" s="72" t="n">
        <v>114.9592036568858</v>
      </c>
      <c r="AM38" s="76" t="n">
        <v>1.16755374923324</v>
      </c>
      <c r="AN38" s="29" t="n">
        <v>25.34835904322808</v>
      </c>
      <c r="AO38" s="77" t="n">
        <v>6.075865510081102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79" t="inlineStr">
        <is>
          <t>Strategy, Circle, and Coinbase Lead Crypto Stock Rally on Tokenized Stock Approval</t>
        </is>
      </c>
      <c r="AY38" s="79" t="inlineStr">
        <is>
          <t>Tom Lee Says Q4 Could Bring One of the Biggest Rallies of Our Lifetime. Can Bitcoin, Ethereum, and XRP Reac...</t>
        </is>
      </c>
      <c r="AZ38" s="79" t="inlineStr">
        <is>
          <t>Strategy (MSTR) After Its AI Forum Launch And The Case For A Pricey Narrative</t>
        </is>
      </c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981.7100219726562</v>
      </c>
      <c r="U39" s="83" t="n">
        <v>1016.440002441406</v>
      </c>
      <c r="V39" s="83" t="n">
        <v>977.9249877929688</v>
      </c>
      <c r="W39" s="84" t="n">
        <v>35305657</v>
      </c>
      <c r="X39" s="85" t="n">
        <v>1.422979574424253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90" t="inlineStr">
        <is>
          <t>Micron Turned $10,000 Into About $130,000 in 5 Years. Most of It Came in the Past 12 Months.</t>
        </is>
      </c>
      <c r="AY39" s="90" t="inlineStr">
        <is>
          <t>Micron Adds 1.3% as Intel Extends Memory Scarcity Into 2027</t>
        </is>
      </c>
      <c r="AZ39" s="90" t="inlineStr">
        <is>
          <t>Jim Cramer Calls Intel (INTC) the Best Stock in Show and Micron (MU) No. 2</t>
        </is>
      </c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218.1499938964844</v>
      </c>
      <c r="U40" s="72" t="n">
        <v>224.64990234375</v>
      </c>
      <c r="V40" s="72" t="n">
        <v>210.3000030517578</v>
      </c>
      <c r="W40" s="73" t="n">
        <v>21225740</v>
      </c>
      <c r="X40" s="74" t="n">
        <v>1.411039441448625</v>
      </c>
      <c r="Y40" s="28" t="n">
        <v>51.98195334331693</v>
      </c>
      <c r="Z40" s="28" t="n">
        <v>47.94792970265473</v>
      </c>
      <c r="AA40" s="28" t="n">
        <v>9.272484046600047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7.731054816118643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79" t="inlineStr">
        <is>
          <t>Nebius Offers Fresh Clue About AI's Spending Boom</t>
        </is>
      </c>
      <c r="AY40" s="79" t="inlineStr">
        <is>
          <t>Nebius Group (NBIS) Raises AI Cloud Prices As Compute Demand Tests Customer Costs</t>
        </is>
      </c>
      <c r="AZ40" s="79" t="inlineStr">
        <is>
          <t>NBIS Stock Jumps on Nebius Price Hike Rumors</t>
        </is>
      </c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113606170</v>
      </c>
      <c r="X41" s="85" t="n">
        <v>3.684340394650881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84.60340449314751</v>
      </c>
      <c r="AK41" s="83" t="n">
        <v>78.91500015258789</v>
      </c>
      <c r="AL41" s="83" t="n">
        <v>73.22659581202828</v>
      </c>
      <c r="AM41" s="87" t="n">
        <v>-0.1262739786496617</v>
      </c>
      <c r="AN41" s="36" t="n">
        <v>14.41653508093689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90" t="inlineStr">
        <is>
          <t>Netflix downgraded as ‘worrying’ engagement trends emerge</t>
        </is>
      </c>
      <c r="AY41" s="90" t="inlineStr">
        <is>
          <t>Stock Market Today, Sept. 18: Netflix Falls on Analyst Downgrade and Slashed Price Target</t>
        </is>
      </c>
      <c r="AZ41" s="90" t="inlineStr">
        <is>
          <t>Netflix Stock Gets Downgraded by Wells Fargo on ‘Worrying’ Engagement Trends</t>
        </is>
      </c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161804230</v>
      </c>
      <c r="X42" s="74" t="n">
        <v>2.027785410494216</v>
      </c>
      <c r="Y42" s="28" t="n">
        <v>54.19340008723135</v>
      </c>
      <c r="Z42" s="28" t="n">
        <v>69.93866645915962</v>
      </c>
      <c r="AA42" s="28" t="n">
        <v>11.71806095118276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11.04568126832197</v>
      </c>
      <c r="AK42" s="72" t="n">
        <v>10.27550010681152</v>
      </c>
      <c r="AL42" s="72" t="n">
        <v>9.505318945301079</v>
      </c>
      <c r="AM42" s="76" t="n">
        <v>0.7626006831762603</v>
      </c>
      <c r="AN42" s="29" t="n">
        <v>14.99063118105366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79" t="inlineStr">
        <is>
          <t>Jim Cramer Says He “Would Be a Buyer Right Here, Right Now” of Nokia (NOK)</t>
        </is>
      </c>
      <c r="AY42" s="79" t="inlineStr">
        <is>
          <t>In AI Infrastructure Race, Nokia’s Optical Bet Outpaces IBM’s Software Pivot</t>
        </is>
      </c>
      <c r="AZ42" s="79" t="inlineStr">
        <is>
          <t>Fiber in the AI Era: Why Tomorrow’s Innovation Depends on Today's Network Decisions</t>
        </is>
      </c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218.0399932861328</v>
      </c>
      <c r="W43" s="84" t="n">
        <v>188794542</v>
      </c>
      <c r="X43" s="85" t="n">
        <v>1.402365788616671</v>
      </c>
      <c r="Y43" s="35" t="n">
        <v>54.20158643999229</v>
      </c>
      <c r="Z43" s="35" t="n">
        <v>51.64541483168369</v>
      </c>
      <c r="AA43" s="35" t="n">
        <v>12.94872134501522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231.5546272845624</v>
      </c>
      <c r="AK43" s="83" t="n">
        <v>218.8784996032715</v>
      </c>
      <c r="AL43" s="83" t="n">
        <v>206.2023719219806</v>
      </c>
      <c r="AM43" s="87" t="n">
        <v>0.6337752645942136</v>
      </c>
      <c r="AN43" s="36" t="n">
        <v>11.5827984057521</v>
      </c>
      <c r="AO43" s="88" t="n">
        <v>2.889995192683796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90" t="inlineStr">
        <is>
          <t>Jensen Huang Maintained His Prediction That AI Infrastructure Spending Will Hit $3 Trillion to $4 Trillion ...</t>
        </is>
      </c>
      <c r="AY43" s="90" t="inlineStr">
        <is>
          <t>Nvidia-Backed Cloud Platform Nscale Files For IPO — NVDA Stock In Focus</t>
        </is>
      </c>
      <c r="AZ43" s="90" t="inlineStr">
        <is>
          <t>Nvidia Stock Is Up 21% in Six Months. Here’s What the Street Still Isn’t Pricing In</t>
        </is>
      </c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177.0399932861328</v>
      </c>
      <c r="U44" s="72" t="n">
        <v>177.75</v>
      </c>
      <c r="V44" s="72" t="n">
        <v>172</v>
      </c>
      <c r="W44" s="73" t="n">
        <v>39146950</v>
      </c>
      <c r="X44" s="74" t="n">
        <v>1.357143259538336</v>
      </c>
      <c r="Y44" s="28" t="n">
        <v>57.03807162471756</v>
      </c>
      <c r="Z44" s="28" t="n">
        <v>55.96407302038572</v>
      </c>
      <c r="AA44" s="28" t="n">
        <v>20.97144167355519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187.9181207623561</v>
      </c>
      <c r="AK44" s="72" t="n">
        <v>175.895499420166</v>
      </c>
      <c r="AL44" s="72" t="n">
        <v>163.8728780779759</v>
      </c>
      <c r="AM44" s="76" t="n">
        <v>0.5725507324829648</v>
      </c>
      <c r="AN44" s="29" t="n">
        <v>13.67018642526078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79" t="inlineStr">
        <is>
          <t>Palantir CEO offers surprising solution to AI threats that involves Washington, D.C.</t>
        </is>
      </c>
      <c r="AY44" s="79" t="inlineStr">
        <is>
          <t>The 3 Tech Laggards Are Top Stock Picks, UBS Says</t>
        </is>
      </c>
      <c r="AZ44" s="79" t="inlineStr">
        <is>
          <t>PLTR's 110% Commercial Revenue Surge Defines Its Q2 Growth</t>
        </is>
      </c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191.6100006103516</v>
      </c>
      <c r="U45" s="83" t="n">
        <v>192.1199951171875</v>
      </c>
      <c r="V45" s="83" t="n">
        <v>175.9700012207031</v>
      </c>
      <c r="W45" s="84" t="n">
        <v>54401468</v>
      </c>
      <c r="X45" s="85" t="n">
        <v>3.877711015311741</v>
      </c>
      <c r="Y45" s="35" t="n">
        <v>53.97366440369304</v>
      </c>
      <c r="Z45" s="35" t="n">
        <v>51.85556843985326</v>
      </c>
      <c r="AA45" s="35" t="n">
        <v>22.47962113735152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90" t="inlineStr">
        <is>
          <t>Qualcomm Drops 6% as Past Month’s Rally Unwinds; Skyworks and Qorvo Slip</t>
        </is>
      </c>
      <c r="AY45" s="90" t="inlineStr">
        <is>
          <t>Trump-Xi Dinner Next Week Brings AI Titans To The Table — OpenAI, NVDA, and QCOM CEOs To Attend, Says Report</t>
        </is>
      </c>
      <c r="AZ45" s="90" t="inlineStr">
        <is>
          <t>Qualcomm (QCOM) Outpaces Stock Market Gains: What You Should Know</t>
        </is>
      </c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68.49800109863281</v>
      </c>
      <c r="U46" s="72" t="n">
        <v>68.59999847412109</v>
      </c>
      <c r="V46" s="72" t="n">
        <v>63.79000091552734</v>
      </c>
      <c r="W46" s="73" t="n">
        <v>32103701</v>
      </c>
      <c r="X46" s="74" t="n">
        <v>1.80634962281649</v>
      </c>
      <c r="Y46" s="28" t="n">
        <v>43.92999579612209</v>
      </c>
      <c r="Z46" s="28" t="n">
        <v>50.18543012007572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6.037959957409663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79" t="inlineStr">
        <is>
          <t>Is RKLB Stock Paying You Enough For The Swings?</t>
        </is>
      </c>
      <c r="AY46" s="79" t="inlineStr">
        <is>
          <t>Rocket Lab stock tumbles after massive $1.94 billion equity raise</t>
        </is>
      </c>
      <c r="AZ46" s="79" t="inlineStr">
        <is>
          <t>NASA Hitches Ride with SpaceX for StarBurst Satellite. Is RocketLab the Big Loser?</t>
        </is>
      </c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1624.06005859375</v>
      </c>
      <c r="U47" s="83" t="n">
        <v>1797</v>
      </c>
      <c r="V47" s="83" t="n">
        <v>1616</v>
      </c>
      <c r="W47" s="84" t="n">
        <v>17602837</v>
      </c>
      <c r="X47" s="85" t="n">
        <v>1.639411245024508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90" t="inlineStr">
        <is>
          <t>Stock Market Today: Nasdaq, S&amp;P Reverse Slightly Higher; Sandisk, Lumentum Lead This Tech Rally</t>
        </is>
      </c>
      <c r="AY47" s="90" t="inlineStr">
        <is>
          <t>Credo Technology Group vs. Sandisk: Which Technology Stock Is a Better Buy in 2026?</t>
        </is>
      </c>
      <c r="AZ47" s="90" t="inlineStr">
        <is>
          <t>Is Sandisk (SNDK) Stock At Risk As New NAND Competition Targets AI Memory?</t>
        </is>
      </c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369.2799987792969</v>
      </c>
      <c r="U48" s="72" t="n">
        <v>370.8999938964844</v>
      </c>
      <c r="V48" s="72" t="n">
        <v>360.7510070800781</v>
      </c>
      <c r="W48" s="73" t="n">
        <v>51771532</v>
      </c>
      <c r="X48" s="74" t="n">
        <v>1.279034009602368</v>
      </c>
      <c r="Y48" s="28" t="n">
        <v>53.77291693633958</v>
      </c>
      <c r="Z48" s="28" t="n">
        <v>46.40820905153159</v>
      </c>
      <c r="AA48" s="28" t="n">
        <v>20.83593523252162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375.1577669435345</v>
      </c>
      <c r="AK48" s="72" t="n">
        <v>359.6004989624024</v>
      </c>
      <c r="AL48" s="72" t="n">
        <v>344.0432309812703</v>
      </c>
      <c r="AM48" s="76" t="n">
        <v>0.6500742308010857</v>
      </c>
      <c r="AN48" s="29" t="n">
        <v>8.652528584371444</v>
      </c>
      <c r="AO48" s="77" t="n">
        <v>3.625018888573357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79" t="inlineStr">
        <is>
          <t>SpaceX stock falls as Starship's test flight slips to Sept. 28, retail investors sell shares</t>
        </is>
      </c>
      <c r="AY48" s="79" t="inlineStr">
        <is>
          <t>3 Reasons to Avoid TSLA and 1 Stock to Buy Instead</t>
        </is>
      </c>
      <c r="AZ48" s="79" t="inlineStr">
        <is>
          <t>Tesla Q3 Deliveries Could Beat Expectations, Says Barclays — Analyst Calls Fundamentals An ‘Afterthought’ T...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</v>
      </c>
      <c r="AK7" s="72" t="n">
        <v>174.4899993896484</v>
      </c>
      <c r="AL7" s="72" t="n">
        <v>166.6553989134538</v>
      </c>
      <c r="AM7" s="76" t="n">
        <v>0.1502690277913042</v>
      </c>
      <c r="AN7" s="29" t="n">
        <v>8.979999431026854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37.08635589509741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58.88123379330386</v>
      </c>
      <c r="AK9" s="72" t="n">
        <v>57.42999992370606</v>
      </c>
      <c r="AL9" s="72" t="n">
        <v>55.97876605410825</v>
      </c>
      <c r="AM9" s="76" t="n">
        <v>-0.03402793583517521</v>
      </c>
      <c r="AN9" s="29" t="n">
        <v>5.053922589328663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22.69300188589059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66.20815509951687</v>
      </c>
      <c r="AK10" s="83" t="n">
        <v>64.07949962615967</v>
      </c>
      <c r="AL10" s="83" t="n">
        <v>61.95084415280247</v>
      </c>
      <c r="AM10" s="87" t="n">
        <v>0.594074343120982</v>
      </c>
      <c r="AN10" s="36" t="n">
        <v>6.643795553260547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42.86077646368997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38.99198318866175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114.4830450471369</v>
      </c>
      <c r="AK13" s="72" t="n">
        <v>112.282999420166</v>
      </c>
      <c r="AL13" s="72" t="n">
        <v>110.0829537931951</v>
      </c>
      <c r="AM13" s="76" t="n">
        <v>0.5152267419215572</v>
      </c>
      <c r="AN13" s="29" t="n">
        <v>3.918751081342707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40.17082520459961</v>
      </c>
      <c r="Z14" s="35" t="n">
        <v>20.56553631317787</v>
      </c>
      <c r="AA14" s="35" t="n">
        <v>13.35351199772312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9.50362686519035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0.8237049700572131</v>
      </c>
      <c r="AN15" s="29" t="n">
        <v>5.02744779933422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35.70541017702639</v>
      </c>
      <c r="Z17" s="28" t="n">
        <v>21.09365686765372</v>
      </c>
      <c r="AA17" s="28" t="n">
        <v>18.90934747311926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10.38900321182704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36.08911153912587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282.9221077477294</v>
      </c>
      <c r="AM21" s="76" t="n">
        <v>0.1224027514995309</v>
      </c>
      <c r="AN21" s="29" t="n">
        <v>6.988791348656448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13.49894890799468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266.0377753674246</v>
      </c>
      <c r="AK26" s="72" t="n">
        <v>256.453498840332</v>
      </c>
      <c r="AL26" s="72" t="n">
        <v>246.8692223132395</v>
      </c>
      <c r="AM26" s="76" t="n">
        <v>0.2254098218030804</v>
      </c>
      <c r="AN26" s="29" t="n">
        <v>7.474475154702177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18.12766173827786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0.1863090892087163</v>
      </c>
      <c r="AN30" s="29" t="n">
        <v>10.93733774542389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41.86387168601648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108.5029265405086</v>
      </c>
      <c r="AK31" s="83" t="n">
        <v>98.92200050354003</v>
      </c>
      <c r="AL31" s="83" t="n">
        <v>89.34107446657144</v>
      </c>
      <c r="AM31" s="87" t="n">
        <v>0.180511182939931</v>
      </c>
      <c r="AN31" s="36" t="n">
        <v>19.37066777501276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18.51892100286467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9.138048654705596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14.02157493620005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81.77632863411301</v>
      </c>
      <c r="AM36" s="76" t="n">
        <v>1.018364632950803</v>
      </c>
      <c r="AN36" s="29" t="n">
        <v>27.91991539976134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55.58408669054172</v>
      </c>
      <c r="Z37" s="35" t="n">
        <v>36.9729048712847</v>
      </c>
      <c r="AA37" s="35" t="n">
        <v>32.71704001694094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480.2710322029868</v>
      </c>
      <c r="AM37" s="87" t="n">
        <v>0.5262381846896732</v>
      </c>
      <c r="AN37" s="36" t="n">
        <v>6.684719967148513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</v>
      </c>
      <c r="AK38" s="72" t="n">
        <v>129.5675006866455</v>
      </c>
      <c r="AL38" s="72" t="n">
        <v>114.204091517121</v>
      </c>
      <c r="AM38" s="76" t="n">
        <v>0.5873015645080788</v>
      </c>
      <c r="AN38" s="29" t="n">
        <v>23.71491166859864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43.14417828904084</v>
      </c>
      <c r="Z41" s="35" t="n">
        <v>3.267197074300691</v>
      </c>
      <c r="AA41" s="35" t="n">
        <v>16.03070165010915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84.00237384300927</v>
      </c>
      <c r="AK41" s="83" t="n">
        <v>79.33250007629394</v>
      </c>
      <c r="AL41" s="83" t="n">
        <v>74.66262630957861</v>
      </c>
      <c r="AM41" s="87" t="n">
        <v>0.06931357048977385</v>
      </c>
      <c r="AN41" s="36" t="n">
        <v>11.77291466227414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10.99786321530546</v>
      </c>
      <c r="AK42" s="72" t="n">
        <v>10.24900007247925</v>
      </c>
      <c r="AL42" s="72" t="n">
        <v>9.500136929653037</v>
      </c>
      <c r="AM42" s="76" t="n">
        <v>0.7343554442176193</v>
      </c>
      <c r="AN42" s="29" t="n">
        <v>14.61338935565175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13.41312316332846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11.53306069160103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187.7343351778838</v>
      </c>
      <c r="AK44" s="72" t="n">
        <v>175.7114997863769</v>
      </c>
      <c r="AL44" s="72" t="n">
        <v>163.6886643948701</v>
      </c>
      <c r="AM44" s="76" t="n">
        <v>0.5219792457260315</v>
      </c>
      <c r="AN44" s="29" t="n">
        <v>13.68474505780638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67.90284307896546</v>
      </c>
      <c r="Z45" s="35" t="n">
        <v>89.33690134313909</v>
      </c>
      <c r="AA45" s="35" t="n">
        <v>23.63831477141538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21.02836798790812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375.2532381470915</v>
      </c>
      <c r="AK48" s="72" t="n">
        <v>358.6434997558594</v>
      </c>
      <c r="AL48" s="72" t="n">
        <v>342.0337613646273</v>
      </c>
      <c r="AM48" s="76" t="n">
        <v>0.7274723500510041</v>
      </c>
      <c r="AN48" s="29" t="n">
        <v>9.262534189265331</v>
      </c>
      <c r="AO48" s="77" t="n">
        <v>3.670104399856094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183.1887539790052</v>
      </c>
      <c r="AK7" s="72" t="n">
        <v>175.1369995117188</v>
      </c>
      <c r="AL7" s="72" t="n">
        <v>167.0852450444323</v>
      </c>
      <c r="AM7" s="76" t="n">
        <v>0.1008948842166121</v>
      </c>
      <c r="AN7" s="29" t="n">
        <v>9.194806910858064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58.77510082954753</v>
      </c>
      <c r="AK9" s="72" t="n">
        <v>57.50999984741211</v>
      </c>
      <c r="AL9" s="72" t="n">
        <v>56.2448988652767</v>
      </c>
      <c r="AM9" s="76" t="n">
        <v>-0.1244558989944757</v>
      </c>
      <c r="AN9" s="29" t="n">
        <v>4.399586108475162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24.27748806352776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61.90356241832526</v>
      </c>
      <c r="AM10" s="87" t="n">
        <v>0.4989439457170667</v>
      </c>
      <c r="AN10" s="36" t="n">
        <v>6.655590803457557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41.71008560782399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33.64899461826647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13.53429928880822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</v>
      </c>
      <c r="AK13" s="72" t="n">
        <v>112.2314994812012</v>
      </c>
      <c r="AL13" s="72" t="n">
        <v>109.9922657494403</v>
      </c>
      <c r="AM13" s="76" t="n">
        <v>0.6715989956516301</v>
      </c>
      <c r="AN13" s="29" t="n">
        <v>3.990383701744865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13.56101752663272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48.20511101929279</v>
      </c>
      <c r="Z15" s="28" t="n">
        <v>26.4284406389509</v>
      </c>
      <c r="AA15" s="28" t="n">
        <v>9.899517470878575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0.3997183902748721</v>
      </c>
      <c r="AN15" s="29" t="n">
        <v>4.842283238903431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29.98237596156808</v>
      </c>
      <c r="Z17" s="28" t="n">
        <v>6.640559807357604</v>
      </c>
      <c r="AA17" s="28" t="n">
        <v>17.85516606442188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41.76294253097752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44.12341432988828</v>
      </c>
      <c r="Z20" s="35" t="n">
        <v>19.56058743480395</v>
      </c>
      <c r="AA20" s="35" t="n">
        <v>10.53315988170848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32.51376306905645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16.3022314841446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336.3616694595813</v>
      </c>
      <c r="AK24" s="72" t="n">
        <v>320.3899978637695</v>
      </c>
      <c r="AL24" s="72" t="n">
        <v>304.4183262679578</v>
      </c>
      <c r="AM24" s="76" t="n">
        <v>0.8762914146535503</v>
      </c>
      <c r="AN24" s="29" t="n">
        <v>9.970143701304274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12.26484444726802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267.2752265295145</v>
      </c>
      <c r="AK26" s="72" t="n">
        <v>257.1859985351563</v>
      </c>
      <c r="AL26" s="72" t="n">
        <v>247.0967705407981</v>
      </c>
      <c r="AM26" s="76" t="n">
        <v>-0.05633552079339245</v>
      </c>
      <c r="AN26" s="29" t="n">
        <v>7.845861012514687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379.2571861970913</v>
      </c>
      <c r="AK30" s="72" t="n">
        <v>360.3979995727539</v>
      </c>
      <c r="AL30" s="72" t="n">
        <v>341.5388129484165</v>
      </c>
      <c r="AM30" s="76" t="n">
        <v>-0.05378819413593922</v>
      </c>
      <c r="AN30" s="29" t="n">
        <v>10.46575544075974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37.52622102985752</v>
      </c>
      <c r="Z31" s="35" t="n">
        <v>6.032259280345485</v>
      </c>
      <c r="AA31" s="35" t="n">
        <v>14.35227414280901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108.3574661161388</v>
      </c>
      <c r="AK31" s="83" t="n">
        <v>99.18100051879883</v>
      </c>
      <c r="AL31" s="83" t="n">
        <v>90.00453492145886</v>
      </c>
      <c r="AM31" s="87" t="n">
        <v>0.0487914761364999</v>
      </c>
      <c r="AN31" s="36" t="n">
        <v>18.50448281291669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13.74175704479199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13.93883234285936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</v>
      </c>
      <c r="Z37" s="35" t="n">
        <v>13.53047145677609</v>
      </c>
      <c r="AA37" s="35" t="n">
        <v>33.25440082893919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513.6834339677356</v>
      </c>
      <c r="AK37" s="83" t="n">
        <v>496.2065002441406</v>
      </c>
      <c r="AL37" s="83" t="n">
        <v>478.7295665205456</v>
      </c>
      <c r="AM37" s="87" t="n">
        <v>0.3310197731310941</v>
      </c>
      <c r="AN37" s="36" t="n">
        <v>7.044217967719534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52.34705523181141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147.0076267212732</v>
      </c>
      <c r="AK38" s="72" t="n">
        <v>128.1675006866455</v>
      </c>
      <c r="AL38" s="72" t="n">
        <v>109.3273746520178</v>
      </c>
      <c r="AM38" s="76" t="n">
        <v>0.4472535274494254</v>
      </c>
      <c r="AN38" s="29" t="n">
        <v>29.39922512913726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16.54157075533281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83.87777536895121</v>
      </c>
      <c r="AK41" s="83" t="n">
        <v>79.57800025939942</v>
      </c>
      <c r="AL41" s="83" t="n">
        <v>75.27822514984763</v>
      </c>
      <c r="AM41" s="87" t="n">
        <v>0.1316090357548635</v>
      </c>
      <c r="AN41" s="36" t="n">
        <v>10.8064417189069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10.95815206301084</v>
      </c>
      <c r="AK42" s="72" t="n">
        <v>10.22550005912781</v>
      </c>
      <c r="AL42" s="72" t="n">
        <v>9.492848055244774</v>
      </c>
      <c r="AM42" s="76" t="n">
        <v>0.4416505275684041</v>
      </c>
      <c r="AN42" s="29" t="n">
        <v>14.32990073143718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0.3168605311997237</v>
      </c>
      <c r="AN43" s="36" t="n">
        <v>11.54067839220159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187.6813153020338</v>
      </c>
      <c r="AK44" s="72" t="n">
        <v>175.6589996337891</v>
      </c>
      <c r="AL44" s="72" t="n">
        <v>163.6366839655443</v>
      </c>
      <c r="AM44" s="76" t="n">
        <v>0.445143542546367</v>
      </c>
      <c r="AN44" s="29" t="n">
        <v>13.68824335025096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</v>
      </c>
      <c r="Z45" s="35" t="n">
        <v>78.08032208608074</v>
      </c>
      <c r="AA45" s="35" t="n">
        <v>22.51154348609617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0.9315600305118348</v>
      </c>
      <c r="AN45" s="36" t="n">
        <v>20.10387769726405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51.11449163071566</v>
      </c>
      <c r="Z48" s="28" t="n">
        <v>33.16162610620339</v>
      </c>
      <c r="AA48" s="28" t="n">
        <v>20.95710305975056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374.4276302527487</v>
      </c>
      <c r="AK48" s="72" t="n">
        <v>357.8894989013672</v>
      </c>
      <c r="AL48" s="72" t="n">
        <v>341.3513675499856</v>
      </c>
      <c r="AM48" s="76" t="n">
        <v>0.5057590445634759</v>
      </c>
      <c r="AN48" s="29" t="n">
        <v>9.242032192701679</v>
      </c>
      <c r="AO48" s="77" t="n">
        <v>3.697474491161904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167.598427789937</v>
      </c>
      <c r="AM7" s="76" t="n">
        <v>0.07556405661951346</v>
      </c>
      <c r="AN7" s="29" t="n">
        <v>9.417297900675246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47.65071236962449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164.5521411291192</v>
      </c>
      <c r="AM8" s="87" t="n">
        <v>0.2434538670772598</v>
      </c>
      <c r="AN8" s="36" t="n">
        <v>7.468168900563844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58.64785286559435</v>
      </c>
      <c r="AK9" s="72" t="n">
        <v>57.60549983978272</v>
      </c>
      <c r="AL9" s="72" t="n">
        <v>56.56314681397108</v>
      </c>
      <c r="AM9" s="76" t="n">
        <v>0.1375981328046964</v>
      </c>
      <c r="AN9" s="29" t="n">
        <v>3.618935791584887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26.09067189655798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43.75571454512492</v>
      </c>
      <c r="Z11" s="28" t="n">
        <v>22.91677014684582</v>
      </c>
      <c r="AA11" s="28" t="n">
        <v>11.89529813158182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15.96463586906367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114.4391862175122</v>
      </c>
      <c r="AK13" s="72" t="n">
        <v>112.1054996490479</v>
      </c>
      <c r="AL13" s="72" t="n">
        <v>109.7718130805835</v>
      </c>
      <c r="AM13" s="76" t="n">
        <v>0.9123302495406229</v>
      </c>
      <c r="AN13" s="29" t="n">
        <v>4.163375705509697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38.76369503995539</v>
      </c>
      <c r="Z14" s="35" t="n">
        <v>12.27156647530109</v>
      </c>
      <c r="AA14" s="35" t="n">
        <v>13.78448501930459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54.34104993008694</v>
      </c>
      <c r="AK14" s="83" t="n">
        <v>52.32649974822998</v>
      </c>
      <c r="AL14" s="83" t="n">
        <v>50.31194956637302</v>
      </c>
      <c r="AM14" s="87" t="n">
        <v>0.1037576476446876</v>
      </c>
      <c r="AN14" s="36" t="n">
        <v>7.699923333492631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189.3797729454858</v>
      </c>
      <c r="AK15" s="72" t="n">
        <v>184.9120002746582</v>
      </c>
      <c r="AL15" s="72" t="n">
        <v>180.4442276038306</v>
      </c>
      <c r="AM15" s="76" t="n">
        <v>0.3688390314544543</v>
      </c>
      <c r="AN15" s="29" t="n">
        <v>4.832323120393933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45.75004432673693</v>
      </c>
      <c r="AK16" s="83" t="n">
        <v>44.23650035858154</v>
      </c>
      <c r="AL16" s="83" t="n">
        <v>42.72295639042616</v>
      </c>
      <c r="AM16" s="87" t="n">
        <v>0.1146459276042744</v>
      </c>
      <c r="AN16" s="36" t="n">
        <v>6.842964320805573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29.98237596156808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43.97758397350066</v>
      </c>
      <c r="Z20" s="35" t="n">
        <v>8.415084433335046</v>
      </c>
      <c r="AA20" s="35" t="n">
        <v>9.858902621081938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33.93817844669223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16.38800109956674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14.52593390409545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334.8483997042691</v>
      </c>
      <c r="AK24" s="72" t="n">
        <v>319.2709976196289</v>
      </c>
      <c r="AL24" s="72" t="n">
        <v>303.6935955349888</v>
      </c>
      <c r="AM24" s="76" t="n">
        <v>0.887388046244314</v>
      </c>
      <c r="AN24" s="29" t="n">
        <v>9.758106561998876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11.71093296766939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249.1545645034321</v>
      </c>
      <c r="AM26" s="76" t="n">
        <v>-0.0421876796123031</v>
      </c>
      <c r="AN26" s="29" t="n">
        <v>6.752437342334757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380.5570127959895</v>
      </c>
      <c r="AK30" s="72" t="n">
        <v>362.4224990844726</v>
      </c>
      <c r="AL30" s="72" t="n">
        <v>344.2879853729558</v>
      </c>
      <c r="AM30" s="76" t="n">
        <v>-0.1383548640760383</v>
      </c>
      <c r="AN30" s="29" t="n">
        <v>10.00738848020033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37.95526333336542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107.9354487026402</v>
      </c>
      <c r="AK31" s="83" t="n">
        <v>99.43750038146973</v>
      </c>
      <c r="AL31" s="83" t="n">
        <v>90.93955206029926</v>
      </c>
      <c r="AM31" s="87" t="n">
        <v>0.01591248934167105</v>
      </c>
      <c r="AN31" s="36" t="n">
        <v>17.09203929819231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13.9842059584721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0.5365142830283188</v>
      </c>
      <c r="AN37" s="36" t="n">
        <v>7.440806615572831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150.9176596911984</v>
      </c>
      <c r="AK38" s="72" t="n">
        <v>126.48450050354</v>
      </c>
      <c r="AL38" s="72" t="n">
        <v>102.0513413158817</v>
      </c>
      <c r="AM38" s="76" t="n">
        <v>0.5637556849699012</v>
      </c>
      <c r="AN38" s="29" t="n">
        <v>38.63423437715917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17.51759476618658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83.78316138836135</v>
      </c>
      <c r="AK41" s="83" t="n">
        <v>79.64599990844727</v>
      </c>
      <c r="AL41" s="83" t="n">
        <v>75.50883842853318</v>
      </c>
      <c r="AM41" s="87" t="n">
        <v>0.2889859519570145</v>
      </c>
      <c r="AN41" s="36" t="n">
        <v>10.38887448125388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10.9729177328936</v>
      </c>
      <c r="AK42" s="72" t="n">
        <v>10.23800005912781</v>
      </c>
      <c r="AL42" s="72" t="n">
        <v>9.503082385362021</v>
      </c>
      <c r="AM42" s="76" t="n">
        <v>0.2292214347625304</v>
      </c>
      <c r="AN42" s="29" t="n">
        <v>14.35666476892746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15.04508190311898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0.2330393023263652</v>
      </c>
      <c r="AN43" s="36" t="n">
        <v>11.36803586068215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69.49348609970974</v>
      </c>
      <c r="Z45" s="35" t="n">
        <v>92.50913276765723</v>
      </c>
      <c r="AA45" s="35" t="n">
        <v>21.36676994206434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21.57562527423062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3.778391328756075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58.62543498178571</v>
      </c>
      <c r="AK9" s="72" t="n">
        <v>57.64200000762939</v>
      </c>
      <c r="AL9" s="72" t="n">
        <v>56.65856503347307</v>
      </c>
      <c r="AM9" s="76" t="n">
        <v>0.1888450968211962</v>
      </c>
      <c r="AN9" s="29" t="n">
        <v>3.412216696249789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26.81939184543778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61.81636141988476</v>
      </c>
      <c r="AM10" s="87" t="n">
        <v>0.6673518920669437</v>
      </c>
      <c r="AN10" s="36" t="n">
        <v>6.368533166410123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47.48608196172193</v>
      </c>
      <c r="Z11" s="28" t="n">
        <v>37.74034405604665</v>
      </c>
      <c r="AA11" s="28" t="n">
        <v>12.45175678094695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14.69879685739281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12.66546751616603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114.1659937750963</v>
      </c>
      <c r="AK13" s="72" t="n">
        <v>111.9449996948242</v>
      </c>
      <c r="AL13" s="72" t="n">
        <v>109.7240056145521</v>
      </c>
      <c r="AM13" s="76" t="n">
        <v>1.203513806668314</v>
      </c>
      <c r="AN13" s="29" t="n">
        <v>3.968009444507178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13.43263710844909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54.28012263387486</v>
      </c>
      <c r="AK14" s="83" t="n">
        <v>52.4019998550415</v>
      </c>
      <c r="AL14" s="83" t="n">
        <v>50.52387707620814</v>
      </c>
      <c r="AM14" s="87" t="n">
        <v>-0.009018419382142323</v>
      </c>
      <c r="AN14" s="36" t="n">
        <v>7.168133979728895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48.76874867168438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190.2512520658041</v>
      </c>
      <c r="AK15" s="72" t="n">
        <v>185.2410003662109</v>
      </c>
      <c r="AL15" s="72" t="n">
        <v>180.2307486666177</v>
      </c>
      <c r="AM15" s="76" t="n">
        <v>0.4040964761319198</v>
      </c>
      <c r="AN15" s="29" t="n">
        <v>5.40944141921952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45.75912351978765</v>
      </c>
      <c r="AK16" s="83" t="n">
        <v>44.32450046539306</v>
      </c>
      <c r="AL16" s="83" t="n">
        <v>42.88987741099848</v>
      </c>
      <c r="AM16" s="87" t="n">
        <v>0.08020278225049074</v>
      </c>
      <c r="AN16" s="36" t="n">
        <v>6.473273423643819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33.45192646044728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11.40466635235016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9.490793683277738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37.39183628156528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14.42431349332217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0.1759448729780681</v>
      </c>
      <c r="AN26" s="29" t="n">
        <v>5.926958559691601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21.02594358825081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384.4062053988017</v>
      </c>
      <c r="AK30" s="72" t="n">
        <v>365.0804992675781</v>
      </c>
      <c r="AL30" s="72" t="n">
        <v>345.7547931363546</v>
      </c>
      <c r="AM30" s="76" t="n">
        <v>-0.02677242188785</v>
      </c>
      <c r="AN30" s="29" t="n">
        <v>10.58709307672947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40.82117169989679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107.4401777173457</v>
      </c>
      <c r="AK31" s="83" t="n">
        <v>99.80600051879883</v>
      </c>
      <c r="AL31" s="83" t="n">
        <v>92.17182332025196</v>
      </c>
      <c r="AM31" s="87" t="n">
        <v>0.07127020945922236</v>
      </c>
      <c r="AN31" s="36" t="n">
        <v>15.29803250077923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50.33356514283881</v>
      </c>
      <c r="Z36" s="28" t="n">
        <v>54.89079933646745</v>
      </c>
      <c r="AA36" s="28" t="n">
        <v>14.68090032250179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152.2890288854318</v>
      </c>
      <c r="AK38" s="72" t="n">
        <v>124.888500213623</v>
      </c>
      <c r="AL38" s="72" t="n">
        <v>97.48797154181433</v>
      </c>
      <c r="AM38" s="76" t="n">
        <v>0.7199136807200091</v>
      </c>
      <c r="AN38" s="29" t="n">
        <v>43.87998674808303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55.88834590790604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83.9224274228922</v>
      </c>
      <c r="AK41" s="83" t="n">
        <v>79.55199966430663</v>
      </c>
      <c r="AL41" s="83" t="n">
        <v>75.18157190572107</v>
      </c>
      <c r="AM41" s="87" t="n">
        <v>0.587863256520929</v>
      </c>
      <c r="AN41" s="36" t="n">
        <v>10.98760000258419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11.03222151754262</v>
      </c>
      <c r="AK42" s="72" t="n">
        <v>10.28500003814697</v>
      </c>
      <c r="AL42" s="72" t="n">
        <v>9.537778558751326</v>
      </c>
      <c r="AM42" s="76" t="n">
        <v>0.07509223361038313</v>
      </c>
      <c r="AN42" s="29" t="n">
        <v>14.53031553960542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63.32954481520429</v>
      </c>
      <c r="Z45" s="35" t="n">
        <v>79.87106961893524</v>
      </c>
      <c r="AA45" s="35" t="n">
        <v>20.26255382700131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153.6858482390631</v>
      </c>
      <c r="AM45" s="87" t="n">
        <v>0.9530342667151347</v>
      </c>
      <c r="AN45" s="36" t="n">
        <v>16.57116689237003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22.46538401413739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3.863228224120614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0.008188921434193031</v>
      </c>
      <c r="E6" s="26" t="n">
        <v>0.01028405154473799</v>
      </c>
      <c r="F6" s="26" t="n">
        <v>0.03245483954299755</v>
      </c>
      <c r="G6" s="26" t="n">
        <v>-0.009611347233730805</v>
      </c>
      <c r="H6" s="26" t="n">
        <v>0.3696454246557705</v>
      </c>
      <c r="I6" s="26" t="n">
        <v>0.3169410606093044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-0.002636566214160418</v>
      </c>
      <c r="E7" s="33" t="n">
        <v>-0.01274181514939632</v>
      </c>
      <c r="F7" s="33" t="n">
        <v>0.01148153045793876</v>
      </c>
      <c r="G7" s="33" t="n">
        <v>0.1960200299627901</v>
      </c>
      <c r="H7" s="33" t="n">
        <v>0.08338943560217849</v>
      </c>
      <c r="I7" s="33" t="n">
        <v>0.4383806503124708</v>
      </c>
      <c r="J7" s="34" t="n">
        <v>5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-0.0137071734440839</v>
      </c>
      <c r="E8" s="26" t="n">
        <v>-0.01589698880803037</v>
      </c>
      <c r="F8" s="26" t="n">
        <v>-0.004581406195010795</v>
      </c>
      <c r="G8" s="26" t="n">
        <v>0.01242577111258125</v>
      </c>
      <c r="H8" s="26" t="n">
        <v>-0.02059397068785795</v>
      </c>
      <c r="I8" s="26" t="n">
        <v>-0.05869863736370851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-0.0003579179917926334</v>
      </c>
      <c r="E9" s="33" t="n">
        <v>-0.02427946532137004</v>
      </c>
      <c r="F9" s="33" t="n">
        <v>-0.02818369771722751</v>
      </c>
      <c r="G9" s="33" t="n">
        <v>0.04274782394200005</v>
      </c>
      <c r="H9" s="33" t="n">
        <v>0.1402326739438433</v>
      </c>
      <c r="I9" s="33" t="n">
        <v>0.01990140849877209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-0.002487993454294846</v>
      </c>
      <c r="E10" s="26" t="n">
        <v>0.01832365002487313</v>
      </c>
      <c r="F10" s="26" t="n">
        <v>-0.04149586515287795</v>
      </c>
      <c r="G10" s="26" t="n">
        <v>0.1271084756959346</v>
      </c>
      <c r="H10" s="26" t="n">
        <v>0.1485573882315301</v>
      </c>
      <c r="I10" s="26" t="n">
        <v>0.0877906722866586</v>
      </c>
      <c r="J10" s="27" t="n">
        <v>4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-0.008264400882337819</v>
      </c>
      <c r="E11" s="33" t="n">
        <v>-0.00695603526943489</v>
      </c>
      <c r="F11" s="33" t="n">
        <v>-0.04321698433329324</v>
      </c>
      <c r="G11" s="33" t="n">
        <v>-0.00600240074048175</v>
      </c>
      <c r="H11" s="33" t="n">
        <v>0.01012567791502073</v>
      </c>
      <c r="I11" s="33" t="n">
        <v>0.06591146661260883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-0.01419833206477661</v>
      </c>
      <c r="E12" s="26" t="n">
        <v>-0.01884198371143009</v>
      </c>
      <c r="F12" s="26" t="n">
        <v>-0.04817210124229698</v>
      </c>
      <c r="G12" s="26" t="n">
        <v>-0.03512834677828169</v>
      </c>
      <c r="H12" s="26" t="n">
        <v>0.0471302874087427</v>
      </c>
      <c r="I12" s="26" t="n">
        <v>0.1023153993487675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-0.009548203552039447</v>
      </c>
      <c r="E13" s="33" t="n">
        <v>-0.02049745341272213</v>
      </c>
      <c r="F13" s="33" t="n">
        <v>-0.05467887991538645</v>
      </c>
      <c r="G13" s="33" t="n">
        <v>-0.03032379873567048</v>
      </c>
      <c r="H13" s="33" t="n">
        <v>0.01455154191307795</v>
      </c>
      <c r="I13" s="33" t="n">
        <v>0.0540272710685219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-0.003231893458336965</v>
      </c>
      <c r="E14" s="26" t="n">
        <v>-0.01708569689109596</v>
      </c>
      <c r="F14" s="26" t="n">
        <v>-0.06374903273505084</v>
      </c>
      <c r="G14" s="26" t="n">
        <v>-0.05232165151250334</v>
      </c>
      <c r="H14" s="26" t="n">
        <v>0.01212399150459587</v>
      </c>
      <c r="I14" s="26" t="n">
        <v>-0.07017841575924522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-0.01415207896432746</v>
      </c>
      <c r="E15" s="33" t="n">
        <v>-0.03043172762683166</v>
      </c>
      <c r="F15" s="33" t="n">
        <v>-0.06633352915214674</v>
      </c>
      <c r="G15" s="33" t="n">
        <v>-0.0817694366545888</v>
      </c>
      <c r="H15" s="33" t="n">
        <v>-0.1168887480531028</v>
      </c>
      <c r="I15" s="33" t="n">
        <v>-0.03724526127281502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0.004378471789928007</v>
      </c>
      <c r="E16" s="26" t="n">
        <v>-0.01519983286769988</v>
      </c>
      <c r="F16" s="26" t="n">
        <v>-0.06705137209599743</v>
      </c>
      <c r="G16" s="26" t="n">
        <v>-0.0616881512144194</v>
      </c>
      <c r="H16" s="26" t="n">
        <v>0.03468244865342074</v>
      </c>
      <c r="I16" s="26" t="n">
        <v>0.09431411386881527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MACD crossed up</t>
        </is>
      </c>
      <c r="E6" s="26" t="n">
        <v>0.1638563188578095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0.1638563188578095</v>
      </c>
      <c r="F7" s="34" t="n">
        <v>9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2.0x its 20-day average</t>
        </is>
      </c>
      <c r="E8" s="26" t="n">
        <v>0.1638563188578095</v>
      </c>
      <c r="F8" s="27" t="n">
        <v>9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Reclaimed the 200 DMA</t>
        </is>
      </c>
      <c r="E9" s="33" t="n">
        <v>0.1638563188578095</v>
      </c>
      <c r="F9" s="34" t="n">
        <v>9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3.3% at the open</t>
        </is>
      </c>
      <c r="E10" s="26" t="n">
        <v>0.1638563188578095</v>
      </c>
      <c r="F10" s="27" t="n">
        <v>9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MACD crossed up</t>
        </is>
      </c>
      <c r="E11" s="33" t="n">
        <v>0.1099052459632957</v>
      </c>
      <c r="F11" s="34" t="n">
        <v>9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Closed above upper band</t>
        </is>
      </c>
      <c r="E12" s="26" t="n">
        <v>0.1099052459632957</v>
      </c>
      <c r="F12" s="27" t="n">
        <v>9</v>
      </c>
      <c r="G12" s="23" t="inlineStr">
        <is>
          <t>Very Strong</t>
        </is>
      </c>
    </row>
    <row r="13">
      <c r="B13" s="31" t="inlineStr">
        <is>
          <t>SNDK</t>
        </is>
      </c>
      <c r="C13" s="102" t="inlineStr">
        <is>
          <t>Sandisk Corporation</t>
        </is>
      </c>
      <c r="D13" s="107" t="inlineStr">
        <is>
          <t>Bands squeezing — a big move often follows</t>
        </is>
      </c>
      <c r="E13" s="33" t="n">
        <v>0.1099052459632957</v>
      </c>
      <c r="F13" s="34" t="n">
        <v>9</v>
      </c>
      <c r="G13" s="30" t="inlineStr">
        <is>
          <t>Very 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4" t="inlineStr">
        <is>
          <t>8 EMA crossed above 21</t>
        </is>
      </c>
      <c r="E14" s="26" t="n">
        <v>0.04043031975026512</v>
      </c>
      <c r="F14" s="27" t="n">
        <v>9</v>
      </c>
      <c r="G14" s="23" t="inlineStr">
        <is>
          <t>Very Strong</t>
        </is>
      </c>
    </row>
    <row r="15">
      <c r="B15" s="31" t="inlineStr">
        <is>
          <t>ARM</t>
        </is>
      </c>
      <c r="C15" s="102" t="inlineStr">
        <is>
          <t>Arm Holdings plc</t>
        </is>
      </c>
      <c r="D15" s="105" t="inlineStr">
        <is>
          <t>Closed above upper band</t>
        </is>
      </c>
      <c r="E15" s="33" t="n">
        <v>0.04043031975026512</v>
      </c>
      <c r="F15" s="34" t="n">
        <v>9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6" t="inlineStr">
        <is>
          <t>Gapped up 1.8% at the open</t>
        </is>
      </c>
      <c r="E16" s="26" t="n">
        <v>0.04043031975026512</v>
      </c>
      <c r="F16" s="27" t="n">
        <v>9</v>
      </c>
      <c r="G16" s="23" t="inlineStr">
        <is>
          <t>Very Strong</t>
        </is>
      </c>
    </row>
    <row r="17">
      <c r="B17" s="31" t="inlineStr">
        <is>
          <t>ARM</t>
        </is>
      </c>
      <c r="C17" s="102" t="inlineStr">
        <is>
          <t>Arm Holdings plc</t>
        </is>
      </c>
      <c r="D17" s="107" t="inlineStr">
        <is>
          <t>Bands squeezing — a big move often follows</t>
        </is>
      </c>
      <c r="E17" s="33" t="n">
        <v>0.04043031975026512</v>
      </c>
      <c r="F17" s="34" t="n">
        <v>9</v>
      </c>
      <c r="G17" s="30" t="inlineStr">
        <is>
          <t>Very Strong</t>
        </is>
      </c>
    </row>
    <row r="18">
      <c r="B18" s="24" t="inlineStr">
        <is>
          <t>MU</t>
        </is>
      </c>
      <c r="C18" s="101" t="inlineStr">
        <is>
          <t>Micron Technology, Inc.</t>
        </is>
      </c>
      <c r="D18" s="104" t="inlineStr">
        <is>
          <t>MACD crossed up</t>
        </is>
      </c>
      <c r="E18" s="26" t="n">
        <v>0.03918157318973781</v>
      </c>
      <c r="F18" s="27" t="n">
        <v>9</v>
      </c>
      <c r="G18" s="23" t="inlineStr">
        <is>
          <t>Very Strong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7" t="inlineStr">
        <is>
          <t>Bands squeezing — a big move often follows</t>
        </is>
      </c>
      <c r="E19" s="33" t="n">
        <v>0.03918157318973781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4" t="inlineStr">
        <is>
          <t>Closed above upper band</t>
        </is>
      </c>
      <c r="E20" s="26" t="n">
        <v>0.02702302324943417</v>
      </c>
      <c r="F20" s="27" t="n">
        <v>9</v>
      </c>
      <c r="G20" s="23" t="inlineStr">
        <is>
          <t>Very Strong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7" t="inlineStr">
        <is>
          <t>Volume 2.0x its 20-day average</t>
        </is>
      </c>
      <c r="E21" s="33" t="n">
        <v>0.007547162342173674</v>
      </c>
      <c r="F21" s="34" t="n">
        <v>9</v>
      </c>
      <c r="G21" s="30" t="inlineStr">
        <is>
          <t>Very 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up 2.1% at the open</t>
        </is>
      </c>
      <c r="E22" s="26" t="n">
        <v>0.007547162342173674</v>
      </c>
      <c r="F22" s="27" t="n">
        <v>9</v>
      </c>
      <c r="G22" s="23" t="inlineStr">
        <is>
          <t>Very Strong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MACD crossed up</t>
        </is>
      </c>
      <c r="E23" s="33" t="n">
        <v>0.006318737662307061</v>
      </c>
      <c r="F23" s="34" t="n">
        <v>9</v>
      </c>
      <c r="G23" s="30" t="inlineStr">
        <is>
          <t>Very Strong</t>
        </is>
      </c>
    </row>
    <row r="24">
      <c r="B24" s="24" t="inlineStr">
        <is>
          <t>QQQ</t>
        </is>
      </c>
      <c r="C24" s="101" t="inlineStr">
        <is>
          <t>Invesco QQQ Trust</t>
        </is>
      </c>
      <c r="D24" s="104" t="inlineStr">
        <is>
          <t>8 EMA crossed above 21</t>
        </is>
      </c>
      <c r="E24" s="26" t="n">
        <v>0.006318737662307061</v>
      </c>
      <c r="F24" s="27" t="n">
        <v>9</v>
      </c>
      <c r="G24" s="23" t="inlineStr">
        <is>
          <t>Very Strong</t>
        </is>
      </c>
    </row>
    <row r="25">
      <c r="B25" s="31" t="inlineStr">
        <is>
          <t>QQQ</t>
        </is>
      </c>
      <c r="C25" s="102" t="inlineStr">
        <is>
          <t>Invesco QQQ Trust</t>
        </is>
      </c>
      <c r="D25" s="107" t="inlineStr">
        <is>
          <t>Bands squeezing — a big move often follows</t>
        </is>
      </c>
      <c r="E25" s="33" t="n">
        <v>0.006318737662307061</v>
      </c>
      <c r="F25" s="34" t="n">
        <v>9</v>
      </c>
      <c r="G25" s="30" t="inlineStr">
        <is>
          <t>Very Strong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8 EMA crossed above 21</t>
        </is>
      </c>
      <c r="E26" s="26" t="n">
        <v>0.002124100913307503</v>
      </c>
      <c r="F26" s="27" t="n">
        <v>9</v>
      </c>
      <c r="G26" s="23" t="inlineStr">
        <is>
          <t>Very Strong</t>
        </is>
      </c>
    </row>
    <row r="27">
      <c r="B27" s="31" t="inlineStr">
        <is>
          <t>GOOG</t>
        </is>
      </c>
      <c r="C27" s="102" t="inlineStr">
        <is>
          <t>Alphabet Inc.</t>
        </is>
      </c>
      <c r="D27" s="107" t="inlineStr">
        <is>
          <t>Volume 2.0x its 20-day average</t>
        </is>
      </c>
      <c r="E27" s="33" t="n">
        <v>0.002124100913307503</v>
      </c>
      <c r="F27" s="34" t="n">
        <v>9</v>
      </c>
      <c r="G27" s="30" t="inlineStr">
        <is>
          <t>Very Strong</t>
        </is>
      </c>
    </row>
    <row r="28">
      <c r="B28" s="24" t="inlineStr">
        <is>
          <t>GOOG</t>
        </is>
      </c>
      <c r="C28" s="101" t="inlineStr">
        <is>
          <t>Alphabet Inc.</t>
        </is>
      </c>
      <c r="D28" s="106" t="inlineStr">
        <is>
          <t>Reclaimed the 50 DMA</t>
        </is>
      </c>
      <c r="E28" s="26" t="n">
        <v>0.002124100913307503</v>
      </c>
      <c r="F28" s="27" t="n">
        <v>9</v>
      </c>
      <c r="G28" s="23" t="inlineStr">
        <is>
          <t>Very Strong</t>
        </is>
      </c>
    </row>
    <row r="29">
      <c r="B29" s="31" t="inlineStr">
        <is>
          <t>GOOG</t>
        </is>
      </c>
      <c r="C29" s="102" t="inlineStr">
        <is>
          <t>Alphabet Inc.</t>
        </is>
      </c>
      <c r="D29" s="107" t="inlineStr">
        <is>
          <t>Gapped up 2.2% at the open</t>
        </is>
      </c>
      <c r="E29" s="33" t="n">
        <v>0.002124100913307503</v>
      </c>
      <c r="F29" s="34" t="n">
        <v>9</v>
      </c>
      <c r="G29" s="30" t="inlineStr">
        <is>
          <t>Very Strong</t>
        </is>
      </c>
    </row>
    <row r="30">
      <c r="B30" s="24" t="inlineStr">
        <is>
          <t>GOOG</t>
        </is>
      </c>
      <c r="C30" s="101" t="inlineStr">
        <is>
          <t>Alphabet Inc.</t>
        </is>
      </c>
      <c r="D30" s="106" t="inlineStr">
        <is>
          <t>Bands squeezing — a big move often follows</t>
        </is>
      </c>
      <c r="E30" s="26" t="n">
        <v>0.002124100913307503</v>
      </c>
      <c r="F30" s="27" t="n">
        <v>9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7" t="inlineStr">
        <is>
          <t>Reclaimed the 200 DMA</t>
        </is>
      </c>
      <c r="E31" s="33" t="n">
        <v>0.07359707443950136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6" t="inlineStr">
        <is>
          <t>Gapped up 2.9% at the open</t>
        </is>
      </c>
      <c r="E32" s="26" t="n">
        <v>0.07359707443950136</v>
      </c>
      <c r="F32" s="27" t="n">
        <v>8</v>
      </c>
      <c r="G32" s="23" t="inlineStr">
        <is>
          <t>Very Strong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5" t="inlineStr">
        <is>
          <t>8 EMA crossed above 21</t>
        </is>
      </c>
      <c r="E33" s="33" t="n">
        <v>0.01335829298572921</v>
      </c>
      <c r="F33" s="34" t="n">
        <v>8</v>
      </c>
      <c r="G33" s="30" t="inlineStr">
        <is>
          <t>Very Strong</t>
        </is>
      </c>
    </row>
    <row r="34">
      <c r="B34" s="24" t="inlineStr">
        <is>
          <t>XLK</t>
        </is>
      </c>
      <c r="C34" s="101" t="inlineStr">
        <is>
          <t>State Street Technology Select Sector SPDR ETF</t>
        </is>
      </c>
      <c r="D34" s="104" t="inlineStr">
        <is>
          <t>MACD crossed up</t>
        </is>
      </c>
      <c r="E34" s="26" t="n">
        <v>0.008188921434193031</v>
      </c>
      <c r="F34" s="27" t="n">
        <v>8</v>
      </c>
      <c r="G34" s="23" t="inlineStr">
        <is>
          <t>Very Strong</t>
        </is>
      </c>
    </row>
    <row r="35">
      <c r="B35" s="31" t="inlineStr">
        <is>
          <t>XLK</t>
        </is>
      </c>
      <c r="C35" s="102" t="inlineStr">
        <is>
          <t>State Street Technology Select Sector SPDR ETF</t>
        </is>
      </c>
      <c r="D35" s="107" t="inlineStr">
        <is>
          <t>Bands squeezing — a big move often follows</t>
        </is>
      </c>
      <c r="E35" s="33" t="n">
        <v>0.008188921434193031</v>
      </c>
      <c r="F35" s="34" t="n">
        <v>8</v>
      </c>
      <c r="G35" s="30" t="inlineStr">
        <is>
          <t>Very 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Volume 1.8x its 20-day average</t>
        </is>
      </c>
      <c r="E36" s="26" t="n">
        <v>-0.001838277316422277</v>
      </c>
      <c r="F36" s="27" t="n">
        <v>8</v>
      </c>
      <c r="G36" s="23" t="inlineStr">
        <is>
          <t>Very Strong</t>
        </is>
      </c>
    </row>
    <row r="37">
      <c r="B37" s="31" t="inlineStr">
        <is>
          <t>AAPL</t>
        </is>
      </c>
      <c r="C37" s="102" t="inlineStr">
        <is>
          <t>Apple Inc.</t>
        </is>
      </c>
      <c r="D37" s="107" t="inlineStr">
        <is>
          <t>Volume 2.0x its 20-day average</t>
        </is>
      </c>
      <c r="E37" s="33" t="n">
        <v>-0.002581587884829428</v>
      </c>
      <c r="F37" s="34" t="n">
        <v>8</v>
      </c>
      <c r="G37" s="30" t="inlineStr">
        <is>
          <t>Very Strong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6" t="inlineStr">
        <is>
          <t>RSI crossed back above 50</t>
        </is>
      </c>
      <c r="E38" s="26" t="n">
        <v>0.07707715117264557</v>
      </c>
      <c r="F38" s="27" t="n">
        <v>7</v>
      </c>
      <c r="G38" s="23" t="inlineStr">
        <is>
          <t>Strong</t>
        </is>
      </c>
    </row>
    <row r="39">
      <c r="B39" s="31" t="inlineStr">
        <is>
          <t>SOXL</t>
        </is>
      </c>
      <c r="C39" s="102" t="inlineStr">
        <is>
          <t>Direxion Daily Semiconductor Bull 3X Shares</t>
        </is>
      </c>
      <c r="D39" s="107" t="inlineStr">
        <is>
          <t>Gapped up 1.9% at the open</t>
        </is>
      </c>
      <c r="E39" s="33" t="n">
        <v>0.07707715117264557</v>
      </c>
      <c r="F39" s="34" t="n">
        <v>7</v>
      </c>
      <c r="G39" s="30" t="inlineStr">
        <is>
          <t>Strong</t>
        </is>
      </c>
    </row>
    <row r="40">
      <c r="B40" s="24" t="inlineStr">
        <is>
          <t>SOXL</t>
        </is>
      </c>
      <c r="C40" s="101" t="inlineStr">
        <is>
          <t>Direxion Daily Semiconductor Bull 3X Shares</t>
        </is>
      </c>
      <c r="D40" s="106" t="inlineStr">
        <is>
          <t>Bands squeezing — a big move often follows</t>
        </is>
      </c>
      <c r="E40" s="26" t="n">
        <v>0.07707715117264557</v>
      </c>
      <c r="F40" s="27" t="n">
        <v>7</v>
      </c>
      <c r="G40" s="23" t="inlineStr">
        <is>
          <t>Strong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7" t="inlineStr">
        <is>
          <t>RSI crossed back above 50</t>
        </is>
      </c>
      <c r="E41" s="33" t="n">
        <v>0.02545982684120252</v>
      </c>
      <c r="F41" s="34" t="n">
        <v>7</v>
      </c>
      <c r="G41" s="30" t="inlineStr">
        <is>
          <t>Strong</t>
        </is>
      </c>
    </row>
    <row r="42">
      <c r="B42" s="24" t="inlineStr">
        <is>
          <t>NBIS</t>
        </is>
      </c>
      <c r="C42" s="101" t="inlineStr">
        <is>
          <t>Nebius Group N.V.</t>
        </is>
      </c>
      <c r="D42" s="106" t="inlineStr">
        <is>
          <t>Bands squeezing — a big move often follows</t>
        </is>
      </c>
      <c r="E42" s="26" t="n">
        <v>0.02545982684120252</v>
      </c>
      <c r="F42" s="27" t="n">
        <v>7</v>
      </c>
      <c r="G42" s="23" t="inlineStr">
        <is>
          <t>Strong</t>
        </is>
      </c>
    </row>
    <row r="43">
      <c r="B43" s="31" t="inlineStr">
        <is>
          <t>ARKK</t>
        </is>
      </c>
      <c r="C43" s="102" t="inlineStr">
        <is>
          <t>ARK Innovation ETF</t>
        </is>
      </c>
      <c r="D43" s="107" t="inlineStr">
        <is>
          <t>Bands squeezing — a big move often follows</t>
        </is>
      </c>
      <c r="E43" s="33" t="n">
        <v>0.01507138996300994</v>
      </c>
      <c r="F43" s="34" t="n">
        <v>7</v>
      </c>
      <c r="G43" s="30" t="inlineStr">
        <is>
          <t>Strong</t>
        </is>
      </c>
    </row>
    <row r="44">
      <c r="B44" s="24" t="inlineStr">
        <is>
          <t>TSLA</t>
        </is>
      </c>
      <c r="C44" s="101" t="inlineStr">
        <is>
          <t>Tesla, Inc.</t>
        </is>
      </c>
      <c r="D44" s="106" t="inlineStr">
        <is>
          <t>Bands squeezing — a big move often follows</t>
        </is>
      </c>
      <c r="E44" s="26" t="n">
        <v>-0.005270407233815777</v>
      </c>
      <c r="F44" s="27" t="n">
        <v>7</v>
      </c>
      <c r="G44" s="23" t="inlineStr">
        <is>
          <t>Strong</t>
        </is>
      </c>
    </row>
    <row r="45">
      <c r="B45" s="31" t="inlineStr">
        <is>
          <t>QCOM</t>
        </is>
      </c>
      <c r="C45" s="102" t="inlineStr">
        <is>
          <t>QUALCOMM Incorporated</t>
        </is>
      </c>
      <c r="D45" s="107" t="inlineStr">
        <is>
          <t>Volume 3.9x its 20-day average</t>
        </is>
      </c>
      <c r="E45" s="33" t="n">
        <v>-0.05823753432337975</v>
      </c>
      <c r="F45" s="34" t="n">
        <v>7</v>
      </c>
      <c r="G45" s="30" t="inlineStr">
        <is>
          <t>Strong</t>
        </is>
      </c>
    </row>
    <row r="46">
      <c r="B46" s="24" t="inlineStr">
        <is>
          <t>QCOM</t>
        </is>
      </c>
      <c r="C46" s="101" t="inlineStr">
        <is>
          <t>QUALCOMM Incorporated</t>
        </is>
      </c>
      <c r="D46" s="106" t="inlineStr">
        <is>
          <t>Gapped up 1.5% at the open</t>
        </is>
      </c>
      <c r="E46" s="26" t="n">
        <v>-0.05823753432337975</v>
      </c>
      <c r="F46" s="27" t="n">
        <v>7</v>
      </c>
      <c r="G46" s="23" t="inlineStr">
        <is>
          <t>Strong</t>
        </is>
      </c>
    </row>
    <row r="47">
      <c r="B47" s="31" t="inlineStr">
        <is>
          <t>XLE</t>
        </is>
      </c>
      <c r="C47" s="102" t="inlineStr">
        <is>
          <t>State Street Energy Select Sector SPDR ETF</t>
        </is>
      </c>
      <c r="D47" s="107" t="inlineStr">
        <is>
          <t>Bands squeezing — a big move often follows</t>
        </is>
      </c>
      <c r="E47" s="33" t="n">
        <v>-0.002636566214160418</v>
      </c>
      <c r="F47" s="34" t="n">
        <v>5</v>
      </c>
      <c r="G47" s="30" t="inlineStr">
        <is>
          <t>Neutral</t>
        </is>
      </c>
    </row>
    <row r="48">
      <c r="B48" s="24" t="inlineStr">
        <is>
          <t>MSFT</t>
        </is>
      </c>
      <c r="C48" s="101" t="inlineStr">
        <is>
          <t>Microsoft Corporation</t>
        </is>
      </c>
      <c r="D48" s="106" t="inlineStr">
        <is>
          <t>Volume 1.9x its 20-day average</t>
        </is>
      </c>
      <c r="E48" s="26" t="n">
        <v>-0.007975893964245362</v>
      </c>
      <c r="F48" s="27" t="n">
        <v>5</v>
      </c>
      <c r="G48" s="23" t="inlineStr">
        <is>
          <t>Neutral</t>
        </is>
      </c>
    </row>
    <row r="49">
      <c r="B49" s="31" t="inlineStr">
        <is>
          <t>MSFT</t>
        </is>
      </c>
      <c r="C49" s="102" t="inlineStr">
        <is>
          <t>Microsoft Corporation</t>
        </is>
      </c>
      <c r="D49" s="107" t="inlineStr">
        <is>
          <t>Bands squeezing — a big move often follows</t>
        </is>
      </c>
      <c r="E49" s="33" t="n">
        <v>-0.007975893964245362</v>
      </c>
      <c r="F49" s="34" t="n">
        <v>5</v>
      </c>
      <c r="G49" s="30" t="inlineStr">
        <is>
          <t>Neutral</t>
        </is>
      </c>
    </row>
    <row r="50">
      <c r="B50" s="24" t="inlineStr">
        <is>
          <t>XLV</t>
        </is>
      </c>
      <c r="C50" s="101" t="inlineStr">
        <is>
          <t>State Street Health Care Select Sector SPDR ETF</t>
        </is>
      </c>
      <c r="D50" s="106" t="inlineStr">
        <is>
          <t>RSI dropped below 50</t>
        </is>
      </c>
      <c r="E50" s="26" t="n">
        <v>-0.002487993454294846</v>
      </c>
      <c r="F50" s="27" t="n">
        <v>4</v>
      </c>
      <c r="G50" s="23" t="inlineStr">
        <is>
          <t>Neutral</t>
        </is>
      </c>
    </row>
    <row r="51">
      <c r="B51" s="31" t="inlineStr">
        <is>
          <t>RKLB</t>
        </is>
      </c>
      <c r="C51" s="102" t="inlineStr">
        <is>
          <t>Rocket Lab Corporation</t>
        </is>
      </c>
      <c r="D51" s="107" t="inlineStr">
        <is>
          <t>Volume 1.8x its 20-day average</t>
        </is>
      </c>
      <c r="E51" s="33" t="n">
        <v>-0.04792096748192742</v>
      </c>
      <c r="F51" s="34" t="n">
        <v>3</v>
      </c>
      <c r="G51" s="30" t="inlineStr">
        <is>
          <t>Weak</t>
        </is>
      </c>
    </row>
    <row r="52">
      <c r="B52" s="24" t="inlineStr">
        <is>
          <t>RKLB</t>
        </is>
      </c>
      <c r="C52" s="101" t="inlineStr">
        <is>
          <t>Rocket Lab Corporation</t>
        </is>
      </c>
      <c r="D52" s="106" t="inlineStr">
        <is>
          <t>RSI dropped below 50</t>
        </is>
      </c>
      <c r="E52" s="26" t="n">
        <v>-0.04792096748192742</v>
      </c>
      <c r="F52" s="27" t="n">
        <v>3</v>
      </c>
      <c r="G52" s="23" t="inlineStr">
        <is>
          <t>Weak</t>
        </is>
      </c>
    </row>
    <row r="53">
      <c r="B53" s="31" t="inlineStr">
        <is>
          <t>RKLB</t>
        </is>
      </c>
      <c r="C53" s="102" t="inlineStr">
        <is>
          <t>Rocket Lab Corporation</t>
        </is>
      </c>
      <c r="D53" s="107" t="inlineStr">
        <is>
          <t>Bands squeezing — a big move often follows</t>
        </is>
      </c>
      <c r="E53" s="33" t="n">
        <v>-0.04792096748192742</v>
      </c>
      <c r="F53" s="34" t="n">
        <v>3</v>
      </c>
      <c r="G53" s="30" t="inlineStr">
        <is>
          <t>Weak</t>
        </is>
      </c>
    </row>
    <row r="54">
      <c r="B54" s="24" t="inlineStr">
        <is>
          <t>ASTS</t>
        </is>
      </c>
      <c r="C54" s="101" t="inlineStr">
        <is>
          <t>AST SpaceMobile, Inc.</t>
        </is>
      </c>
      <c r="D54" s="106" t="inlineStr">
        <is>
          <t>Volume 2.0x its 20-day average</t>
        </is>
      </c>
      <c r="E54" s="26" t="n">
        <v>-0.0668154789966573</v>
      </c>
      <c r="F54" s="27" t="n">
        <v>2</v>
      </c>
      <c r="G54" s="23" t="inlineStr">
        <is>
          <t>Weak</t>
        </is>
      </c>
    </row>
    <row r="55">
      <c r="B55" s="31" t="inlineStr">
        <is>
          <t>ASTS</t>
        </is>
      </c>
      <c r="C55" s="102" t="inlineStr">
        <is>
          <t>AST SpaceMobile, Inc.</t>
        </is>
      </c>
      <c r="D55" s="107" t="inlineStr">
        <is>
          <t>Bands squeezing — a big move often follows</t>
        </is>
      </c>
      <c r="E55" s="33" t="n">
        <v>-0.0668154789966573</v>
      </c>
      <c r="F55" s="34" t="n">
        <v>2</v>
      </c>
      <c r="G55" s="30" t="inlineStr">
        <is>
          <t>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Volume 2.6x its 20-day average</t>
        </is>
      </c>
      <c r="E56" s="26" t="n">
        <v>0.0185278343492965</v>
      </c>
      <c r="F56" s="27" t="n">
        <v>1</v>
      </c>
      <c r="G56" s="23" t="inlineStr">
        <is>
          <t>Very Weak</t>
        </is>
      </c>
    </row>
    <row r="57">
      <c r="B57" s="31" t="inlineStr">
        <is>
          <t>CRWV</t>
        </is>
      </c>
      <c r="C57" s="102" t="inlineStr">
        <is>
          <t>CoreWeave, Inc.</t>
        </is>
      </c>
      <c r="D57" s="107" t="inlineStr">
        <is>
          <t>Bands squeezing — a big move often follows</t>
        </is>
      </c>
      <c r="E57" s="33" t="n">
        <v>0.0185278343492965</v>
      </c>
      <c r="F57" s="34" t="n">
        <v>1</v>
      </c>
      <c r="G57" s="30" t="inlineStr">
        <is>
          <t>Very Weak</t>
        </is>
      </c>
    </row>
    <row r="58">
      <c r="B58" s="24" t="inlineStr">
        <is>
          <t>CCJ</t>
        </is>
      </c>
      <c r="C58" s="101" t="inlineStr">
        <is>
          <t>Cameco Corporation</t>
        </is>
      </c>
      <c r="D58" s="106" t="inlineStr">
        <is>
          <t>Volume 2.7x its 20-day average</t>
        </is>
      </c>
      <c r="E58" s="26" t="n">
        <v>-0.01271552011175747</v>
      </c>
      <c r="F58" s="27" t="n">
        <v>1</v>
      </c>
      <c r="G58" s="23" t="inlineStr">
        <is>
          <t>Very Weak</t>
        </is>
      </c>
    </row>
    <row r="59">
      <c r="B59" s="31" t="inlineStr">
        <is>
          <t>XLC</t>
        </is>
      </c>
      <c r="C59" s="102" t="inlineStr">
        <is>
          <t>State Street Communication Services Select Sector SPDR ETF</t>
        </is>
      </c>
      <c r="D59" s="107" t="inlineStr">
        <is>
          <t>MACD crossed down</t>
        </is>
      </c>
      <c r="E59" s="33" t="n">
        <v>-0.0137071734440839</v>
      </c>
      <c r="F59" s="34" t="n">
        <v>1</v>
      </c>
      <c r="G59" s="30" t="inlineStr">
        <is>
          <t>Very Weak</t>
        </is>
      </c>
    </row>
    <row r="60">
      <c r="B60" s="24" t="inlineStr">
        <is>
          <t>XLC</t>
        </is>
      </c>
      <c r="C60" s="101" t="inlineStr">
        <is>
          <t>State Street Communication Services Select Sector SPDR ETF</t>
        </is>
      </c>
      <c r="D60" s="106" t="inlineStr">
        <is>
          <t>RSI dropped below 50</t>
        </is>
      </c>
      <c r="E60" s="26" t="n">
        <v>-0.0137071734440839</v>
      </c>
      <c r="F60" s="27" t="n">
        <v>1</v>
      </c>
      <c r="G60" s="23" t="inlineStr">
        <is>
          <t>Very Weak</t>
        </is>
      </c>
    </row>
    <row r="61">
      <c r="B61" s="31" t="inlineStr">
        <is>
          <t>XLC</t>
        </is>
      </c>
      <c r="C61" s="102" t="inlineStr">
        <is>
          <t>State Street Communication Services Select Sector SPDR ETF</t>
        </is>
      </c>
      <c r="D61" s="107" t="inlineStr">
        <is>
          <t>Lost the 50 DMA</t>
        </is>
      </c>
      <c r="E61" s="33" t="n">
        <v>-0.0137071734440839</v>
      </c>
      <c r="F61" s="34" t="n">
        <v>1</v>
      </c>
      <c r="G61" s="30" t="inlineStr">
        <is>
          <t>Very Weak</t>
        </is>
      </c>
    </row>
    <row r="62">
      <c r="B62" s="24" t="inlineStr">
        <is>
          <t>XLU</t>
        </is>
      </c>
      <c r="C62" s="101" t="inlineStr">
        <is>
          <t>State Street Utilities Select Sector SPDR ETF</t>
        </is>
      </c>
      <c r="D62" s="106" t="inlineStr">
        <is>
          <t>New 52-week low</t>
        </is>
      </c>
      <c r="E62" s="26" t="n">
        <v>-0.01415207896432746</v>
      </c>
      <c r="F62" s="27" t="n">
        <v>1</v>
      </c>
      <c r="G62" s="23" t="inlineStr">
        <is>
          <t>Very Weak</t>
        </is>
      </c>
    </row>
    <row r="63">
      <c r="B63" s="31" t="inlineStr">
        <is>
          <t>XLB</t>
        </is>
      </c>
      <c r="C63" s="102" t="inlineStr">
        <is>
          <t>State Street Materials Select Sector SPDR ETF</t>
        </is>
      </c>
      <c r="D63" s="107" t="inlineStr">
        <is>
          <t>Lost the 200 DMA</t>
        </is>
      </c>
      <c r="E63" s="33" t="n">
        <v>-0.01419833206477661</v>
      </c>
      <c r="F63" s="34" t="n">
        <v>1</v>
      </c>
      <c r="G63" s="30" t="inlineStr">
        <is>
          <t>Very Weak</t>
        </is>
      </c>
    </row>
    <row r="64">
      <c r="B64" s="24" t="inlineStr">
        <is>
          <t>NFLX</t>
        </is>
      </c>
      <c r="C64" s="101" t="inlineStr">
        <is>
          <t>Netflix, Inc.</t>
        </is>
      </c>
      <c r="D64" s="106" t="inlineStr">
        <is>
          <t>Closed below lower band</t>
        </is>
      </c>
      <c r="E64" s="26" t="n">
        <v>-0.04674009769191312</v>
      </c>
      <c r="F64" s="27" t="n">
        <v>1</v>
      </c>
      <c r="G64" s="23" t="inlineStr">
        <is>
          <t>Very Weak</t>
        </is>
      </c>
    </row>
    <row r="65">
      <c r="B65" s="31" t="inlineStr">
        <is>
          <t>NFLX</t>
        </is>
      </c>
      <c r="C65" s="102" t="inlineStr">
        <is>
          <t>Netflix, Inc.</t>
        </is>
      </c>
      <c r="D65" s="107" t="inlineStr">
        <is>
          <t>Volume 3.7x its 20-day average</t>
        </is>
      </c>
      <c r="E65" s="33" t="n">
        <v>-0.04674009769191312</v>
      </c>
      <c r="F65" s="34" t="n">
        <v>1</v>
      </c>
      <c r="G65" s="30" t="inlineStr">
        <is>
          <t>Very Weak</t>
        </is>
      </c>
    </row>
    <row r="66">
      <c r="B66" s="24" t="inlineStr">
        <is>
          <t>NFLX</t>
        </is>
      </c>
      <c r="C66" s="101" t="inlineStr">
        <is>
          <t>Netflix, Inc.</t>
        </is>
      </c>
      <c r="D66" s="106" t="inlineStr">
        <is>
          <t>Gapped down 5.4% at the open</t>
        </is>
      </c>
      <c r="E66" s="26" t="n">
        <v>-0.04674009769191312</v>
      </c>
      <c r="F66" s="27" t="n">
        <v>1</v>
      </c>
      <c r="G66" s="23" t="inlineStr">
        <is>
          <t>Very Weak</t>
        </is>
      </c>
    </row>
  </sheetData>
  <autoFilter ref="B5:G66"/>
  <mergeCells count="1">
    <mergeCell ref="B2:G2"/>
  </mergeCells>
  <conditionalFormatting sqref="E6:E66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2026-09-18T22:37:24Z</dcterms:created>
  <dcterms:modified xmlns:dcterms="http://purl.org/dc/terms/" xmlns:xsi="http://www.w3.org/2001/XMLSchema-instance" xsi:type="dcterms:W3CDTF">2026-09-18T22:37:28Z</dcterms:modified>
</cp:coreProperties>
</file>