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09-23" sheetId="2" state="visible" r:id="rId2"/>
    <sheet xmlns:r="http://schemas.openxmlformats.org/officeDocument/2006/relationships" name="09-22" sheetId="3" state="visible" r:id="rId3"/>
    <sheet xmlns:r="http://schemas.openxmlformats.org/officeDocument/2006/relationships" name="09-21" sheetId="4" state="visible" r:id="rId4"/>
    <sheet xmlns:r="http://schemas.openxmlformats.org/officeDocument/2006/relationships" name="09-18" sheetId="5" state="visible" r:id="rId5"/>
    <sheet xmlns:r="http://schemas.openxmlformats.org/officeDocument/2006/relationships" name="09-17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'09-23'!$A$6:$AZ$48</definedName>
    <definedName name="_xlnm.Print_Titles" localSheetId="1">'09-23'!$5:$6</definedName>
    <definedName name="_xlnm._FilterDatabase" localSheetId="2" hidden="1">'09-22'!$A$6:$AZ$48</definedName>
    <definedName name="_xlnm.Print_Titles" localSheetId="2">'09-22'!$5:$6</definedName>
    <definedName name="_xlnm._FilterDatabase" localSheetId="3" hidden="1">'09-21'!$A$6:$AZ$48</definedName>
    <definedName name="_xlnm.Print_Titles" localSheetId="3">'09-21'!$5:$6</definedName>
    <definedName name="_xlnm._FilterDatabase" localSheetId="4" hidden="1">'09-18'!$A$6:$AZ$48</definedName>
    <definedName name="_xlnm.Print_Titles" localSheetId="4">'09-18'!$5:$6</definedName>
    <definedName name="_xlnm._FilterDatabase" localSheetId="5" hidden="1">'09-17'!$A$6:$AZ$48</definedName>
    <definedName name="_xlnm.Print_Titles" localSheetId="5">'09-17'!$5:$6</definedName>
    <definedName name="_xlnm._FilterDatabase" localSheetId="7" hidden="1">'Signals'!$B$5:$G$35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12703A"/>
      <sz val="10.5"/>
    </font>
    <font>
      <name val="Aptos Narrow"/>
      <b val="1"/>
      <color rgb="00A81E1E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6" fillId="15" borderId="1" applyAlignment="1" pivotButton="0" quotePrefix="0" xfId="0">
      <alignment horizontal="center" vertical="center"/>
    </xf>
    <xf numFmtId="0" fontId="27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www.barchart.com/story/news/4708312/jacobs-solutions-stock-is-j-underperforming-the-industrial-sector?.tsrc=rss" TargetMode="External" Id="rId4"/><Relationship Type="http://schemas.openxmlformats.org/officeDocument/2006/relationships/hyperlink" Target="https://stocktwits.com/news-articles/markets/equity/biotech-week-ahead-xlv-beats-market-stocks-readouts-events-watch/cZMRPApRB4O?.tsrc=rss" TargetMode="External" Id="rId5"/><Relationship Type="http://schemas.openxmlformats.org/officeDocument/2006/relationships/hyperlink" Target="https://finance.yahoo.com/healthcare/articles/sector-healthcare-stocks-softer-afternoon-195502310.html?.tsrc=rss" TargetMode="External" Id="rId6"/><Relationship Type="http://schemas.openxmlformats.org/officeDocument/2006/relationships/hyperlink" Target="https://finance.yahoo.com/healthcare/articles/sector-healthcare-stocks-higher-afternoon-194453063.html?.tsrc=rss" TargetMode="External" Id="rId7"/><Relationship Type="http://schemas.openxmlformats.org/officeDocument/2006/relationships/hyperlink" Target="https://finance.yahoo.com/markets/stocks/articles/invest-state-street-financial-select-102002297.html?.tsrc=rss" TargetMode="External" Id="rId8"/><Relationship Type="http://schemas.openxmlformats.org/officeDocument/2006/relationships/hyperlink" Target="https://finance.yahoo.com/markets/stocks/articles/sector-financial-stocks-softer-afternoon-195724678.html?.tsrc=rss" TargetMode="External" Id="rId9"/><Relationship Type="http://schemas.openxmlformats.org/officeDocument/2006/relationships/hyperlink" Target="https://finance.yahoo.com/markets/stocks/articles/sector-financial-stocks-lower-afternoon-175541711.html?.tsrc=rss" TargetMode="External" Id="rId10"/><Relationship Type="http://schemas.openxmlformats.org/officeDocument/2006/relationships/hyperlink" Target="https://finance.yahoo.com/energy/articles/sector-energy-stocks-fall-afternoon-195539794.html?.tsrc=rss" TargetMode="External" Id="rId11"/><Relationship Type="http://schemas.openxmlformats.org/officeDocument/2006/relationships/hyperlink" Target="https://247wallst.com/investing/2026/09/23/rumble-sinks-5-trump-media-drops-3-is-the-diesel-export-ban-really-the-driver/?.tsrc=rss" TargetMode="External" Id="rId12"/><Relationship Type="http://schemas.openxmlformats.org/officeDocument/2006/relationships/hyperlink" Target="https://www.barchart.com/story/news/4750582/eqt-corporation-stock-is-eqt-underperforming-the-energy-sector?.tsrc=rss" TargetMode="External" Id="rId13"/><Relationship Type="http://schemas.openxmlformats.org/officeDocument/2006/relationships/hyperlink" Target="https://finance.yahoo.com/markets/stocks/articles/invest-state-street-consumer-staples-102003398.html?.tsrc=rss" TargetMode="External" Id="rId14"/><Relationship Type="http://schemas.openxmlformats.org/officeDocument/2006/relationships/hyperlink" Target="https://finance.yahoo.com/markets/stocks/articles/sector-consumer-stocks-mixed-afternoon-195332442.html?.tsrc=rss" TargetMode="External" Id="rId15"/><Relationship Type="http://schemas.openxmlformats.org/officeDocument/2006/relationships/hyperlink" Target="https://finance.yahoo.com/markets/stocks/articles/sector-consumer-stocks-mixed-monday-174239686.html?.tsrc=rss" TargetMode="External" Id="rId16"/><Relationship Type="http://schemas.openxmlformats.org/officeDocument/2006/relationships/hyperlink" Target="https://www.barchart.com/story/news/4726362/expedia-group-stock-is-expe-outperforming-the-consumer-cyclical-sector?.tsrc=rss" TargetMode="External" Id="rId17"/><Relationship Type="http://schemas.openxmlformats.org/officeDocument/2006/relationships/hyperlink" Target="https://www.barchart.com/story/news/4722142/darden-restaurants-stock-is-dri-outperforming-the-consumer-discretionary-sector?.tsrc=rss" TargetMode="External" Id="rId18"/><Relationship Type="http://schemas.openxmlformats.org/officeDocument/2006/relationships/hyperlink" Target="https://finance.yahoo.com/markets/stocks/articles/sector-consumer-stocks-mixed-afternoon-195332442.html?.tsrc=rss" TargetMode="External" Id="rId19"/><Relationship Type="http://schemas.openxmlformats.org/officeDocument/2006/relationships/hyperlink" Target="https://finance.yahoo.com/markets/stocks/articles/stock-market-news-sep-22-133900165.html?.tsrc=rss" TargetMode="External" Id="rId20"/><Relationship Type="http://schemas.openxmlformats.org/officeDocument/2006/relationships/hyperlink" Target="https://247wallst.com/investing/2026/09/18/netflix-falls-4-as-wells-fargo-cuts-rating-to-underweight-with-57-target-disney-barely-budges/?.tsrc=rss" TargetMode="External" Id="rId21"/><Relationship Type="http://schemas.openxmlformats.org/officeDocument/2006/relationships/hyperlink" Target="https://www.barchart.com/story/news/4374946/how-is-at-t-s-stock-performance-compared-to-telecom-services-stocks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article/tech-retreats-as-treasury-yields-and-oil-climb-alphacheck-135323303.html?.tsrc=rss" TargetMode="External" Id="rId26"/><Relationship Type="http://schemas.openxmlformats.org/officeDocument/2006/relationships/hyperlink" Target="https://finance.yahoo.com/video/hidden-tech-trap-destroying-portfolio-110000499.html?.tsrc=rss" TargetMode="External" Id="rId27"/><Relationship Type="http://schemas.openxmlformats.org/officeDocument/2006/relationships/hyperlink" Target="https://finance.yahoo.com/markets/stocks/articles/exchange-traded-funds-rise-us-171035923.html?.tsrc=rss" TargetMode="External" Id="rId28"/><Relationship Type="http://schemas.openxmlformats.org/officeDocument/2006/relationships/hyperlink" Target="https://finance.yahoo.com/markets/stocks/articles/sector-financial-stocks-softer-afternoon-195724678.html?.tsrc=rss" TargetMode="External" Id="rId29"/><Relationship Type="http://schemas.openxmlformats.org/officeDocument/2006/relationships/hyperlink" Target="https://finance.yahoo.com/markets/stocks/articles/sector-financial-stocks-fall-tuesday-200327663.html?.tsrc=rss" TargetMode="External" Id="rId30"/><Relationship Type="http://schemas.openxmlformats.org/officeDocument/2006/relationships/hyperlink" Target="https://finance.yahoo.com/markets/stocks/articles/sector-financial-stocks-decline-tuesday-174955140.html?.tsrc=rss" TargetMode="External" Id="rId31"/><Relationship Type="http://schemas.openxmlformats.org/officeDocument/2006/relationships/hyperlink" Target="https://finance.yahoo.com/markets/article/blowout-jobs-report-raises-worries-of-fed-rate-hike-alphacheck-140242787.html?.tsrc=rss" TargetMode="External" Id="rId32"/><Relationship Type="http://schemas.openxmlformats.org/officeDocument/2006/relationships/hyperlink" Target="https://www.barchart.com/story/news/4750785/nisource-stock-is-ni-outperforming-the-utilities-sector?.tsrc=rss" TargetMode="External" Id="rId33"/><Relationship Type="http://schemas.openxmlformats.org/officeDocument/2006/relationships/hyperlink" Target="https://finance.yahoo.com/markets/stocks/articles/stock-market-news-sep-21-131500959.html?.tsrc=rss" TargetMode="External" Id="rId34"/><Relationship Type="http://schemas.openxmlformats.org/officeDocument/2006/relationships/hyperlink" Target="https://247wallst.com/investing/etf/2026/09/22/vgt-holders-bought-tech-and-own-no-google-meta-or-amazon-the-sector-rule-that-decides-whats-inside/?.tsrc=rss" TargetMode="External" Id="rId35"/><Relationship Type="http://schemas.openxmlformats.org/officeDocument/2006/relationships/hyperlink" Target="https://247wallst.com/investing/2026/09/23/spacex-drops-4-amid-share-supply-and-valuation-concerns-ast-spacemobile-falls-6/?.tsrc=rss" TargetMode="External" Id="rId36"/><Relationship Type="http://schemas.openxmlformats.org/officeDocument/2006/relationships/hyperlink" Target="https://247wallst.com/investing/2026/09/23/dominos-pizza-is-down-28-this-year-is-it-time-to-sell-or-load-up/?.tsrc=rss" TargetMode="External" Id="rId37"/><Relationship Type="http://schemas.openxmlformats.org/officeDocument/2006/relationships/hyperlink" Target="https://247wallst.com/investing/2026/09/23/enterprise-software-stocks-rally-as-tech-tape-slides-atlassian-corporation-monday-com-and-salesforce-climb-3-servicenow-nudges-higher/?.tsrc=rss" TargetMode="External" Id="rId38"/><Relationship Type="http://schemas.openxmlformats.org/officeDocument/2006/relationships/hyperlink" Target="https://finance.yahoo.com/markets/stocks/articles/exchange-traded-funds-us-equities-171556743.html?.tsrc=rss" TargetMode="External" Id="rId39"/><Relationship Type="http://schemas.openxmlformats.org/officeDocument/2006/relationships/hyperlink" Target="https://www.fool.com/investing/2026/09/23/this-etf-is-up-xx-in-2026-heres-why-it-could-have/?.tsrc=rss" TargetMode="External" Id="rId40"/><Relationship Type="http://schemas.openxmlformats.org/officeDocument/2006/relationships/hyperlink" Target="https://www.marketbeat.com/articles/3-etfs-that-could-move-as-rate-expectations-shift/?utm_source=yahoofinance&amp;utm_medium=yahoofinance&amp;.tsrc=rss" TargetMode="External" Id="rId41"/><Relationship Type="http://schemas.openxmlformats.org/officeDocument/2006/relationships/hyperlink" Target="https://247wallst.com/investing/2026/08/08/forget-iwm-the-small-cap-fund-that-screens-out-money-losers-charges-84-less-and-its-winning-by-2-5-points/?.tsrc=rss" TargetMode="External" Id="rId42"/><Relationship Type="http://schemas.openxmlformats.org/officeDocument/2006/relationships/hyperlink" Target="https://247wallst.com/investing/2026/08/12/small-caps-pay-too-the-42-friday-payer-riding-the-russells-big-year/?.tsrc=rss" TargetMode="External" Id="rId43"/><Relationship Type="http://schemas.openxmlformats.org/officeDocument/2006/relationships/hyperlink" Target="https://www.fool.com/investing/2026/09/14/direxion-daily-semiconductor-bull-3x-etf-dropped/?.tsrc=rss" TargetMode="External" Id="rId44"/><Relationship Type="http://schemas.openxmlformats.org/officeDocument/2006/relationships/hyperlink" Target="https://stocktwits.com/news-articles/markets/equity/ai-stocks-slide-slowdown-fears-ed-yardeni-not-particularly-concerned/cZtmbt4RBRZ?.tsrc=rss" TargetMode="External" Id="rId45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6"/><Relationship Type="http://schemas.openxmlformats.org/officeDocument/2006/relationships/hyperlink" Target="https://firstformoney.com/apple-settlement-over-siri-intelligence-features-means-eligible-iphone-owners-can-receive-up-to-95/?.tsrc=rss" TargetMode="External" Id="rId47"/><Relationship Type="http://schemas.openxmlformats.org/officeDocument/2006/relationships/hyperlink" Target="https://finance.yahoo.com/markets/stocks/articles/bank-america-flags-mixed-iphone-192148013.html?.tsrc=rss" TargetMode="External" Id="rId48"/><Relationship Type="http://schemas.openxmlformats.org/officeDocument/2006/relationships/hyperlink" Target="https://finance.yahoo.com/technology/ai/articles/apple-slips-20-000-macs-172022585.html?.tsrc=rss" TargetMode="External" Id="rId49"/><Relationship Type="http://schemas.openxmlformats.org/officeDocument/2006/relationships/hyperlink" Target="https://finance.yahoo.com/markets/article/nasdaq-rally-hasnt-stopped-these-tech-stocks-from-flashing-warning-signs-141710781.html?.tsrc=rss" TargetMode="External" Id="rId50"/><Relationship Type="http://schemas.openxmlformats.org/officeDocument/2006/relationships/hyperlink" Target="https://247wallst.com/investing/2026/09/23/amd-is-up-187-this-year-take-profits-or-buy-more/?.tsrc=rss" TargetMode="External" Id="rId51"/><Relationship Type="http://schemas.openxmlformats.org/officeDocument/2006/relationships/hyperlink" Target="https://finance.yahoo.com/markets/stocks/articles/amd-just-hit-1-trillion-184727280.html?.tsrc=rss" TargetMode="External" Id="rId52"/><Relationship Type="http://schemas.openxmlformats.org/officeDocument/2006/relationships/hyperlink" Target="https://finance.yahoo.com/markets/stocks/articles/sector-tech-stocks-fall-afternoon-194312684.html?.tsrc=rss" TargetMode="External" Id="rId53"/><Relationship Type="http://schemas.openxmlformats.org/officeDocument/2006/relationships/hyperlink" Target="https://stocktwits.com/news-articles/markets/equity/amzn-stock-in-focus-amazon-reportedly-taps-former-employees-and-laid-off-staff-in-accelerated-push-for-ai-talent/cZM45HGRBB4?.tsrc=rss" TargetMode="External" Id="rId54"/><Relationship Type="http://schemas.openxmlformats.org/officeDocument/2006/relationships/hyperlink" Target="https://www.thestreet.com/investing/amazon-shopify-meta-muse-ai-battle?.tsrc=rss" TargetMode="External" Id="rId55"/><Relationship Type="http://schemas.openxmlformats.org/officeDocument/2006/relationships/hyperlink" Target="http://www.etf.com/sections/daily-etf-flows/daily-etf-flows-arkk-enters-top-10?utm_source=yahoo-finance&amp;utm_medium=rss&amp;utm_campaign=yahoo-finance-rss&amp;.tsrc=rss" TargetMode="External" Id="rId56"/><Relationship Type="http://schemas.openxmlformats.org/officeDocument/2006/relationships/hyperlink" Target="https://www.thestreet.com/investing/stocks/cathie-wood-buys-coreweave-19-2-million-of-tumbling-ai-stock?.tsrc=rss" TargetMode="External" Id="rId57"/><Relationship Type="http://schemas.openxmlformats.org/officeDocument/2006/relationships/hyperlink" Target="https://www.thestreet.com/investing/stocks/cathie-wood-buys-meta-27-9-million-surging-megacap-stock?.tsrc=rss" TargetMode="External" Id="rId58"/><Relationship Type="http://schemas.openxmlformats.org/officeDocument/2006/relationships/hyperlink" Target="https://finance.yahoo.com/technology/ai/articles/softbank-raising-11-billion-openai-185239787.html?.tsrc=rss" TargetMode="External" Id="rId59"/><Relationship Type="http://schemas.openxmlformats.org/officeDocument/2006/relationships/hyperlink" Target="https://finance.yahoo.com/technology/ai/articles/arm-falls-agentic-ai-multiplies-183159698.html?.tsrc=rss" TargetMode="External" Id="rId60"/><Relationship Type="http://schemas.openxmlformats.org/officeDocument/2006/relationships/hyperlink" Target="https://finance.yahoo.com/markets/stocks/articles/arm-just-jumped-36-now-143027894.html?.tsrc=rss" TargetMode="External" Id="rId61"/><Relationship Type="http://schemas.openxmlformats.org/officeDocument/2006/relationships/hyperlink" Target="https://247wallst.com/investing/2026/09/23/spacex-drops-4-amid-share-supply-and-valuation-concerns-ast-spacemobile-falls-6/?.tsrc=rss" TargetMode="External" Id="rId62"/><Relationship Type="http://schemas.openxmlformats.org/officeDocument/2006/relationships/hyperlink" Target="https://stocktwits.com/news-articles/markets/equity/spcx-rklb-lunr-asts-in-focus-space-economy-investment-surges/cZM4RN1RBJ6?.tsrc=rss" TargetMode="External" Id="rId63"/><Relationship Type="http://schemas.openxmlformats.org/officeDocument/2006/relationships/hyperlink" Target="https://finance.yahoo.com/markets/stocks/articles/ast-spacemobile-inc-asts-stock-221506971.html?.tsrc=rss" TargetMode="External" Id="rId64"/><Relationship Type="http://schemas.openxmlformats.org/officeDocument/2006/relationships/hyperlink" Target="https://247wallst.com/investing/2026/09/23/broadcom-just-made-a-move-that-further-solidifies-my-decision-to-buy-on-repeat/?.tsrc=rss" TargetMode="External" Id="rId65"/><Relationship Type="http://schemas.openxmlformats.org/officeDocument/2006/relationships/hyperlink" Target="https://247wallst.com/investing/2026/09/23/two-chip-giants-two-very-different-dividends-which-one-pays-you-better/?.tsrc=rss" TargetMode="External" Id="rId66"/><Relationship Type="http://schemas.openxmlformats.org/officeDocument/2006/relationships/hyperlink" Target="https://stocktwits.com/news-articles/markets/equity/avgo-stock-falls-premarket-china-reportedly-audits-broadcom-s-grip-on-state-backed-data-centers/cZME8P2RB7C?.tsrc=rss" TargetMode="External" Id="rId67"/><Relationship Type="http://schemas.openxmlformats.org/officeDocument/2006/relationships/hyperlink" Target="https://www.fool.com/coverage/better-buy/2026/09/23/cameco-vs-mp-materials-does-uranium-or-rare-earths-make-a-better-stock-buy-in-2026/?.tsrc=rss" TargetMode="External" Id="rId68"/><Relationship Type="http://schemas.openxmlformats.org/officeDocument/2006/relationships/hyperlink" Target="https://247wallst.com/personal-finance/social-security/2026/09/22/westinghouse-electric-is-taking-nuclear-back-to-the-stock-market-at-63-where-he-buys-the-ipo-decides-how-much-of-his-social-security-turns-taxable/?.tsrc=rss" TargetMode="External" Id="rId69"/><Relationship Type="http://schemas.openxmlformats.org/officeDocument/2006/relationships/hyperlink" Target="https://www.fool.com/investing/2026/09/21/westinghouse-could-ipo-at-a-usd50-billion-valuation-cameco-s-stake-alone-would-be-worth-usd24-5-billion/?.tsrc=rss" TargetMode="External" Id="rId70"/><Relationship Type="http://schemas.openxmlformats.org/officeDocument/2006/relationships/hyperlink" Target="https://finance.yahoo.com/technology/ai/articles/coreweave-just-scored-another-big-193321375.html?.tsrc=rss" TargetMode="External" Id="rId71"/><Relationship Type="http://schemas.openxmlformats.org/officeDocument/2006/relationships/hyperlink" Target="https://www.proactiveinvestors.com/companies/news/1098995/coreweave-gets-buy-rating-from-ubs-as-ai-compute-demand-strengthens-1098995.html?.tsrc=rss" TargetMode="External" Id="rId72"/><Relationship Type="http://schemas.openxmlformats.org/officeDocument/2006/relationships/hyperlink" Target="https://finance.yahoo.com/technology/ai/articles/coreweave-just-got-big-vote-161029618.html?.tsrc=rss" TargetMode="External" Id="rId73"/><Relationship Type="http://schemas.openxmlformats.org/officeDocument/2006/relationships/hyperlink" Target="https://finance.yahoo.com/m/297b7387-d6e4-31fc-b9c6-a41434dada5e/why-wall-street-is.html?.tsrc=rss" TargetMode="External" Id="rId74"/><Relationship Type="http://schemas.openxmlformats.org/officeDocument/2006/relationships/hyperlink" Target="https://247wallst.com/investing/2026/09/23/ubs-sees-pc-sales-shrinking-again-in-2027-dell-and-hp-investors-arent-happy/?.tsrc=rss" TargetMode="External" Id="rId75"/><Relationship Type="http://schemas.openxmlformats.org/officeDocument/2006/relationships/hyperlink" Target="https://finance.yahoo.com/technology/ai/articles/dell-gains-1-4-999-182436587.html?.tsrc=rss" TargetMode="External" Id="rId76"/><Relationship Type="http://schemas.openxmlformats.org/officeDocument/2006/relationships/hyperlink" Target="https://finance.yahoo.com/energy/articles/google-helping-upgrade-southern-nuclear-184432017.html?.tsrc=rss" TargetMode="External" Id="rId77"/><Relationship Type="http://schemas.openxmlformats.org/officeDocument/2006/relationships/hyperlink" Target="https://stocktwits.com/news-articles/markets/equity/googl-nflx-stocks-in-focus-alphabet-s-you-tube-reportedly-rolls-out-fresh-tools-to-prevent-creators-from-defecting-to-netflix/cZM42agRBB3?.tsrc=rss" TargetMode="External" Id="rId78"/><Relationship Type="http://schemas.openxmlformats.org/officeDocument/2006/relationships/hyperlink" Target="https://finance.yahoo.com/m/9833c304-b6b4-3e48-8a97-ffb285899294/nvidia-stock-falls.-it-has-a.html?.tsrc=rss" TargetMode="External" Id="rId79"/><Relationship Type="http://schemas.openxmlformats.org/officeDocument/2006/relationships/hyperlink" Target="https://blockspace.media/insight/iren-neutral-40-target-revenue-forecast-2029/?.tsrc=rss" TargetMode="External" Id="rId80"/><Relationship Type="http://schemas.openxmlformats.org/officeDocument/2006/relationships/hyperlink" Target="https://finance.yahoo.com/technology/ai/articles/iren-microsoft-14-billion-funding-131403251.html?.tsrc=rss" TargetMode="External" Id="rId81"/><Relationship Type="http://schemas.openxmlformats.org/officeDocument/2006/relationships/hyperlink" Target="https://finance.yahoo.com/markets/stocks/articles/iren-iren-stock-looks-stretched-221358045.html?.tsrc=rss" TargetMode="External" Id="rId82"/><Relationship Type="http://schemas.openxmlformats.org/officeDocument/2006/relationships/hyperlink" Target="https://finance.yahoo.com/markets/stocks/articles/intel-falls-2-24-muse-183004349.html?.tsrc=rss" TargetMode="External" Id="rId83"/><Relationship Type="http://schemas.openxmlformats.org/officeDocument/2006/relationships/hyperlink" Target="https://www.fool.com/investing/2026/09/23/not-intel-not-nvidia-this-chip-giant-holds-an/?.tsrc=rss" TargetMode="External" Id="rId84"/><Relationship Type="http://schemas.openxmlformats.org/officeDocument/2006/relationships/hyperlink" Target="https://247wallst.com/investing/2026/09/23/intels-price-targets-reveal-just-how-much-is-riding-on-its-turnaround/?.tsrc=rss" TargetMode="External" Id="rId85"/><Relationship Type="http://schemas.openxmlformats.org/officeDocument/2006/relationships/hyperlink" Target="https://finance.yahoo.com/m/87f2f4b3-94ae-38c6-aad5-741ff974d445/microsoft-stock-gets-another.html?.tsrc=rss" TargetMode="External" Id="rId86"/><Relationship Type="http://schemas.openxmlformats.org/officeDocument/2006/relationships/hyperlink" Target="https://finance.yahoo.com/markets/stocks/articles/sector-tech-stocks-fall-afternoon-194312684.html?.tsrc=rss" TargetMode="External" Id="rId87"/><Relationship Type="http://schemas.openxmlformats.org/officeDocument/2006/relationships/hyperlink" Target="https://finance.yahoo.com/markets/stocks/articles/market-chatter-microsoft-agrees-keep-184059428.html?.tsrc=rss" TargetMode="External" Id="rId88"/><Relationship Type="http://schemas.openxmlformats.org/officeDocument/2006/relationships/hyperlink" Target="https://www.thestreet.com/crypto/markets/gary-cardone-made-750k-without-chasing-bitcoin-heres-what-he-bought?.tsrc=rss" TargetMode="External" Id="rId89"/><Relationship Type="http://schemas.openxmlformats.org/officeDocument/2006/relationships/hyperlink" Target="https://finance.yahoo.com/markets/crypto/articles/strategy-mstr-29-1-resuming-191307157.html?.tsrc=rss" TargetMode="External" Id="rId90"/><Relationship Type="http://schemas.openxmlformats.org/officeDocument/2006/relationships/hyperlink" Target="https://www.thestreet.com/crypto/markets/trumps-stock-accounts-quietly-loaded-up-on-strategy-and-tesla-filing-shows?.tsrc=rss" TargetMode="External" Id="rId91"/><Relationship Type="http://schemas.openxmlformats.org/officeDocument/2006/relationships/hyperlink" Target="https://finance.yahoo.com/m/18586b4b-e99e-3a53-8fd7-31463ceee1d5/chip-stocks-drop-after.html?.tsrc=rss" TargetMode="External" Id="rId92"/><Relationship Type="http://schemas.openxmlformats.org/officeDocument/2006/relationships/hyperlink" Target="https://finance.yahoo.com/markets/stocks/articles/micron-mu-vs-western-digital-194115071.html?.tsrc=rss" TargetMode="External" Id="rId93"/><Relationship Type="http://schemas.openxmlformats.org/officeDocument/2006/relationships/hyperlink" Target="https://finance.yahoo.com/markets/stocks/articles/citi-resets-micron-target-surprise-193441940.html?.tsrc=rss" TargetMode="External" Id="rId94"/><Relationship Type="http://schemas.openxmlformats.org/officeDocument/2006/relationships/hyperlink" Target="https://finance.yahoo.com/technology/ai/articles/nebius-group-heads-3-top-191530170.html?.tsrc=rss" TargetMode="External" Id="rId95"/><Relationship Type="http://schemas.openxmlformats.org/officeDocument/2006/relationships/hyperlink" Target="https://247wallst.com/investing/2026/09/23/the-one-neocloud-i-keep-buying-again-and-again-has-a-secret/?.tsrc=rss" TargetMode="External" Id="rId96"/><Relationship Type="http://schemas.openxmlformats.org/officeDocument/2006/relationships/hyperlink" Target="https://finance.yahoo.com/markets/stocks/articles/3-ai-stocks-revenue-growth-152036912.html?.tsrc=rss" TargetMode="External" Id="rId97"/><Relationship Type="http://schemas.openxmlformats.org/officeDocument/2006/relationships/hyperlink" Target="https://finance.yahoo.com/video/netflix-big-youtube-problem-only-142011555.html?.tsrc=rss" TargetMode="External" Id="rId98"/><Relationship Type="http://schemas.openxmlformats.org/officeDocument/2006/relationships/hyperlink" Target="https://finance.yahoo.com/markets/stocks/article/netflix-stock-is-getting-shredded--and-googles-youtube-may-be-the-reason-123041480.html?.tsrc=rss" TargetMode="External" Id="rId99"/><Relationship Type="http://schemas.openxmlformats.org/officeDocument/2006/relationships/hyperlink" Target="https://stocktwits.com/news-articles/markets/equity/googl-nflx-stocks-in-focus-alphabet-s-you-tube-reportedly-rolls-out-fresh-tools-to-prevent-creators-from-defecting-to-netflix/cZM42agRBB3?.tsrc=rss" TargetMode="External" Id="rId100"/><Relationship Type="http://schemas.openxmlformats.org/officeDocument/2006/relationships/hyperlink" Target="https://stocktwits.com/news-articles/markets/equity/nok-stock-rises-overnight-nokia-s-euro-stoxx-50-index-return-on-monday-adds-to-ai-fueled-momentum/cZMRdyoRB4Q?.tsrc=rss" TargetMode="External" Id="rId101"/><Relationship Type="http://schemas.openxmlformats.org/officeDocument/2006/relationships/hyperlink" Target="https://finance.yahoo.com/markets/stocks/articles/nokia-nok-gets-buy-rating-214509281.html?.tsrc=rss" TargetMode="External" Id="rId102"/><Relationship Type="http://schemas.openxmlformats.org/officeDocument/2006/relationships/hyperlink" Target="https://www.marketbeat.com/articles/these-3-stocks-under-20-have-wall-street-looking-past-the-share-price/?utm_source=yahoofinance&amp;utm_medium=yahoofinance&amp;.tsrc=rss" TargetMode="External" Id="rId103"/><Relationship Type="http://schemas.openxmlformats.org/officeDocument/2006/relationships/hyperlink" Target="https://247wallst.com/investing/2026/09/23/how-the-trump-xi-meeting-could-move-nvidia-boeing-and-your-401k/?.tsrc=rss" TargetMode="External" Id="rId104"/><Relationship Type="http://schemas.openxmlformats.org/officeDocument/2006/relationships/hyperlink" Target="https://www.fool.com/investing/2026/09/23/forget-waiting-for-a-dip-nvidia-nvda-is-worth-buyi/?.tsrc=rss" TargetMode="External" Id="rId105"/><Relationship Type="http://schemas.openxmlformats.org/officeDocument/2006/relationships/hyperlink" Target="https://finance.yahoo.com/technology/ai/articles/grid-dynamics-co-hosts-physical-200500668.html?.tsrc=rss" TargetMode="External" Id="rId106"/><Relationship Type="http://schemas.openxmlformats.org/officeDocument/2006/relationships/hyperlink" Target="https://www.benzinga.com/markets/prediction-markets/26/09/61958166/palantir-faa-875-million-ai-deal?utm_source=yahooFinance&amp;utm_campaign=partner_feed&amp;utm_medium=referral&amp;.tsrc=rss" TargetMode="External" Id="rId107"/><Relationship Type="http://schemas.openxmlformats.org/officeDocument/2006/relationships/hyperlink" Target="https://finance.yahoo.com/m/f5ec8191-e112-3e18-8fd9-e31fa9d673be/palantir-could-be-big-winner.html?.tsrc=rss" TargetMode="External" Id="rId108"/><Relationship Type="http://schemas.openxmlformats.org/officeDocument/2006/relationships/hyperlink" Target="https://finance.yahoo.com/technology/ai/articles/palantir-jumps-over-4-karp-191126338.html?.tsrc=rss" TargetMode="External" Id="rId109"/><Relationship Type="http://schemas.openxmlformats.org/officeDocument/2006/relationships/hyperlink" Target="https://finance.yahoo.com/video/qualcomm-targeting-agentic-ai-2-195058732.html?.tsrc=rss" TargetMode="External" Id="rId110"/><Relationship Type="http://schemas.openxmlformats.org/officeDocument/2006/relationships/hyperlink" Target="https://finance.yahoo.com/m/f48787c6-e989-38bd-bcc4-ddcf95b6703d/qualcomm-takes-ai-to-the-edge.html?.tsrc=rss" TargetMode="External" Id="rId111"/><Relationship Type="http://schemas.openxmlformats.org/officeDocument/2006/relationships/hyperlink" Target="https://finance.yahoo.com/technology/ai/articles/qualcomm-qcom-draws-fresh-ai-181553059.html?.tsrc=rss" TargetMode="External" Id="rId112"/><Relationship Type="http://schemas.openxmlformats.org/officeDocument/2006/relationships/hyperlink" Target="https://finance.yahoo.com/markets/stocks/articles/peter-beck-iridium-deal-faces-182530570.html?.tsrc=rss" TargetMode="External" Id="rId113"/><Relationship Type="http://schemas.openxmlformats.org/officeDocument/2006/relationships/hyperlink" Target="https://stocktwits.com/news-articles/markets/equity/spcx-rklb-lunr-asts-in-focus-space-economy-investment-surges/cZM4RN1RBJ6?.tsrc=rss" TargetMode="External" Id="rId114"/><Relationship Type="http://schemas.openxmlformats.org/officeDocument/2006/relationships/hyperlink" Target="https://www.trefis.com/articles/616284/what-could-surprise-rklb-stock-investors-on-the-upside/2026-09-23?.tsrc=rss" TargetMode="External" Id="rId115"/><Relationship Type="http://schemas.openxmlformats.org/officeDocument/2006/relationships/hyperlink" Target="https://finance.yahoo.com/markets/stocks/articles/sandisk-vs-nvidia-ai-stock-190000893.html?.tsrc=rss" TargetMode="External" Id="rId116"/><Relationship Type="http://schemas.openxmlformats.org/officeDocument/2006/relationships/hyperlink" Target="https://247wallst.com/investing/2026/09/23/a-2400-price-target-on-sandisk-just-lit-a-fire-under-every-memory-stock/?.tsrc=rss" TargetMode="External" Id="rId117"/><Relationship Type="http://schemas.openxmlformats.org/officeDocument/2006/relationships/hyperlink" Target="https://finance.yahoo.com/markets/stocks/articles/sandisk-falls-3-2-while-173123412.html?.tsrc=rss" TargetMode="External" Id="rId118"/><Relationship Type="http://schemas.openxmlformats.org/officeDocument/2006/relationships/hyperlink" Target="https://www.fool.com/investing/2026/09/23/3-things-you-need-to-know-before-buying-tesla/?.tsrc=rss" TargetMode="External" Id="rId119"/><Relationship Type="http://schemas.openxmlformats.org/officeDocument/2006/relationships/hyperlink" Target="https://finance.yahoo.com/markets/stocks/articles/tesla-rises-bbb-rating-meets-183409133.html?.tsrc=rss" TargetMode="External" Id="rId120"/><Relationship Type="http://schemas.openxmlformats.org/officeDocument/2006/relationships/hyperlink" Target="https://finance.yahoo.com/technology/articles/tesla-supplying-trucks-nvidia-supplying-181925505.html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Wednesday, 23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23 Sep 2026, 08:35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7" t="inlineStr">
        <is>
          <t>BREADTH</t>
        </is>
      </c>
      <c r="I7" s="8" t="n"/>
      <c r="J7" s="8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10</t>
        </is>
      </c>
      <c r="C8" s="6" t="n"/>
      <c r="D8" s="6" t="n"/>
      <c r="E8" s="14" t="inlineStr">
        <is>
          <t>30</t>
        </is>
      </c>
      <c r="F8" s="8" t="n"/>
      <c r="G8" s="8" t="n"/>
      <c r="H8" s="14" t="inlineStr">
        <is>
          <t>25%</t>
        </is>
      </c>
      <c r="I8" s="8" t="n"/>
      <c r="J8" s="8" t="n"/>
      <c r="K8" s="15" t="inlineStr">
        <is>
          <t>4.8</t>
        </is>
      </c>
      <c r="L8" s="10" t="n"/>
      <c r="M8" s="10" t="n"/>
      <c r="N8" s="15" t="inlineStr">
        <is>
          <t>25</t>
        </is>
      </c>
      <c r="O8" s="10" t="n"/>
      <c r="P8" s="10" t="n"/>
      <c r="Q8" s="16" t="inlineStr">
        <is>
          <t>30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8" t="inlineStr">
        <is>
          <t>advancing share</t>
        </is>
      </c>
      <c r="I9" s="8" t="n"/>
      <c r="J9" s="8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XLB</t>
        </is>
      </c>
      <c r="D14" s="25" t="inlineStr">
        <is>
          <t>State Street Materials Select Sector SPDR ETF</t>
        </is>
      </c>
      <c r="E14" s="26" t="n">
        <v>0.01146649980531311</v>
      </c>
      <c r="F14" s="27" t="n">
        <v>1</v>
      </c>
      <c r="G14" s="28" t="n">
        <v>39.95979749615056</v>
      </c>
      <c r="H14" s="29" t="n">
        <v>-2.819925176842619</v>
      </c>
      <c r="I14" s="26" t="n">
        <v>-0.008870505953085916</v>
      </c>
      <c r="J14" s="26" t="n">
        <v>-0.06088909377072915</v>
      </c>
    </row>
    <row r="15">
      <c r="B15" s="30" t="n">
        <v>2</v>
      </c>
      <c r="C15" s="31" t="inlineStr">
        <is>
          <t>XLE</t>
        </is>
      </c>
      <c r="D15" s="32" t="inlineStr">
        <is>
          <t>State Street Energy Select Sector SPDR ETF</t>
        </is>
      </c>
      <c r="E15" s="33" t="n">
        <v>0.009550018845024821</v>
      </c>
      <c r="F15" s="34" t="n">
        <v>3</v>
      </c>
      <c r="G15" s="35" t="n">
        <v>46.03843778048065</v>
      </c>
      <c r="H15" s="36" t="n">
        <v>1.359585276183317</v>
      </c>
      <c r="I15" s="33" t="n">
        <v>-0.02592534560454884</v>
      </c>
      <c r="J15" s="33" t="n">
        <v>-0.01172558503105792</v>
      </c>
    </row>
    <row r="16">
      <c r="B16" s="23" t="n">
        <v>3</v>
      </c>
      <c r="C16" s="24" t="inlineStr">
        <is>
          <t>XLP</t>
        </is>
      </c>
      <c r="D16" s="25" t="inlineStr">
        <is>
          <t>State Street Consumer Staples Select Sector SPDR ETF</t>
        </is>
      </c>
      <c r="E16" s="26" t="n">
        <v>0.006225612153685445</v>
      </c>
      <c r="F16" s="27" t="n">
        <v>2</v>
      </c>
      <c r="G16" s="28" t="n">
        <v>39.12980497413955</v>
      </c>
      <c r="H16" s="29" t="n">
        <v>-2.830790887130274</v>
      </c>
      <c r="I16" s="26" t="n">
        <v>-0.0155261316091917</v>
      </c>
      <c r="J16" s="26" t="n">
        <v>-0.04140013544637722</v>
      </c>
    </row>
    <row r="17">
      <c r="B17" s="30" t="n">
        <v>4</v>
      </c>
      <c r="C17" s="31" t="inlineStr">
        <is>
          <t>XLK</t>
        </is>
      </c>
      <c r="D17" s="32" t="inlineStr">
        <is>
          <t>State Street Technology Select Sector SPDR ETF</t>
        </is>
      </c>
      <c r="E17" s="33" t="n">
        <v>0.002514704742245133</v>
      </c>
      <c r="F17" s="34" t="n">
        <v>8</v>
      </c>
      <c r="G17" s="35" t="n">
        <v>65.81172395108267</v>
      </c>
      <c r="H17" s="36" t="n">
        <v>6.406156119395745</v>
      </c>
      <c r="I17" s="33" t="n">
        <v>0.06313263577842942</v>
      </c>
      <c r="J17" s="33" t="n">
        <v>0.06562652850099782</v>
      </c>
    </row>
    <row r="18">
      <c r="B18" s="23" t="n">
        <v>5</v>
      </c>
      <c r="C18" s="24" t="inlineStr">
        <is>
          <t>XLI</t>
        </is>
      </c>
      <c r="D18" s="25" t="inlineStr">
        <is>
          <t>State Street Industrial Select Sector SPDR ETF</t>
        </is>
      </c>
      <c r="E18" s="26" t="n">
        <v>0.0007060264677787309</v>
      </c>
      <c r="F18" s="27" t="n">
        <v>1</v>
      </c>
      <c r="G18" s="28" t="n">
        <v>35.7636190327093</v>
      </c>
      <c r="H18" s="29" t="n">
        <v>-4.723813196462546</v>
      </c>
      <c r="I18" s="26" t="n">
        <v>0.007403020164735263</v>
      </c>
      <c r="J18" s="26" t="n">
        <v>-0.05631064575026001</v>
      </c>
    </row>
    <row r="19">
      <c r="B19" s="30" t="n">
        <v>6</v>
      </c>
      <c r="C19" s="31" t="inlineStr">
        <is>
          <t>XLV</t>
        </is>
      </c>
      <c r="D19" s="32" t="inlineStr">
        <is>
          <t>State Street Health Care Select Sector SPDR ETF</t>
        </is>
      </c>
      <c r="E19" s="33" t="n">
        <v>-0.001242479509515837</v>
      </c>
      <c r="F19" s="34" t="n">
        <v>5</v>
      </c>
      <c r="G19" s="35" t="n">
        <v>50.98298281616719</v>
      </c>
      <c r="H19" s="36" t="n">
        <v>1.039366933587016</v>
      </c>
      <c r="I19" s="33" t="n">
        <v>0.006799471339305807</v>
      </c>
      <c r="J19" s="33" t="n">
        <v>-0.03332947101231953</v>
      </c>
    </row>
    <row r="20">
      <c r="B20" s="23" t="n">
        <v>7</v>
      </c>
      <c r="C20" s="24" t="inlineStr">
        <is>
          <t>XLF</t>
        </is>
      </c>
      <c r="D20" s="25" t="inlineStr">
        <is>
          <t>State Street Financial Select Sector SPDR ETF</t>
        </is>
      </c>
      <c r="E20" s="26" t="n">
        <v>-0.004744494984543213</v>
      </c>
      <c r="F20" s="27" t="n">
        <v>1</v>
      </c>
      <c r="G20" s="28" t="n">
        <v>28.41845219426713</v>
      </c>
      <c r="H20" s="29" t="n">
        <v>-4.524494085864306</v>
      </c>
      <c r="I20" s="26" t="n">
        <v>-0.02485248314078425</v>
      </c>
      <c r="J20" s="26" t="n">
        <v>-0.06320852332560867</v>
      </c>
    </row>
    <row r="21">
      <c r="B21" s="30" t="n">
        <v>8</v>
      </c>
      <c r="C21" s="31" t="inlineStr">
        <is>
          <t>XLY</t>
        </is>
      </c>
      <c r="D21" s="32" t="inlineStr">
        <is>
          <t>State Street Consumer Discretionary Select Sector SPDR ETF</t>
        </is>
      </c>
      <c r="E21" s="33" t="n">
        <v>-0.01407824809582947</v>
      </c>
      <c r="F21" s="34" t="n">
        <v>1</v>
      </c>
      <c r="G21" s="35" t="n">
        <v>38.61086937080812</v>
      </c>
      <c r="H21" s="36" t="n">
        <v>-3.919625903630686</v>
      </c>
      <c r="I21" s="33" t="n">
        <v>-0.002074276093400385</v>
      </c>
      <c r="J21" s="33" t="n">
        <v>-0.0624470032775627</v>
      </c>
    </row>
    <row r="22">
      <c r="B22" s="23" t="n">
        <v>9</v>
      </c>
      <c r="C22" s="24" t="inlineStr">
        <is>
          <t>XLRE</t>
        </is>
      </c>
      <c r="D22" s="25" t="inlineStr">
        <is>
          <t>State Street Real Estate Select Sector SPDR ETF</t>
        </is>
      </c>
      <c r="E22" s="26" t="n">
        <v>-0.01760976748797749</v>
      </c>
      <c r="F22" s="27" t="n">
        <v>1</v>
      </c>
      <c r="G22" s="28" t="n">
        <v>26.34240846268446</v>
      </c>
      <c r="H22" s="29" t="n">
        <v>-5.991470823567457</v>
      </c>
      <c r="I22" s="26" t="n">
        <v>-0.02855815070702539</v>
      </c>
      <c r="J22" s="26" t="n">
        <v>-0.0718722614655003</v>
      </c>
    </row>
    <row r="23">
      <c r="B23" s="30" t="n">
        <v>10</v>
      </c>
      <c r="C23" s="31" t="inlineStr">
        <is>
          <t>XLC</t>
        </is>
      </c>
      <c r="D23" s="32" t="inlineStr">
        <is>
          <t>State Street Communication Services Select Sector SPDR ETF</t>
        </is>
      </c>
      <c r="E23" s="33" t="n">
        <v>-0.01908498859613295</v>
      </c>
      <c r="F23" s="34" t="n">
        <v>4</v>
      </c>
      <c r="G23" s="35" t="n">
        <v>51.01089682481231</v>
      </c>
      <c r="H23" s="36" t="n">
        <v>1.160249421720017</v>
      </c>
      <c r="I23" s="33" t="n">
        <v>-0.01289135522616547</v>
      </c>
      <c r="J23" s="33" t="n">
        <v>0.01041289063578121</v>
      </c>
    </row>
    <row r="24">
      <c r="B24" s="23" t="n">
        <v>11</v>
      </c>
      <c r="C24" s="24" t="inlineStr">
        <is>
          <t>XLU</t>
        </is>
      </c>
      <c r="D24" s="25" t="inlineStr">
        <is>
          <t>State Street Utilities Select Sector SPDR ETF</t>
        </is>
      </c>
      <c r="E24" s="26" t="n">
        <v>-0.02238071448172985</v>
      </c>
      <c r="F24" s="27" t="n">
        <v>1</v>
      </c>
      <c r="G24" s="28" t="n">
        <v>23.73754057047114</v>
      </c>
      <c r="H24" s="29" t="n">
        <v>-8.840729274165804</v>
      </c>
      <c r="I24" s="26" t="n">
        <v>-0.03799612067811509</v>
      </c>
      <c r="J24" s="26" t="n">
        <v>-0.07061025077018623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PLTR</t>
        </is>
      </c>
      <c r="C29" s="26" t="n">
        <v>0.03675867663683063</v>
      </c>
      <c r="D29" s="27" t="n">
        <v>9</v>
      </c>
      <c r="E29" s="23" t="inlineStr">
        <is>
          <t>Very Strong</t>
        </is>
      </c>
      <c r="F29" s="28" t="n">
        <v>66.88183818591999</v>
      </c>
      <c r="H29" s="24" t="inlineStr">
        <is>
          <t>CCJ</t>
        </is>
      </c>
      <c r="I29" s="26" t="n">
        <v>-0.02606457382472094</v>
      </c>
      <c r="J29" s="27" t="n">
        <v>0</v>
      </c>
      <c r="K29" s="23" t="inlineStr">
        <is>
          <t>Very Weak</t>
        </is>
      </c>
      <c r="L29" s="28" t="n">
        <v>39.72589313624533</v>
      </c>
    </row>
    <row r="30">
      <c r="B30" s="31" t="inlineStr">
        <is>
          <t>TSLA</t>
        </is>
      </c>
      <c r="C30" s="33" t="n">
        <v>0.003219850198879826</v>
      </c>
      <c r="D30" s="34" t="n">
        <v>8</v>
      </c>
      <c r="E30" s="30" t="inlineStr">
        <is>
          <t>Very Strong</t>
        </is>
      </c>
      <c r="F30" s="35" t="n">
        <v>60.59414491377634</v>
      </c>
      <c r="H30" s="31" t="inlineStr">
        <is>
          <t>NFLX</t>
        </is>
      </c>
      <c r="I30" s="33" t="n">
        <v>-0.01108651623001355</v>
      </c>
      <c r="J30" s="34" t="n">
        <v>0</v>
      </c>
      <c r="K30" s="30" t="inlineStr">
        <is>
          <t>Very Weak</t>
        </is>
      </c>
      <c r="L30" s="35" t="n">
        <v>37.08249449749585</v>
      </c>
    </row>
    <row r="31">
      <c r="B31" s="24" t="inlineStr">
        <is>
          <t>XLK</t>
        </is>
      </c>
      <c r="C31" s="26" t="n">
        <v>0.002514704742245133</v>
      </c>
      <c r="D31" s="27" t="n">
        <v>8</v>
      </c>
      <c r="E31" s="23" t="inlineStr">
        <is>
          <t>Very Strong</t>
        </is>
      </c>
      <c r="F31" s="28" t="n">
        <v>65.81172395108267</v>
      </c>
      <c r="H31" s="24" t="inlineStr">
        <is>
          <t>ASTS</t>
        </is>
      </c>
      <c r="I31" s="26" t="n">
        <v>-0.05825088969175818</v>
      </c>
      <c r="J31" s="27" t="n">
        <v>1</v>
      </c>
      <c r="K31" s="23" t="inlineStr">
        <is>
          <t>Very Weak</t>
        </is>
      </c>
      <c r="L31" s="28" t="n">
        <v>46.39897420427741</v>
      </c>
    </row>
    <row r="32">
      <c r="B32" s="31" t="inlineStr">
        <is>
          <t>SPY</t>
        </is>
      </c>
      <c r="C32" s="33" t="n">
        <v>-0.007202161019229769</v>
      </c>
      <c r="D32" s="34" t="n">
        <v>8</v>
      </c>
      <c r="E32" s="30" t="inlineStr">
        <is>
          <t>Very Strong</t>
        </is>
      </c>
      <c r="F32" s="35" t="n">
        <v>53.0448459345421</v>
      </c>
      <c r="H32" s="31" t="inlineStr">
        <is>
          <t>XLU</t>
        </is>
      </c>
      <c r="I32" s="33" t="n">
        <v>-0.02238071448172985</v>
      </c>
      <c r="J32" s="34" t="n">
        <v>1</v>
      </c>
      <c r="K32" s="30" t="inlineStr">
        <is>
          <t>Very Weak</t>
        </is>
      </c>
      <c r="L32" s="35" t="n">
        <v>23.73754057047114</v>
      </c>
    </row>
    <row r="33">
      <c r="B33" s="24" t="inlineStr">
        <is>
          <t>MSFT</t>
        </is>
      </c>
      <c r="C33" s="26" t="n">
        <v>0.005200795859218177</v>
      </c>
      <c r="D33" s="27" t="n">
        <v>7</v>
      </c>
      <c r="E33" s="23" t="inlineStr">
        <is>
          <t>Strong</t>
        </is>
      </c>
      <c r="F33" s="28" t="n">
        <v>56.19452966281882</v>
      </c>
      <c r="H33" s="24" t="inlineStr">
        <is>
          <t>IWM</t>
        </is>
      </c>
      <c r="I33" s="26" t="n">
        <v>-0.01841850278447277</v>
      </c>
      <c r="J33" s="27" t="n">
        <v>1</v>
      </c>
      <c r="K33" s="23" t="inlineStr">
        <is>
          <t>Very Weak</t>
        </is>
      </c>
      <c r="L33" s="28" t="n">
        <v>34.40622208588071</v>
      </c>
    </row>
    <row r="34">
      <c r="B34" s="31" t="inlineStr">
        <is>
          <t>DELL</t>
        </is>
      </c>
      <c r="C34" s="33" t="n">
        <v>0.00165786309119742</v>
      </c>
      <c r="D34" s="34" t="n">
        <v>7</v>
      </c>
      <c r="E34" s="30" t="inlineStr">
        <is>
          <t>Strong</t>
        </is>
      </c>
      <c r="F34" s="35" t="n">
        <v>57.12654796990839</v>
      </c>
      <c r="H34" s="31" t="inlineStr">
        <is>
          <t>XLRE</t>
        </is>
      </c>
      <c r="I34" s="33" t="n">
        <v>-0.01760976748797749</v>
      </c>
      <c r="J34" s="34" t="n">
        <v>1</v>
      </c>
      <c r="K34" s="30" t="inlineStr">
        <is>
          <t>Very Weak</t>
        </is>
      </c>
      <c r="L34" s="35" t="n">
        <v>26.34240846268446</v>
      </c>
    </row>
    <row r="35">
      <c r="B35" s="24" t="inlineStr">
        <is>
          <t>CRWV</t>
        </is>
      </c>
      <c r="C35" s="26" t="n">
        <v>0.00161363976718909</v>
      </c>
      <c r="D35" s="27" t="n">
        <v>7</v>
      </c>
      <c r="E35" s="23" t="inlineStr">
        <is>
          <t>Strong</t>
        </is>
      </c>
      <c r="F35" s="28" t="n">
        <v>50.31530309964712</v>
      </c>
      <c r="H35" s="24" t="inlineStr">
        <is>
          <t>XLY</t>
        </is>
      </c>
      <c r="I35" s="26" t="n">
        <v>-0.01407824809582947</v>
      </c>
      <c r="J35" s="27" t="n">
        <v>1</v>
      </c>
      <c r="K35" s="23" t="inlineStr">
        <is>
          <t>Very Weak</t>
        </is>
      </c>
      <c r="L35" s="28" t="n">
        <v>38.61086937080812</v>
      </c>
    </row>
    <row r="36">
      <c r="B36" s="31" t="inlineStr">
        <is>
          <t>ARM</t>
        </is>
      </c>
      <c r="C36" s="33" t="n">
        <v>-0.001920812199850186</v>
      </c>
      <c r="D36" s="34" t="n">
        <v>7</v>
      </c>
      <c r="E36" s="30" t="inlineStr">
        <is>
          <t>Strong</t>
        </is>
      </c>
      <c r="F36" s="35" t="n">
        <v>71.06681661915931</v>
      </c>
      <c r="H36" s="31" t="inlineStr">
        <is>
          <t>XLF</t>
        </is>
      </c>
      <c r="I36" s="33" t="n">
        <v>-0.004744494984543213</v>
      </c>
      <c r="J36" s="34" t="n">
        <v>1</v>
      </c>
      <c r="K36" s="30" t="inlineStr">
        <is>
          <t>Very Weak</t>
        </is>
      </c>
      <c r="L36" s="35" t="n">
        <v>28.41845219426713</v>
      </c>
    </row>
    <row r="37">
      <c r="B37" s="24" t="inlineStr">
        <is>
          <t>QCOM</t>
        </is>
      </c>
      <c r="C37" s="26" t="n">
        <v>-0.005194929929397962</v>
      </c>
      <c r="D37" s="27" t="n">
        <v>7</v>
      </c>
      <c r="E37" s="23" t="inlineStr">
        <is>
          <t>Strong</t>
        </is>
      </c>
      <c r="F37" s="28" t="n">
        <v>66.44760389438214</v>
      </c>
      <c r="H37" s="24" t="inlineStr">
        <is>
          <t>XLI</t>
        </is>
      </c>
      <c r="I37" s="26" t="n">
        <v>0.0007060264677787309</v>
      </c>
      <c r="J37" s="27" t="n">
        <v>1</v>
      </c>
      <c r="K37" s="23" t="inlineStr">
        <is>
          <t>Very Weak</t>
        </is>
      </c>
      <c r="L37" s="28" t="n">
        <v>35.7636190327093</v>
      </c>
    </row>
    <row r="38">
      <c r="B38" s="31" t="inlineStr">
        <is>
          <t>AAPL</t>
        </is>
      </c>
      <c r="C38" s="33" t="n">
        <v>-0.008035352424806796</v>
      </c>
      <c r="D38" s="34" t="n">
        <v>7</v>
      </c>
      <c r="E38" s="30" t="inlineStr">
        <is>
          <t>Strong</t>
        </is>
      </c>
      <c r="F38" s="35" t="n">
        <v>62.9037747705856</v>
      </c>
      <c r="H38" s="31" t="inlineStr">
        <is>
          <t>XLB</t>
        </is>
      </c>
      <c r="I38" s="33" t="n">
        <v>0.01146649980531311</v>
      </c>
      <c r="J38" s="34" t="n">
        <v>1</v>
      </c>
      <c r="K38" s="30" t="inlineStr">
        <is>
          <t>Very Weak</t>
        </is>
      </c>
      <c r="L38" s="35" t="n">
        <v>39.95979749615056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PLTR</t>
        </is>
      </c>
      <c r="C43" s="26" t="n">
        <v>0.03675867663683063</v>
      </c>
      <c r="D43" s="27" t="n">
        <v>9</v>
      </c>
      <c r="E43" s="23" t="inlineStr">
        <is>
          <t>Very Strong</t>
        </is>
      </c>
      <c r="F43" s="28" t="n">
        <v>66.88183818591999</v>
      </c>
      <c r="H43" s="24" t="inlineStr">
        <is>
          <t>ASTS</t>
        </is>
      </c>
      <c r="I43" s="26" t="n">
        <v>-0.05825088969175818</v>
      </c>
      <c r="J43" s="27" t="n">
        <v>1</v>
      </c>
      <c r="K43" s="23" t="inlineStr">
        <is>
          <t>Very Weak</t>
        </is>
      </c>
      <c r="L43" s="28" t="n">
        <v>46.39897420427741</v>
      </c>
    </row>
    <row r="44">
      <c r="B44" s="31" t="inlineStr">
        <is>
          <t>XLB</t>
        </is>
      </c>
      <c r="C44" s="33" t="n">
        <v>0.01146649980531311</v>
      </c>
      <c r="D44" s="34" t="n">
        <v>1</v>
      </c>
      <c r="E44" s="30" t="inlineStr">
        <is>
          <t>Very Weak</t>
        </is>
      </c>
      <c r="F44" s="35" t="n">
        <v>39.95979749615056</v>
      </c>
      <c r="H44" s="31" t="inlineStr">
        <is>
          <t>NBIS</t>
        </is>
      </c>
      <c r="I44" s="33" t="n">
        <v>-0.04027610834955375</v>
      </c>
      <c r="J44" s="34" t="n">
        <v>7</v>
      </c>
      <c r="K44" s="30" t="inlineStr">
        <is>
          <t>Strong</t>
        </is>
      </c>
      <c r="L44" s="35" t="n">
        <v>52.27681782849186</v>
      </c>
    </row>
    <row r="45">
      <c r="B45" s="24" t="inlineStr">
        <is>
          <t>XLE</t>
        </is>
      </c>
      <c r="C45" s="26" t="n">
        <v>0.009550018845024821</v>
      </c>
      <c r="D45" s="27" t="n">
        <v>3</v>
      </c>
      <c r="E45" s="23" t="inlineStr">
        <is>
          <t>Weak</t>
        </is>
      </c>
      <c r="F45" s="28" t="n">
        <v>46.03843778048065</v>
      </c>
      <c r="H45" s="24" t="inlineStr">
        <is>
          <t>SOXL</t>
        </is>
      </c>
      <c r="I45" s="26" t="n">
        <v>-0.03751232025482532</v>
      </c>
      <c r="J45" s="27" t="n">
        <v>7</v>
      </c>
      <c r="K45" s="23" t="inlineStr">
        <is>
          <t>Strong</t>
        </is>
      </c>
      <c r="L45" s="28" t="n">
        <v>59.63106202420396</v>
      </c>
    </row>
    <row r="46">
      <c r="B46" s="31" t="inlineStr">
        <is>
          <t>XLP</t>
        </is>
      </c>
      <c r="C46" s="33" t="n">
        <v>0.006225612153685445</v>
      </c>
      <c r="D46" s="34" t="n">
        <v>2</v>
      </c>
      <c r="E46" s="30" t="inlineStr">
        <is>
          <t>Weak</t>
        </is>
      </c>
      <c r="F46" s="35" t="n">
        <v>39.12980497413955</v>
      </c>
      <c r="H46" s="31" t="inlineStr">
        <is>
          <t>SNDK</t>
        </is>
      </c>
      <c r="I46" s="33" t="n">
        <v>-0.03734424883133258</v>
      </c>
      <c r="J46" s="34" t="n">
        <v>7</v>
      </c>
      <c r="K46" s="30" t="inlineStr">
        <is>
          <t>Strong</t>
        </is>
      </c>
      <c r="L46" s="35" t="n">
        <v>60.05657264950232</v>
      </c>
    </row>
    <row r="47">
      <c r="B47" s="24" t="inlineStr">
        <is>
          <t>MSFT</t>
        </is>
      </c>
      <c r="C47" s="26" t="n">
        <v>0.005200795859218177</v>
      </c>
      <c r="D47" s="27" t="n">
        <v>7</v>
      </c>
      <c r="E47" s="23" t="inlineStr">
        <is>
          <t>Strong</t>
        </is>
      </c>
      <c r="F47" s="28" t="n">
        <v>56.19452966281882</v>
      </c>
      <c r="H47" s="24" t="inlineStr">
        <is>
          <t>GOOG</t>
        </is>
      </c>
      <c r="I47" s="26" t="n">
        <v>-0.03577902922988552</v>
      </c>
      <c r="J47" s="27" t="n">
        <v>2</v>
      </c>
      <c r="K47" s="23" t="inlineStr">
        <is>
          <t>Weak</t>
        </is>
      </c>
      <c r="L47" s="28" t="n">
        <v>44.93718158640226</v>
      </c>
    </row>
    <row r="48">
      <c r="B48" s="31" t="inlineStr">
        <is>
          <t>TSLA</t>
        </is>
      </c>
      <c r="C48" s="33" t="n">
        <v>0.003219850198879826</v>
      </c>
      <c r="D48" s="34" t="n">
        <v>8</v>
      </c>
      <c r="E48" s="30" t="inlineStr">
        <is>
          <t>Very Strong</t>
        </is>
      </c>
      <c r="F48" s="35" t="n">
        <v>60.59414491377634</v>
      </c>
      <c r="H48" s="31" t="inlineStr">
        <is>
          <t>IREN</t>
        </is>
      </c>
      <c r="I48" s="33" t="n">
        <v>-0.03089598400765736</v>
      </c>
      <c r="J48" s="34" t="n">
        <v>7</v>
      </c>
      <c r="K48" s="30" t="inlineStr">
        <is>
          <t>Strong</t>
        </is>
      </c>
      <c r="L48" s="35" t="n">
        <v>58.36047210248843</v>
      </c>
    </row>
    <row r="49">
      <c r="B49" s="24" t="inlineStr">
        <is>
          <t>XLK</t>
        </is>
      </c>
      <c r="C49" s="26" t="n">
        <v>0.002514704742245133</v>
      </c>
      <c r="D49" s="27" t="n">
        <v>8</v>
      </c>
      <c r="E49" s="23" t="inlineStr">
        <is>
          <t>Very Strong</t>
        </is>
      </c>
      <c r="F49" s="28" t="n">
        <v>65.81172395108267</v>
      </c>
      <c r="H49" s="24" t="inlineStr">
        <is>
          <t>MSTR</t>
        </is>
      </c>
      <c r="I49" s="26" t="n">
        <v>-0.03065801007993785</v>
      </c>
      <c r="J49" s="27" t="n">
        <v>7</v>
      </c>
      <c r="K49" s="23" t="inlineStr">
        <is>
          <t>Strong</t>
        </is>
      </c>
      <c r="L49" s="28" t="n">
        <v>66.24656919420906</v>
      </c>
    </row>
    <row r="50">
      <c r="B50" s="31" t="inlineStr">
        <is>
          <t>DELL</t>
        </is>
      </c>
      <c r="C50" s="33" t="n">
        <v>0.00165786309119742</v>
      </c>
      <c r="D50" s="34" t="n">
        <v>7</v>
      </c>
      <c r="E50" s="30" t="inlineStr">
        <is>
          <t>Strong</t>
        </is>
      </c>
      <c r="F50" s="35" t="n">
        <v>57.12654796990839</v>
      </c>
      <c r="H50" s="31" t="inlineStr">
        <is>
          <t>AVGO</t>
        </is>
      </c>
      <c r="I50" s="33" t="n">
        <v>-0.02619744907744481</v>
      </c>
      <c r="J50" s="34" t="n">
        <v>2</v>
      </c>
      <c r="K50" s="30" t="inlineStr">
        <is>
          <t>Weak</t>
        </is>
      </c>
      <c r="L50" s="35" t="n">
        <v>44.37179877049647</v>
      </c>
    </row>
    <row r="51">
      <c r="B51" s="24" t="inlineStr">
        <is>
          <t>CRWV</t>
        </is>
      </c>
      <c r="C51" s="26" t="n">
        <v>0.00161363976718909</v>
      </c>
      <c r="D51" s="27" t="n">
        <v>7</v>
      </c>
      <c r="E51" s="23" t="inlineStr">
        <is>
          <t>Strong</t>
        </is>
      </c>
      <c r="F51" s="28" t="n">
        <v>50.31530309964712</v>
      </c>
      <c r="H51" s="24" t="inlineStr">
        <is>
          <t>CCJ</t>
        </is>
      </c>
      <c r="I51" s="26" t="n">
        <v>-0.02606457382472094</v>
      </c>
      <c r="J51" s="27" t="n">
        <v>0</v>
      </c>
      <c r="K51" s="23" t="inlineStr">
        <is>
          <t>Very Weak</t>
        </is>
      </c>
      <c r="L51" s="28" t="n">
        <v>39.72589313624533</v>
      </c>
    </row>
    <row r="52">
      <c r="B52" s="31" t="inlineStr">
        <is>
          <t>XLI</t>
        </is>
      </c>
      <c r="C52" s="33" t="n">
        <v>0.0007060264677787309</v>
      </c>
      <c r="D52" s="34" t="n">
        <v>1</v>
      </c>
      <c r="E52" s="30" t="inlineStr">
        <is>
          <t>Very Weak</t>
        </is>
      </c>
      <c r="F52" s="35" t="n">
        <v>35.7636190327093</v>
      </c>
      <c r="H52" s="31" t="inlineStr">
        <is>
          <t>RKLB</t>
        </is>
      </c>
      <c r="I52" s="33" t="n">
        <v>-0.0232009686087209</v>
      </c>
      <c r="J52" s="34" t="n">
        <v>6</v>
      </c>
      <c r="K52" s="30" t="inlineStr">
        <is>
          <t>Strong</t>
        </is>
      </c>
      <c r="L52" s="35" t="n">
        <v>53.93604009674983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23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23 Sep 2026, 08:35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10 of 40</t>
        </is>
      </c>
      <c r="AA3" s="45" t="inlineStr">
        <is>
          <t>30 of 40</t>
        </is>
      </c>
      <c r="AC3" s="46" t="inlineStr">
        <is>
          <t>4.8 / 9</t>
        </is>
      </c>
      <c r="AE3" s="47" t="inlineStr">
        <is>
          <t>23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0.0007060264677787309</v>
      </c>
      <c r="D7" s="27" t="n">
        <v>5</v>
      </c>
      <c r="E7" s="23" t="inlineStr">
        <is>
          <t>Same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170.1000061035156</v>
      </c>
      <c r="S7" s="71" t="n">
        <v>0.1200103759765625</v>
      </c>
      <c r="T7" s="72" t="n">
        <v>169.7100067138672</v>
      </c>
      <c r="U7" s="72" t="n">
        <v>171.1300048828125</v>
      </c>
      <c r="V7" s="72" t="n">
        <v>169.5800018310547</v>
      </c>
      <c r="W7" s="73" t="n">
        <v>7995282</v>
      </c>
      <c r="X7" s="74" t="n">
        <v>1.051454058384691</v>
      </c>
      <c r="Y7" s="28" t="n">
        <v>35.7636190327093</v>
      </c>
      <c r="Z7" s="28" t="n">
        <v>31.48374818007962</v>
      </c>
      <c r="AA7" s="28" t="n">
        <v>32.28679126500627</v>
      </c>
      <c r="AB7" s="75" t="n">
        <v>-2.90167709535541</v>
      </c>
      <c r="AC7" s="75" t="n">
        <v>-2.825617102298399</v>
      </c>
      <c r="AD7" s="75" t="n">
        <v>-0.07605999305701072</v>
      </c>
      <c r="AE7" s="72" t="n">
        <v>170.2940830300919</v>
      </c>
      <c r="AF7" s="72" t="n">
        <v>173.1453620357703</v>
      </c>
      <c r="AG7" s="72" t="n">
        <v>178.5335998535156</v>
      </c>
      <c r="AH7" s="72" t="n">
        <v>177.5138998413086</v>
      </c>
      <c r="AI7" s="72" t="n">
        <v>171.8015496063232</v>
      </c>
      <c r="AJ7" s="72" t="n">
        <v>180.0302937671435</v>
      </c>
      <c r="AK7" s="72" t="n">
        <v>173.0304992675781</v>
      </c>
      <c r="AL7" s="72" t="n">
        <v>166.0307047680127</v>
      </c>
      <c r="AM7" s="76" t="n">
        <v>0.2906729144516704</v>
      </c>
      <c r="AN7" s="29" t="n">
        <v>8.090821594106107</v>
      </c>
      <c r="AO7" s="77" t="n">
        <v>1.406096317991187</v>
      </c>
      <c r="AP7" s="72" t="n">
        <v>188.1900024414062</v>
      </c>
      <c r="AQ7" s="72" t="n">
        <v>147.1399993896484</v>
      </c>
      <c r="AR7" s="29" t="n">
        <v>-9.612623467350778</v>
      </c>
      <c r="AS7" s="78" t="n">
        <v>55.9318026966237</v>
      </c>
      <c r="AT7" s="26" t="n">
        <v>0.007403020164735263</v>
      </c>
      <c r="AU7" s="26" t="n">
        <v>-0.05631064575026001</v>
      </c>
      <c r="AV7" s="26" t="n">
        <v>-0.04518657349854449</v>
      </c>
      <c r="AW7" s="26" t="n">
        <v>0.09657047097642879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Jacobs Solutions Stock: Is J Underperforming the Industrial Sector?</t>
        </is>
      </c>
    </row>
    <row r="8" ht="17" customHeight="1">
      <c r="A8" s="67" t="n">
        <v>2</v>
      </c>
      <c r="B8" s="68" t="inlineStr">
        <is>
          <t>XLV</t>
        </is>
      </c>
      <c r="C8" s="33" t="n">
        <v>-0.001242479509515837</v>
      </c>
      <c r="D8" s="34" t="n">
        <v>6</v>
      </c>
      <c r="E8" s="30" t="inlineStr">
        <is>
          <t>No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Same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5</v>
      </c>
      <c r="O8" s="30" t="inlineStr">
        <is>
          <t>Neutral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168.8000030517578</v>
      </c>
      <c r="S8" s="82" t="n">
        <v>-0.209991455078125</v>
      </c>
      <c r="T8" s="83" t="n">
        <v>169.9250030517578</v>
      </c>
      <c r="U8" s="83" t="n">
        <v>171.0200042724609</v>
      </c>
      <c r="V8" s="83" t="n">
        <v>168.1900024414062</v>
      </c>
      <c r="W8" s="84" t="n">
        <v>7326274</v>
      </c>
      <c r="X8" s="85" t="n">
        <v>0.9916217860443644</v>
      </c>
      <c r="Y8" s="35" t="n">
        <v>50.98298281616719</v>
      </c>
      <c r="Z8" s="35" t="n">
        <v>39.38104977917899</v>
      </c>
      <c r="AA8" s="35" t="n">
        <v>14.68402172833812</v>
      </c>
      <c r="AB8" s="86" t="n">
        <v>0.05498382375327537</v>
      </c>
      <c r="AC8" s="86" t="n">
        <v>0.3591382812726863</v>
      </c>
      <c r="AD8" s="86" t="n">
        <v>-0.3041544575194109</v>
      </c>
      <c r="AE8" s="83" t="n">
        <v>168.4785101802283</v>
      </c>
      <c r="AF8" s="83" t="n">
        <v>168.7624927490894</v>
      </c>
      <c r="AG8" s="83" t="n">
        <v>167.063599243164</v>
      </c>
      <c r="AH8" s="83" t="n">
        <v>159.3930999755859</v>
      </c>
      <c r="AI8" s="83" t="n">
        <v>156.0606000518799</v>
      </c>
      <c r="AJ8" s="83" t="n">
        <v>175.186414550776</v>
      </c>
      <c r="AK8" s="83" t="n">
        <v>169.7179992675781</v>
      </c>
      <c r="AL8" s="83" t="n">
        <v>164.2495839843802</v>
      </c>
      <c r="AM8" s="87" t="n">
        <v>0.4160637800643149</v>
      </c>
      <c r="AN8" s="36" t="n">
        <v>6.444119429638557</v>
      </c>
      <c r="AO8" s="88" t="n">
        <v>1.396006068825222</v>
      </c>
      <c r="AP8" s="83" t="n">
        <v>176.6000061035156</v>
      </c>
      <c r="AQ8" s="83" t="n">
        <v>133.7299957275391</v>
      </c>
      <c r="AR8" s="36" t="n">
        <v>-4.416762617315973</v>
      </c>
      <c r="AS8" s="89" t="n">
        <v>81.80545564754804</v>
      </c>
      <c r="AT8" s="33" t="n">
        <v>0.006799471339305807</v>
      </c>
      <c r="AU8" s="33" t="n">
        <v>-0.03332947101231953</v>
      </c>
      <c r="AV8" s="33" t="n">
        <v>0.1092128477846981</v>
      </c>
      <c r="AW8" s="33" t="n">
        <v>0.0904392747028504</v>
      </c>
      <c r="AX8" s="90" t="inlineStr">
        <is>
          <t>Biotech Week Ahead: XLV Beats The Market — Here Are The Stocks, Readouts And Events To Watch Next</t>
        </is>
      </c>
      <c r="AY8" s="90" t="inlineStr">
        <is>
          <t>Sector Update: Healthcare Stocks Softer Late Afternoon</t>
        </is>
      </c>
      <c r="AZ8" s="90" t="inlineStr">
        <is>
          <t>Sector Update: Healthcare Stocks Higher Late Afternoon</t>
        </is>
      </c>
    </row>
    <row r="9" ht="17" customHeight="1">
      <c r="A9" s="67" t="n">
        <v>3</v>
      </c>
      <c r="B9" s="68" t="inlineStr">
        <is>
          <t>XLF</t>
        </is>
      </c>
      <c r="C9" s="26" t="n">
        <v>-0.004744494984543213</v>
      </c>
      <c r="D9" s="27" t="n">
        <v>7</v>
      </c>
      <c r="E9" s="23" t="inlineStr">
        <is>
          <t>No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No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54.54000091552734</v>
      </c>
      <c r="S9" s="71" t="n">
        <v>-0.2599983215332031</v>
      </c>
      <c r="T9" s="72" t="n">
        <v>54.5</v>
      </c>
      <c r="U9" s="72" t="n">
        <v>55.08050155639648</v>
      </c>
      <c r="V9" s="72" t="n">
        <v>54.46500015258789</v>
      </c>
      <c r="W9" s="73" t="n">
        <v>42351137</v>
      </c>
      <c r="X9" s="74" t="n">
        <v>1.255781433963288</v>
      </c>
      <c r="Y9" s="28" t="n">
        <v>28.41845219426713</v>
      </c>
      <c r="Z9" s="28" t="n">
        <v>1.813803951234588</v>
      </c>
      <c r="AA9" s="28" t="n">
        <v>24.71450378770511</v>
      </c>
      <c r="AB9" s="75" t="n">
        <v>-0.5751712059827554</v>
      </c>
      <c r="AC9" s="75" t="n">
        <v>-0.2509902564536587</v>
      </c>
      <c r="AD9" s="75" t="n">
        <v>-0.3241809495290967</v>
      </c>
      <c r="AE9" s="72" t="n">
        <v>55.69749783981922</v>
      </c>
      <c r="AF9" s="72" t="n">
        <v>56.54308981717099</v>
      </c>
      <c r="AG9" s="72" t="n">
        <v>57.12460006713867</v>
      </c>
      <c r="AH9" s="72" t="n">
        <v>54.99490001678467</v>
      </c>
      <c r="AI9" s="72" t="n">
        <v>53.71725002288818</v>
      </c>
      <c r="AJ9" s="72" t="n">
        <v>59.13303291585136</v>
      </c>
      <c r="AK9" s="72" t="n">
        <v>56.93699989318848</v>
      </c>
      <c r="AL9" s="72" t="n">
        <v>54.7409668705256</v>
      </c>
      <c r="AM9" s="76" t="n">
        <v>-0.04575658765699349</v>
      </c>
      <c r="AN9" s="29" t="n">
        <v>7.713904936271847</v>
      </c>
      <c r="AO9" s="77" t="n">
        <v>1.359492199622887</v>
      </c>
      <c r="AP9" s="72" t="n">
        <v>58.59999847412109</v>
      </c>
      <c r="AQ9" s="72" t="n">
        <v>47.66999816894531</v>
      </c>
      <c r="AR9" s="29" t="n">
        <v>-6.928323659234781</v>
      </c>
      <c r="AS9" s="78" t="n">
        <v>62.85455219364282</v>
      </c>
      <c r="AT9" s="26" t="n">
        <v>-0.02485248314078425</v>
      </c>
      <c r="AU9" s="26" t="n">
        <v>-0.06320852332560867</v>
      </c>
      <c r="AV9" s="26" t="n">
        <v>0.01526432755381624</v>
      </c>
      <c r="AW9" s="26" t="n">
        <v>-0.004199370829176763</v>
      </c>
      <c r="AX9" s="79" t="inlineStr">
        <is>
          <t>Should You Invest in the State Street Financial Select Sector SPDR ETF (XLF)?</t>
        </is>
      </c>
      <c r="AY9" s="79" t="inlineStr">
        <is>
          <t>Sector Update: Financial Stocks Softer Late Afternoon</t>
        </is>
      </c>
      <c r="AZ9" s="79" t="inlineStr">
        <is>
          <t>Sector Update: Financial Stocks Lower in Afternoon Trading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0.009550018845024821</v>
      </c>
      <c r="D10" s="34" t="n">
        <v>2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3</v>
      </c>
      <c r="O10" s="30" t="inlineStr">
        <is>
          <t>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62.36999893188477</v>
      </c>
      <c r="S10" s="82" t="n">
        <v>0.5900001525878906</v>
      </c>
      <c r="T10" s="83" t="n">
        <v>62.17499923706055</v>
      </c>
      <c r="U10" s="83" t="n">
        <v>62.97000122070312</v>
      </c>
      <c r="V10" s="83" t="n">
        <v>62.04999923706055</v>
      </c>
      <c r="W10" s="84" t="n">
        <v>36474514</v>
      </c>
      <c r="X10" s="85" t="n">
        <v>1.13690881368298</v>
      </c>
      <c r="Y10" s="35" t="n">
        <v>46.03843778048065</v>
      </c>
      <c r="Z10" s="35" t="n">
        <v>20.00001606188323</v>
      </c>
      <c r="AA10" s="35" t="n">
        <v>21.55795291133175</v>
      </c>
      <c r="AB10" s="86" t="n">
        <v>0.3856437858812782</v>
      </c>
      <c r="AC10" s="86" t="n">
        <v>0.9021455496363392</v>
      </c>
      <c r="AD10" s="86" t="n">
        <v>-0.516501763755061</v>
      </c>
      <c r="AE10" s="83" t="n">
        <v>63.32192444423769</v>
      </c>
      <c r="AF10" s="83" t="n">
        <v>63.42817213070066</v>
      </c>
      <c r="AG10" s="83" t="n">
        <v>61.53339988708496</v>
      </c>
      <c r="AH10" s="83" t="n">
        <v>59.09340000152588</v>
      </c>
      <c r="AI10" s="83" t="n">
        <v>55.97544988632202</v>
      </c>
      <c r="AJ10" s="83" t="n">
        <v>66.36762018112957</v>
      </c>
      <c r="AK10" s="83" t="n">
        <v>63.99749927520752</v>
      </c>
      <c r="AL10" s="83" t="n">
        <v>61.62737836928547</v>
      </c>
      <c r="AM10" s="87" t="n">
        <v>0.1566630125796032</v>
      </c>
      <c r="AN10" s="36" t="n">
        <v>7.406917247593849</v>
      </c>
      <c r="AO10" s="88" t="n">
        <v>2.099935057353931</v>
      </c>
      <c r="AP10" s="83" t="n">
        <v>66.16999816894531</v>
      </c>
      <c r="AQ10" s="83" t="n">
        <v>42.34999847412109</v>
      </c>
      <c r="AR10" s="36" t="n">
        <v>-5.742782744769592</v>
      </c>
      <c r="AS10" s="89" t="n">
        <v>84.04702231005385</v>
      </c>
      <c r="AT10" s="33" t="n">
        <v>-0.02592534560454884</v>
      </c>
      <c r="AU10" s="33" t="n">
        <v>-0.01172558503105792</v>
      </c>
      <c r="AV10" s="33" t="n">
        <v>0.1642710339218236</v>
      </c>
      <c r="AW10" s="33" t="n">
        <v>0.3949899398129322</v>
      </c>
      <c r="AX10" s="90" t="inlineStr">
        <is>
          <t>Sector Update: Energy Stocks Fall Late Afternoon</t>
        </is>
      </c>
      <c r="AY10" s="90" t="inlineStr">
        <is>
          <t>Rumble Sinks 5%, Trump Media Drops 3%: Is the Diesel Export Ban Really the Driver?</t>
        </is>
      </c>
      <c r="AZ10" s="90" t="inlineStr">
        <is>
          <t>EQT Corporation Stock: Is EQT Underperforming the Energy Sector?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0.006225612153685445</v>
      </c>
      <c r="D11" s="27" t="n">
        <v>3</v>
      </c>
      <c r="E11" s="23" t="inlineStr">
        <is>
          <t>Yes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2</v>
      </c>
      <c r="O11" s="23" t="inlineStr">
        <is>
          <t>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82.43000030517578</v>
      </c>
      <c r="S11" s="71" t="n">
        <v>0.5100021362304688</v>
      </c>
      <c r="T11" s="72" t="n">
        <v>82.66000366210938</v>
      </c>
      <c r="U11" s="72" t="n">
        <v>82.97499847412109</v>
      </c>
      <c r="V11" s="72" t="n">
        <v>82.25</v>
      </c>
      <c r="W11" s="73" t="n">
        <v>10645507</v>
      </c>
      <c r="X11" s="74" t="n">
        <v>1.099669145507949</v>
      </c>
      <c r="Y11" s="28" t="n">
        <v>39.12980497413955</v>
      </c>
      <c r="Z11" s="28" t="n">
        <v>16.09188951229736</v>
      </c>
      <c r="AA11" s="28" t="n">
        <v>12.95919279242096</v>
      </c>
      <c r="AB11" s="75" t="n">
        <v>-0.7152071665015995</v>
      </c>
      <c r="AC11" s="75" t="n">
        <v>-0.4904352988526143</v>
      </c>
      <c r="AD11" s="75" t="n">
        <v>-0.2247718676489853</v>
      </c>
      <c r="AE11" s="72" t="n">
        <v>83.03445222027034</v>
      </c>
      <c r="AF11" s="72" t="n">
        <v>83.91962652807555</v>
      </c>
      <c r="AG11" s="72" t="n">
        <v>84.8313998413086</v>
      </c>
      <c r="AH11" s="72" t="n">
        <v>84.48000007629395</v>
      </c>
      <c r="AI11" s="72" t="n">
        <v>83.61005020141602</v>
      </c>
      <c r="AJ11" s="72" t="n">
        <v>86.75154429047349</v>
      </c>
      <c r="AK11" s="72" t="n">
        <v>84.228999710083</v>
      </c>
      <c r="AL11" s="72" t="n">
        <v>81.70645512969251</v>
      </c>
      <c r="AM11" s="76" t="n">
        <v>0.1434157360603043</v>
      </c>
      <c r="AN11" s="29" t="n">
        <v>5.989729402161036</v>
      </c>
      <c r="AO11" s="77" t="n">
        <v>1.204932198089989</v>
      </c>
      <c r="AP11" s="72" t="n">
        <v>90.13999938964844</v>
      </c>
      <c r="AQ11" s="72" t="n">
        <v>75.16000366210938</v>
      </c>
      <c r="AR11" s="29" t="n">
        <v>-8.55336048000691</v>
      </c>
      <c r="AS11" s="78" t="n">
        <v>48.53136659913275</v>
      </c>
      <c r="AT11" s="26" t="n">
        <v>-0.0155261316091917</v>
      </c>
      <c r="AU11" s="26" t="n">
        <v>-0.04140013544637722</v>
      </c>
      <c r="AV11" s="26" t="n">
        <v>-0.01540851524985809</v>
      </c>
      <c r="AW11" s="26" t="n">
        <v>0.06114830048067743</v>
      </c>
      <c r="AX11" s="79" t="inlineStr">
        <is>
          <t>Should You Invest in the State Street Consumer Staples Select Sector SPDR ETF (XLP)?</t>
        </is>
      </c>
      <c r="AY11" s="79" t="inlineStr">
        <is>
          <t>Sector Update: Consumer Stocks Mixed Late Afternoon</t>
        </is>
      </c>
      <c r="AZ11" s="79" t="inlineStr">
        <is>
          <t>Sector Update: Consumer Stocks Mixed Monday Afternoon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-0.01407824809582947</v>
      </c>
      <c r="D12" s="34" t="n">
        <v>8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110.6500015258789</v>
      </c>
      <c r="S12" s="82" t="n">
        <v>-1.580001831054688</v>
      </c>
      <c r="T12" s="83" t="n">
        <v>111.7050018310547</v>
      </c>
      <c r="U12" s="83" t="n">
        <v>112.0800018310547</v>
      </c>
      <c r="V12" s="83" t="n">
        <v>110.3600006103516</v>
      </c>
      <c r="W12" s="84" t="n">
        <v>6827615</v>
      </c>
      <c r="X12" s="85" t="n">
        <v>1.16306367872932</v>
      </c>
      <c r="Y12" s="35" t="n">
        <v>38.61086937080812</v>
      </c>
      <c r="Z12" s="35" t="n">
        <v>13.70973034611188</v>
      </c>
      <c r="AA12" s="35" t="n">
        <v>20.18382671433422</v>
      </c>
      <c r="AB12" s="86" t="n">
        <v>-1.478755704116253</v>
      </c>
      <c r="AC12" s="86" t="n">
        <v>-1.209749311858051</v>
      </c>
      <c r="AD12" s="86" t="n">
        <v>-0.269006392258202</v>
      </c>
      <c r="AE12" s="83" t="n">
        <v>111.6989640428384</v>
      </c>
      <c r="AF12" s="83" t="n">
        <v>113.3529926796943</v>
      </c>
      <c r="AG12" s="83" t="n">
        <v>115.1639994812012</v>
      </c>
      <c r="AH12" s="83" t="n">
        <v>116.2748998260498</v>
      </c>
      <c r="AI12" s="83" t="n">
        <v>116.7688998794556</v>
      </c>
      <c r="AJ12" s="83" t="n">
        <v>118.6391757047224</v>
      </c>
      <c r="AK12" s="83" t="n">
        <v>113.8094993591309</v>
      </c>
      <c r="AL12" s="83" t="n">
        <v>108.9798230135393</v>
      </c>
      <c r="AM12" s="87" t="n">
        <v>0.1729079127490751</v>
      </c>
      <c r="AN12" s="36" t="n">
        <v>8.487299167095602</v>
      </c>
      <c r="AO12" s="88" t="n">
        <v>1.488127008531794</v>
      </c>
      <c r="AP12" s="83" t="n">
        <v>125.0100021362305</v>
      </c>
      <c r="AQ12" s="83" t="n">
        <v>105.1900024414062</v>
      </c>
      <c r="AR12" s="36" t="n">
        <v>-11.48708132546279</v>
      </c>
      <c r="AS12" s="89" t="n">
        <v>27.54792718739787</v>
      </c>
      <c r="AT12" s="33" t="n">
        <v>-0.002074276093400385</v>
      </c>
      <c r="AU12" s="33" t="n">
        <v>-0.0624470032775627</v>
      </c>
      <c r="AV12" s="33" t="n">
        <v>-0.02733826082938406</v>
      </c>
      <c r="AW12" s="33" t="n">
        <v>-0.07336070569948527</v>
      </c>
      <c r="AX12" s="90" t="inlineStr">
        <is>
          <t>Expedia Group Stock: Is EXPE Outperforming the Consumer Cyclical Sector?</t>
        </is>
      </c>
      <c r="AY12" s="90" t="inlineStr">
        <is>
          <t>Darden Restaurants Stock: Is DRI Outperforming the Consumer Discretionary Sector?</t>
        </is>
      </c>
      <c r="AZ12" s="90" t="inlineStr">
        <is>
          <t>Sector Update: Consumer Stocks Mixed Late Afternoon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-0.01908498859613295</v>
      </c>
      <c r="D13" s="27" t="n">
        <v>10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Same</t>
        </is>
      </c>
      <c r="N13" s="69" t="n">
        <v>4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112.5599975585938</v>
      </c>
      <c r="S13" s="71" t="n">
        <v>-2.19000244140625</v>
      </c>
      <c r="T13" s="72" t="n">
        <v>113.5299987792969</v>
      </c>
      <c r="U13" s="72" t="n">
        <v>113.5400009155273</v>
      </c>
      <c r="V13" s="72" t="n">
        <v>112.2750015258789</v>
      </c>
      <c r="W13" s="73" t="n">
        <v>5613704</v>
      </c>
      <c r="X13" s="74" t="n">
        <v>1.203112260193196</v>
      </c>
      <c r="Y13" s="28" t="n">
        <v>51.01089682481231</v>
      </c>
      <c r="Z13" s="28" t="n">
        <v>42.60690801680248</v>
      </c>
      <c r="AA13" s="28" t="n">
        <v>13.35788128336579</v>
      </c>
      <c r="AB13" s="75" t="n">
        <v>0.4638940752467136</v>
      </c>
      <c r="AC13" s="75" t="n">
        <v>0.4675675790345918</v>
      </c>
      <c r="AD13" s="75" t="n">
        <v>-0.00367350378787823</v>
      </c>
      <c r="AE13" s="72" t="n">
        <v>112.8203307502613</v>
      </c>
      <c r="AF13" s="72" t="n">
        <v>112.3843550154154</v>
      </c>
      <c r="AG13" s="72" t="n">
        <v>111.2689996337891</v>
      </c>
      <c r="AH13" s="72" t="n">
        <v>112.0388997650146</v>
      </c>
      <c r="AI13" s="72" t="n">
        <v>113.9820498657227</v>
      </c>
      <c r="AJ13" s="72" t="n">
        <v>114.856088542433</v>
      </c>
      <c r="AK13" s="72" t="n">
        <v>112.4689990997314</v>
      </c>
      <c r="AL13" s="72" t="n">
        <v>110.0819096570299</v>
      </c>
      <c r="AM13" s="76" t="n">
        <v>0.519060546545612</v>
      </c>
      <c r="AN13" s="29" t="n">
        <v>4.244884300223506</v>
      </c>
      <c r="AO13" s="77" t="n">
        <v>1.731140177698517</v>
      </c>
      <c r="AP13" s="72" t="n">
        <v>120.4049987792969</v>
      </c>
      <c r="AQ13" s="72" t="n">
        <v>105.0299987792969</v>
      </c>
      <c r="AR13" s="29" t="n">
        <v>-6.51551123312003</v>
      </c>
      <c r="AS13" s="78" t="n">
        <v>48.97560181656504</v>
      </c>
      <c r="AT13" s="26" t="n">
        <v>-0.01289135522616547</v>
      </c>
      <c r="AU13" s="26" t="n">
        <v>0.01041289063578121</v>
      </c>
      <c r="AV13" s="26" t="n">
        <v>0.04931482316653235</v>
      </c>
      <c r="AW13" s="26" t="n">
        <v>-0.04383285430345285</v>
      </c>
      <c r="AX13" s="79" t="inlineStr">
        <is>
          <t>Stock Market News for Sep 22, 2026</t>
        </is>
      </c>
      <c r="AY13" s="79" t="inlineStr">
        <is>
          <t>Netflix Falls 4% as Wells Fargo Cuts Rating to Underweight With $57 Target; Disney Barely Budges</t>
        </is>
      </c>
      <c r="AZ13" s="79" t="inlineStr">
        <is>
          <t>How Is AT&amp;T's Stock Performance Compared to Telecom Services Stocks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0.01146649980531311</v>
      </c>
      <c r="D14" s="34" t="n">
        <v>1</v>
      </c>
      <c r="E14" s="30" t="inlineStr">
        <is>
          <t>Yes</t>
        </is>
      </c>
      <c r="F14" s="30" t="inlineStr">
        <is>
          <t>Same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50.27999877929688</v>
      </c>
      <c r="S14" s="82" t="n">
        <v>0.5699996948242188</v>
      </c>
      <c r="T14" s="83" t="n">
        <v>50.25</v>
      </c>
      <c r="U14" s="83" t="n">
        <v>50.54000091552734</v>
      </c>
      <c r="V14" s="83" t="n">
        <v>50.04499816894531</v>
      </c>
      <c r="W14" s="84" t="n">
        <v>10464790</v>
      </c>
      <c r="X14" s="85" t="n">
        <v>0.9627611864123841</v>
      </c>
      <c r="Y14" s="35" t="n">
        <v>39.95979749615056</v>
      </c>
      <c r="Z14" s="35" t="n">
        <v>16.06214595464267</v>
      </c>
      <c r="AA14" s="35" t="n">
        <v>14.76568359502036</v>
      </c>
      <c r="AB14" s="86" t="n">
        <v>-0.5982999490049323</v>
      </c>
      <c r="AC14" s="86" t="n">
        <v>-0.3775777832495993</v>
      </c>
      <c r="AD14" s="86" t="n">
        <v>-0.220722165755333</v>
      </c>
      <c r="AE14" s="83" t="n">
        <v>50.48254159266808</v>
      </c>
      <c r="AF14" s="83" t="n">
        <v>51.25387286776903</v>
      </c>
      <c r="AG14" s="83" t="n">
        <v>51.7389998626709</v>
      </c>
      <c r="AH14" s="83" t="n">
        <v>51.45839996337891</v>
      </c>
      <c r="AI14" s="83" t="n">
        <v>50.45422500610351</v>
      </c>
      <c r="AJ14" s="83" t="n">
        <v>54.2048485496487</v>
      </c>
      <c r="AK14" s="83" t="n">
        <v>51.68699970245361</v>
      </c>
      <c r="AL14" s="83" t="n">
        <v>49.16915085525852</v>
      </c>
      <c r="AM14" s="87" t="n">
        <v>0.2205946407934395</v>
      </c>
      <c r="AN14" s="36" t="n">
        <v>9.742677507650212</v>
      </c>
      <c r="AO14" s="88" t="n">
        <v>1.53539135388175</v>
      </c>
      <c r="AP14" s="83" t="n">
        <v>54.18999862670898</v>
      </c>
      <c r="AQ14" s="83" t="n">
        <v>42.03499984741211</v>
      </c>
      <c r="AR14" s="36" t="n">
        <v>-7.215353287506754</v>
      </c>
      <c r="AS14" s="89" t="n">
        <v>67.8321658569653</v>
      </c>
      <c r="AT14" s="33" t="n">
        <v>-0.008870505953085916</v>
      </c>
      <c r="AU14" s="33" t="n">
        <v>-0.06088909377072915</v>
      </c>
      <c r="AV14" s="33" t="n">
        <v>-0.01159819471154122</v>
      </c>
      <c r="AW14" s="33" t="n">
        <v>0.1087100434631565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0.002514704742245133</v>
      </c>
      <c r="D15" s="27" t="n">
        <v>4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Yes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195.3399963378906</v>
      </c>
      <c r="S15" s="71" t="n">
        <v>0.489990234375</v>
      </c>
      <c r="T15" s="72" t="n">
        <v>196.6600036621094</v>
      </c>
      <c r="U15" s="72" t="n">
        <v>196.6799926757812</v>
      </c>
      <c r="V15" s="72" t="n">
        <v>193.8249969482422</v>
      </c>
      <c r="W15" s="73" t="n">
        <v>5811224</v>
      </c>
      <c r="X15" s="74" t="n">
        <v>0.8780099425996118</v>
      </c>
      <c r="Y15" s="28" t="n">
        <v>65.81172395108267</v>
      </c>
      <c r="Z15" s="28" t="n">
        <v>90.82193713583989</v>
      </c>
      <c r="AA15" s="28" t="n">
        <v>12.04982450906476</v>
      </c>
      <c r="AB15" s="75" t="n">
        <v>1.999085327486284</v>
      </c>
      <c r="AC15" s="75" t="n">
        <v>1.127295496079829</v>
      </c>
      <c r="AD15" s="75" t="n">
        <v>0.8717898314064556</v>
      </c>
      <c r="AE15" s="72" t="n">
        <v>189.9891399880779</v>
      </c>
      <c r="AF15" s="72" t="n">
        <v>187.3498161091343</v>
      </c>
      <c r="AG15" s="72" t="n">
        <v>183.5796005249023</v>
      </c>
      <c r="AH15" s="72" t="n">
        <v>182.5263006591797</v>
      </c>
      <c r="AI15" s="72" t="n">
        <v>162.9443751525879</v>
      </c>
      <c r="AJ15" s="72" t="n">
        <v>193.6941044317437</v>
      </c>
      <c r="AK15" s="72" t="n">
        <v>186.7150001525879</v>
      </c>
      <c r="AL15" s="72" t="n">
        <v>179.7358958734321</v>
      </c>
      <c r="AM15" s="76" t="n">
        <v>1.117915698083394</v>
      </c>
      <c r="AN15" s="29" t="n">
        <v>7.475676055434572</v>
      </c>
      <c r="AO15" s="77" t="n">
        <v>1.804277641742245</v>
      </c>
      <c r="AP15" s="72" t="n">
        <v>198.7299957275391</v>
      </c>
      <c r="AQ15" s="72" t="n">
        <v>126.6800003051758</v>
      </c>
      <c r="AR15" s="29" t="n">
        <v>-1.705831762959509</v>
      </c>
      <c r="AS15" s="78" t="n">
        <v>95.29493462174983</v>
      </c>
      <c r="AT15" s="26" t="n">
        <v>0.06313263577842942</v>
      </c>
      <c r="AU15" s="26" t="n">
        <v>0.06562652850099782</v>
      </c>
      <c r="AV15" s="26" t="n">
        <v>0.06053528285299503</v>
      </c>
      <c r="AW15" s="26" t="n">
        <v>0.3568104096799882</v>
      </c>
      <c r="AX15" s="79" t="inlineStr">
        <is>
          <t>Tech retreats as Treasury yields and oil climb: AlphaCheck</t>
        </is>
      </c>
      <c r="AY15" s="79" t="inlineStr">
        <is>
          <t>The hidden tech trap destroying your portfolio</t>
        </is>
      </c>
      <c r="AZ15" s="79" t="inlineStr">
        <is>
          <t>Exchange-Traded Funds Rise, US Equities Mixed After Midday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-0.01760976748797749</v>
      </c>
      <c r="D16" s="34" t="n">
        <v>9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Same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41.84000015258789</v>
      </c>
      <c r="S16" s="82" t="n">
        <v>-0.75</v>
      </c>
      <c r="T16" s="83" t="n">
        <v>42.09999847412109</v>
      </c>
      <c r="U16" s="83" t="n">
        <v>42.42499923706055</v>
      </c>
      <c r="V16" s="83" t="n">
        <v>41.81010055541992</v>
      </c>
      <c r="W16" s="84" t="n">
        <v>6710833</v>
      </c>
      <c r="X16" s="85" t="n">
        <v>1.292910174424589</v>
      </c>
      <c r="Y16" s="35" t="n">
        <v>26.34240846268446</v>
      </c>
      <c r="Z16" s="35" t="n">
        <v>1.2105598878093</v>
      </c>
      <c r="AA16" s="35" t="n">
        <v>31.78371289476041</v>
      </c>
      <c r="AB16" s="86" t="n">
        <v>-0.6309051576951958</v>
      </c>
      <c r="AC16" s="86" t="n">
        <v>-0.4876659333503405</v>
      </c>
      <c r="AD16" s="86" t="n">
        <v>-0.1432392243448554</v>
      </c>
      <c r="AE16" s="83" t="n">
        <v>42.71925930881515</v>
      </c>
      <c r="AF16" s="83" t="n">
        <v>43.44705766288963</v>
      </c>
      <c r="AG16" s="83" t="n">
        <v>44.50660011291504</v>
      </c>
      <c r="AH16" s="83" t="n">
        <v>44.44350017547607</v>
      </c>
      <c r="AI16" s="83" t="n">
        <v>43.17600006103515</v>
      </c>
      <c r="AJ16" s="83" t="n">
        <v>45.37757135199765</v>
      </c>
      <c r="AK16" s="83" t="n">
        <v>43.61649990081787</v>
      </c>
      <c r="AL16" s="83" t="n">
        <v>41.85542844963809</v>
      </c>
      <c r="AM16" s="87" t="n">
        <v>-0.004380372255726418</v>
      </c>
      <c r="AN16" s="36" t="n">
        <v>8.075253425581534</v>
      </c>
      <c r="AO16" s="88" t="n">
        <v>1.292228240467501</v>
      </c>
      <c r="AP16" s="83" t="n">
        <v>46.45500183105469</v>
      </c>
      <c r="AQ16" s="83" t="n">
        <v>39.72499847412109</v>
      </c>
      <c r="AR16" s="36" t="n">
        <v>-9.934348286650408</v>
      </c>
      <c r="AS16" s="89" t="n">
        <v>31.42645800150774</v>
      </c>
      <c r="AT16" s="33" t="n">
        <v>-0.02855815070702539</v>
      </c>
      <c r="AU16" s="33" t="n">
        <v>-0.0718722614655003</v>
      </c>
      <c r="AV16" s="33" t="n">
        <v>-0.06272399810358953</v>
      </c>
      <c r="AW16" s="33" t="n">
        <v>0.03692693270911596</v>
      </c>
      <c r="AX16" s="90" t="inlineStr">
        <is>
          <t>Sector Update: Financial Stocks Softer Late Afternoon</t>
        </is>
      </c>
      <c r="AY16" s="90" t="inlineStr">
        <is>
          <t>Sector Update: Financial Stocks Fall Tuesday</t>
        </is>
      </c>
      <c r="AZ16" s="90" t="inlineStr">
        <is>
          <t>Sector Update: Financial Stocks Decline Tuesday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-0.02238071448172985</v>
      </c>
      <c r="D17" s="27" t="n">
        <v>11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39.75</v>
      </c>
      <c r="S17" s="71" t="n">
        <v>-0.9099998474121094</v>
      </c>
      <c r="T17" s="72" t="n">
        <v>40.38000106811523</v>
      </c>
      <c r="U17" s="72" t="n">
        <v>40.40999984741211</v>
      </c>
      <c r="V17" s="72" t="n">
        <v>39.70999908447266</v>
      </c>
      <c r="W17" s="73" t="n">
        <v>27663389</v>
      </c>
      <c r="X17" s="74" t="n">
        <v>1.281438634892701</v>
      </c>
      <c r="Y17" s="28" t="n">
        <v>23.73754057047114</v>
      </c>
      <c r="Z17" s="28" t="n">
        <v>1.000022888183594</v>
      </c>
      <c r="AA17" s="28" t="n">
        <v>24.17103577062607</v>
      </c>
      <c r="AB17" s="75" t="n">
        <v>-0.837104442635642</v>
      </c>
      <c r="AC17" s="75" t="n">
        <v>-0.6301514211326675</v>
      </c>
      <c r="AD17" s="75" t="n">
        <v>-0.2069530215029745</v>
      </c>
      <c r="AE17" s="72" t="n">
        <v>41.1460927107793</v>
      </c>
      <c r="AF17" s="72" t="n">
        <v>42.11604433902432</v>
      </c>
      <c r="AG17" s="72" t="n">
        <v>43.605</v>
      </c>
      <c r="AH17" s="72" t="n">
        <v>44.28359985351562</v>
      </c>
      <c r="AI17" s="72" t="n">
        <v>44.51674995422363</v>
      </c>
      <c r="AJ17" s="72" t="n">
        <v>44.24848839880854</v>
      </c>
      <c r="AK17" s="72" t="n">
        <v>42.2629997253418</v>
      </c>
      <c r="AL17" s="72" t="n">
        <v>40.27751105187506</v>
      </c>
      <c r="AM17" s="76" t="n">
        <v>-0.132841617009581</v>
      </c>
      <c r="AN17" s="29" t="n">
        <v>9.395871974871669</v>
      </c>
      <c r="AO17" s="77" t="n">
        <v>1.615701031480162</v>
      </c>
      <c r="AP17" s="72" t="n">
        <v>47.79999923706055</v>
      </c>
      <c r="AQ17" s="72" t="n">
        <v>39.70999908447266</v>
      </c>
      <c r="AR17" s="29" t="n">
        <v>-16.84100285679331</v>
      </c>
      <c r="AS17" s="78" t="n">
        <v>0.4944488847079682</v>
      </c>
      <c r="AT17" s="26" t="n">
        <v>-0.03799612067811509</v>
      </c>
      <c r="AU17" s="26" t="n">
        <v>-0.07061025077018623</v>
      </c>
      <c r="AV17" s="26" t="n">
        <v>-0.118038600640043</v>
      </c>
      <c r="AW17" s="26" t="n">
        <v>-0.0688685575377268</v>
      </c>
      <c r="AX17" s="79" t="inlineStr">
        <is>
          <t>Blowout jobs report raises worries of Fed rate hike: AlphaCheck</t>
        </is>
      </c>
      <c r="AY17" s="79" t="inlineStr">
        <is>
          <t>NiSource Stock: Is NI Outperforming the Utilities Sector?</t>
        </is>
      </c>
      <c r="AZ17" s="79" t="inlineStr">
        <is>
          <t>Stock Market News for Sep 21, 2026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-0.007202161019229769</v>
      </c>
      <c r="D19" s="27" t="n">
        <v>1</v>
      </c>
      <c r="E19" s="23" t="inlineStr">
        <is>
          <t>No</t>
        </is>
      </c>
      <c r="F19" s="23" t="inlineStr">
        <is>
          <t>Yes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767.8099975585938</v>
      </c>
      <c r="S19" s="71" t="n">
        <v>-5.57000732421875</v>
      </c>
      <c r="T19" s="72" t="n">
        <v>772.7899780273438</v>
      </c>
      <c r="U19" s="72" t="n">
        <v>773.02001953125</v>
      </c>
      <c r="V19" s="72" t="n">
        <v>766.5</v>
      </c>
      <c r="W19" s="73" t="n">
        <v>43595781</v>
      </c>
      <c r="X19" s="74" t="n">
        <v>1.030280583151902</v>
      </c>
      <c r="Y19" s="28" t="n">
        <v>53.0448459345421</v>
      </c>
      <c r="Z19" s="28" t="n">
        <v>71.29989867319236</v>
      </c>
      <c r="AA19" s="28" t="n">
        <v>11.7264867293469</v>
      </c>
      <c r="AB19" s="75" t="n">
        <v>1.207186339354962</v>
      </c>
      <c r="AC19" s="75" t="n">
        <v>0.7387329115809311</v>
      </c>
      <c r="AD19" s="75" t="n">
        <v>0.4684534277740309</v>
      </c>
      <c r="AE19" s="72" t="n">
        <v>766.3888520767324</v>
      </c>
      <c r="AF19" s="72" t="n">
        <v>764.9639972841103</v>
      </c>
      <c r="AG19" s="72" t="n">
        <v>760.9057983398437</v>
      </c>
      <c r="AH19" s="72" t="n">
        <v>751.7792010498047</v>
      </c>
      <c r="AI19" s="72" t="n">
        <v>717.6059497070313</v>
      </c>
      <c r="AJ19" s="72" t="n">
        <v>776.1037910062281</v>
      </c>
      <c r="AK19" s="72" t="n">
        <v>765.2829986572266</v>
      </c>
      <c r="AL19" s="72" t="n">
        <v>754.4622063082251</v>
      </c>
      <c r="AM19" s="76" t="n">
        <v>0.6167658901429867</v>
      </c>
      <c r="AN19" s="29" t="n">
        <v>2.82791917969896</v>
      </c>
      <c r="AO19" s="77" t="n">
        <v>0.8807378758624174</v>
      </c>
      <c r="AP19" s="72" t="n">
        <v>779.3699951171875</v>
      </c>
      <c r="AQ19" s="72" t="n">
        <v>629.280029296875</v>
      </c>
      <c r="AR19" s="29" t="n">
        <v>-1.483248987132946</v>
      </c>
      <c r="AS19" s="78" t="n">
        <v>92.29795443325415</v>
      </c>
      <c r="AT19" s="26" t="n">
        <v>0.01824814002835429</v>
      </c>
      <c r="AU19" s="26" t="n">
        <v>0.005684607151571042</v>
      </c>
      <c r="AV19" s="26" t="n">
        <v>0.0471469202234438</v>
      </c>
      <c r="AW19" s="26" t="n">
        <v>0.1259532156278718</v>
      </c>
      <c r="AX19" s="79" t="inlineStr">
        <is>
          <t>VGT Holders Bought ‘Tech’ and Own No Google, Meta, or Amazon: The Sector Rule That Decides What’s Inside</t>
        </is>
      </c>
      <c r="AY19" s="79" t="inlineStr">
        <is>
          <t>SpaceX Drops 4% Amid Share Supply and Valuation Concerns; AST SpaceMobile Falls 6%</t>
        </is>
      </c>
      <c r="AZ19" s="79" t="inlineStr">
        <is>
          <t>Domino’s Pizza Is Down 28% This Year. Is It Time to Sell or Load Up?</t>
        </is>
      </c>
    </row>
    <row r="20" ht="17" customHeight="1">
      <c r="A20" s="93" t="n"/>
      <c r="B20" s="94" t="inlineStr">
        <is>
          <t>QQQ</t>
        </is>
      </c>
      <c r="C20" s="33" t="n">
        <v>-0.008361651213807164</v>
      </c>
      <c r="D20" s="34" t="n">
        <v>2</v>
      </c>
      <c r="E20" s="30" t="inlineStr">
        <is>
          <t>No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Same</t>
        </is>
      </c>
      <c r="L20" s="30" t="inlineStr">
        <is>
          <t>Yes</t>
        </is>
      </c>
      <c r="M20" s="30" t="inlineStr">
        <is>
          <t>Yes</t>
        </is>
      </c>
      <c r="N20" s="80" t="n">
        <v>7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741.2100219726562</v>
      </c>
      <c r="S20" s="82" t="n">
        <v>-6.25</v>
      </c>
      <c r="T20" s="83" t="n">
        <v>746.989990234375</v>
      </c>
      <c r="U20" s="83" t="n">
        <v>747.1199951171875</v>
      </c>
      <c r="V20" s="83" t="n">
        <v>738.1909790039062</v>
      </c>
      <c r="W20" s="84" t="n">
        <v>32027122</v>
      </c>
      <c r="X20" s="85" t="n">
        <v>0.9826769113696519</v>
      </c>
      <c r="Y20" s="35" t="n">
        <v>63.21738526937805</v>
      </c>
      <c r="Z20" s="35" t="n">
        <v>85.23276686957027</v>
      </c>
      <c r="AA20" s="35" t="n">
        <v>12.94728074728506</v>
      </c>
      <c r="AB20" s="86" t="n">
        <v>5.782221236327132</v>
      </c>
      <c r="AC20" s="86" t="n">
        <v>2.282250072843512</v>
      </c>
      <c r="AD20" s="86" t="n">
        <v>3.49997116348362</v>
      </c>
      <c r="AE20" s="83" t="n">
        <v>729.3603371913125</v>
      </c>
      <c r="AF20" s="83" t="n">
        <v>720.8609452618373</v>
      </c>
      <c r="AG20" s="83" t="n">
        <v>711.4151977539062</v>
      </c>
      <c r="AH20" s="83" t="n">
        <v>714.3065002441406</v>
      </c>
      <c r="AI20" s="83" t="n">
        <v>664.4076492309571</v>
      </c>
      <c r="AJ20" s="83" t="n">
        <v>741.6577836318916</v>
      </c>
      <c r="AK20" s="83" t="n">
        <v>718.2184967041015</v>
      </c>
      <c r="AL20" s="83" t="n">
        <v>694.7792097763115</v>
      </c>
      <c r="AM20" s="87" t="n">
        <v>0.9904484794990833</v>
      </c>
      <c r="AN20" s="36" t="n">
        <v>6.527063013651892</v>
      </c>
      <c r="AO20" s="88" t="n">
        <v>1.339739096776749</v>
      </c>
      <c r="AP20" s="83" t="n">
        <v>748.6500244140625</v>
      </c>
      <c r="AQ20" s="83" t="n">
        <v>555.5999755859375</v>
      </c>
      <c r="AR20" s="36" t="n">
        <v>-0.9937891135753607</v>
      </c>
      <c r="AS20" s="89" t="n">
        <v>96.14607585619925</v>
      </c>
      <c r="AT20" s="33" t="n">
        <v>0.05177950503250783</v>
      </c>
      <c r="AU20" s="33" t="n">
        <v>0.04939689416502979</v>
      </c>
      <c r="AV20" s="33" t="n">
        <v>0.043046954864286</v>
      </c>
      <c r="AW20" s="33" t="n">
        <v>0.2065732690634887</v>
      </c>
      <c r="AX20" s="90" t="inlineStr">
        <is>
          <t>Enterprise Software Stocks Rally as Tech Tape Slides: Atlassian Corporation, Monday.com and Salesforce Clim...</t>
        </is>
      </c>
      <c r="AY20" s="90" t="inlineStr">
        <is>
          <t>Exchange-Traded Funds, US Equities Decline After Midday</t>
        </is>
      </c>
      <c r="AZ20" s="90" t="inlineStr">
        <is>
          <t>This ETF Is Up 20% in 2026. Here's Why It Could Have More Room to Run.</t>
        </is>
      </c>
    </row>
    <row r="21" ht="17" customHeight="1">
      <c r="A21" s="93" t="n"/>
      <c r="B21" s="94" t="inlineStr">
        <is>
          <t>IWM</t>
        </is>
      </c>
      <c r="C21" s="26" t="n">
        <v>-0.01841850278447277</v>
      </c>
      <c r="D21" s="27" t="n">
        <v>3</v>
      </c>
      <c r="E21" s="23" t="inlineStr">
        <is>
          <t>No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281.9200134277344</v>
      </c>
      <c r="S21" s="71" t="n">
        <v>-5.28997802734375</v>
      </c>
      <c r="T21" s="72" t="n">
        <v>285.989990234375</v>
      </c>
      <c r="U21" s="72" t="n">
        <v>286.1700134277344</v>
      </c>
      <c r="V21" s="72" t="n">
        <v>281.8399963378906</v>
      </c>
      <c r="W21" s="73" t="n">
        <v>24006903</v>
      </c>
      <c r="X21" s="74" t="n">
        <v>1.114764917605888</v>
      </c>
      <c r="Y21" s="28" t="n">
        <v>34.40622208588071</v>
      </c>
      <c r="Z21" s="28" t="n">
        <v>5.874686514850887</v>
      </c>
      <c r="AA21" s="28" t="n">
        <v>33.2716618309007</v>
      </c>
      <c r="AB21" s="75" t="n">
        <v>-3.468018195271156</v>
      </c>
      <c r="AC21" s="75" t="n">
        <v>-2.833084609780816</v>
      </c>
      <c r="AD21" s="75" t="n">
        <v>-0.6349335854903408</v>
      </c>
      <c r="AE21" s="72" t="n">
        <v>285.7037938048502</v>
      </c>
      <c r="AF21" s="72" t="n">
        <v>289.6022353304336</v>
      </c>
      <c r="AG21" s="72" t="n">
        <v>294.55740234375</v>
      </c>
      <c r="AH21" s="72" t="n">
        <v>291.9697015380859</v>
      </c>
      <c r="AI21" s="72" t="n">
        <v>275.3716507720947</v>
      </c>
      <c r="AJ21" s="72" t="n">
        <v>300.7892648308815</v>
      </c>
      <c r="AK21" s="72" t="n">
        <v>290.3655044555664</v>
      </c>
      <c r="AL21" s="72" t="n">
        <v>279.9417440802513</v>
      </c>
      <c r="AM21" s="76" t="n">
        <v>0.09489230739454919</v>
      </c>
      <c r="AN21" s="29" t="n">
        <v>7.179751186257158</v>
      </c>
      <c r="AO21" s="77" t="n">
        <v>1.267962116927528</v>
      </c>
      <c r="AP21" s="72" t="n">
        <v>305.1799926757812</v>
      </c>
      <c r="AQ21" s="72" t="n">
        <v>228.8999938964844</v>
      </c>
      <c r="AR21" s="29" t="n">
        <v>-7.621724820197484</v>
      </c>
      <c r="AS21" s="78" t="n">
        <v>69.50710589895833</v>
      </c>
      <c r="AT21" s="26" t="n">
        <v>-0.007044237480317905</v>
      </c>
      <c r="AU21" s="26" t="n">
        <v>-0.0538644418136599</v>
      </c>
      <c r="AV21" s="26" t="n">
        <v>-0.04978256392912606</v>
      </c>
      <c r="AW21" s="26" t="n">
        <v>0.1452714057264592</v>
      </c>
      <c r="AX21" s="79" t="inlineStr">
        <is>
          <t>3 ETFs That Could Move as Rate Expectations Shift</t>
        </is>
      </c>
      <c r="AY21" s="79" t="inlineStr">
        <is>
          <t>Forget IWM: The Small-Cap Fund That Screens Out Money-Losers Charges 84% Less, and It’s Winning by 2.5 Points</t>
        </is>
      </c>
      <c r="AZ21" s="79" t="inlineStr">
        <is>
          <t>Small Caps Pay Too: The 42% Friday Payer Riding the Russell’s Big Year</t>
        </is>
      </c>
    </row>
    <row r="22" ht="17" customHeight="1">
      <c r="A22" s="93" t="n"/>
      <c r="B22" s="94" t="inlineStr">
        <is>
          <t>SOXL</t>
        </is>
      </c>
      <c r="C22" s="33" t="n">
        <v>-0.03751232025482532</v>
      </c>
      <c r="D22" s="34" t="n">
        <v>4</v>
      </c>
      <c r="E22" s="30" t="inlineStr">
        <is>
          <t>No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7</v>
      </c>
      <c r="O22" s="30" t="inlineStr">
        <is>
          <t>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146.25</v>
      </c>
      <c r="S22" s="82" t="n">
        <v>-5.699996948242188</v>
      </c>
      <c r="T22" s="83" t="n">
        <v>149.8899993896484</v>
      </c>
      <c r="U22" s="83" t="n">
        <v>151</v>
      </c>
      <c r="V22" s="83" t="n">
        <v>139.5800018310547</v>
      </c>
      <c r="W22" s="84" t="n">
        <v>60802103</v>
      </c>
      <c r="X22" s="85" t="n">
        <v>1.059869815551021</v>
      </c>
      <c r="Y22" s="35" t="n">
        <v>59.63106202420396</v>
      </c>
      <c r="Z22" s="35" t="n">
        <v>88.17104815487136</v>
      </c>
      <c r="AA22" s="35" t="n">
        <v>16.39185909900304</v>
      </c>
      <c r="AB22" s="86" t="n">
        <v>1.7898368924305</v>
      </c>
      <c r="AC22" s="86" t="n">
        <v>-3.715253426107058</v>
      </c>
      <c r="AD22" s="86" t="n">
        <v>5.505090318537558</v>
      </c>
      <c r="AE22" s="83" t="n">
        <v>131.4298600591649</v>
      </c>
      <c r="AF22" s="83" t="n">
        <v>124.6724323805392</v>
      </c>
      <c r="AG22" s="83" t="n">
        <v>127.0765995788574</v>
      </c>
      <c r="AH22" s="83" t="n">
        <v>165.640299911499</v>
      </c>
      <c r="AI22" s="83" t="n">
        <v>113.8723999214172</v>
      </c>
      <c r="AJ22" s="83" t="n">
        <v>146.5771119024039</v>
      </c>
      <c r="AK22" s="83" t="n">
        <v>118.6409992218018</v>
      </c>
      <c r="AL22" s="83" t="n">
        <v>90.70488654119966</v>
      </c>
      <c r="AM22" s="87" t="n">
        <v>0.9941453575494951</v>
      </c>
      <c r="AN22" s="36" t="n">
        <v>47.09352224583844</v>
      </c>
      <c r="AO22" s="88" t="n">
        <v>8.768082071631609</v>
      </c>
      <c r="AP22" s="83" t="n">
        <v>302</v>
      </c>
      <c r="AQ22" s="83" t="n">
        <v>28.1200008392334</v>
      </c>
      <c r="AR22" s="36" t="n">
        <v>-51.5728476821192</v>
      </c>
      <c r="AS22" s="89" t="n">
        <v>43.13202845141851</v>
      </c>
      <c r="AT22" s="33" t="n">
        <v>0.4066557495709429</v>
      </c>
      <c r="AU22" s="33" t="n">
        <v>0.3156710613698153</v>
      </c>
      <c r="AV22" s="33" t="n">
        <v>-0.3629394287841224</v>
      </c>
      <c r="AW22" s="33" t="n">
        <v>2.479657488642131</v>
      </c>
      <c r="AX22" s="90" t="inlineStr">
        <is>
          <t>Why Direxion Daily Semiconductor Bull 3X ETF Dropped Today</t>
        </is>
      </c>
      <c r="AY22" s="90" t="inlineStr">
        <is>
          <t>Ed Yardeni Says ‘I’m Not Particularly Concerned’ About AI Slowdown Fears, Maintains 8,400 Year-End S&amp;P 500 ...</t>
        </is>
      </c>
      <c r="AZ22" s="90" t="inlineStr">
        <is>
          <t>Daily ETF Flows: SOXL Inflows Total $520M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-0.008035352424806796</v>
      </c>
      <c r="D24" s="27" t="n">
        <v>8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337.0199890136719</v>
      </c>
      <c r="S24" s="71" t="n">
        <v>-2.730010986328125</v>
      </c>
      <c r="T24" s="72" t="n">
        <v>341.0750122070312</v>
      </c>
      <c r="U24" s="72" t="n">
        <v>341.7999877929688</v>
      </c>
      <c r="V24" s="72" t="n">
        <v>335.6099853515625</v>
      </c>
      <c r="W24" s="73" t="n">
        <v>31020770</v>
      </c>
      <c r="X24" s="74" t="n">
        <v>0.7139609398259219</v>
      </c>
      <c r="Y24" s="28" t="n">
        <v>62.9037747705856</v>
      </c>
      <c r="Z24" s="28" t="n">
        <v>76.52368298231806</v>
      </c>
      <c r="AA24" s="28" t="n">
        <v>19.29304382033475</v>
      </c>
      <c r="AB24" s="75" t="n">
        <v>6.207550376916515</v>
      </c>
      <c r="AC24" s="75" t="n">
        <v>5.004526588631377</v>
      </c>
      <c r="AD24" s="75" t="n">
        <v>1.203023788285138</v>
      </c>
      <c r="AE24" s="72" t="n">
        <v>335.0644206659293</v>
      </c>
      <c r="AF24" s="72" t="n">
        <v>328.1148182342913</v>
      </c>
      <c r="AG24" s="72" t="n">
        <v>321.5073992919922</v>
      </c>
      <c r="AH24" s="72" t="n">
        <v>310.5443997192383</v>
      </c>
      <c r="AI24" s="72" t="n">
        <v>287.1647492980957</v>
      </c>
      <c r="AJ24" s="72" t="n">
        <v>344.312863593245</v>
      </c>
      <c r="AK24" s="72" t="n">
        <v>326.9479995727539</v>
      </c>
      <c r="AL24" s="72" t="n">
        <v>309.5831355522629</v>
      </c>
      <c r="AM24" s="76" t="n">
        <v>0.7900106050076956</v>
      </c>
      <c r="AN24" s="29" t="n">
        <v>10.62240114218954</v>
      </c>
      <c r="AO24" s="77" t="n">
        <v>2.11740521414381</v>
      </c>
      <c r="AP24" s="72" t="n">
        <v>345.3399963378906</v>
      </c>
      <c r="AQ24" s="72" t="n">
        <v>243.4199981689453</v>
      </c>
      <c r="AR24" s="29" t="n">
        <v>-2.409222045649817</v>
      </c>
      <c r="AS24" s="78" t="n">
        <v>91.83672736097651</v>
      </c>
      <c r="AT24" s="26" t="n">
        <v>0.01386837129080054</v>
      </c>
      <c r="AU24" s="26" t="n">
        <v>0.08597020361736663</v>
      </c>
      <c r="AV24" s="26" t="n">
        <v>0.1499249503704063</v>
      </c>
      <c r="AW24" s="26" t="n">
        <v>0.2396822157473675</v>
      </c>
      <c r="AX24" s="79" t="inlineStr">
        <is>
          <t>Apple Settlement Over Siri Intelligence Features Means Eligible iPhone Owners Can Receive Up to $95</t>
        </is>
      </c>
      <c r="AY24" s="79" t="inlineStr">
        <is>
          <t>Bank of America Flags Mixed iPhone 18 Demand Signal</t>
        </is>
      </c>
      <c r="AZ24" s="79" t="inlineStr">
        <is>
          <t>Apple Slips as $20,000 Macs Challenge Token Rent</t>
        </is>
      </c>
    </row>
    <row r="25" ht="17" customHeight="1">
      <c r="A25" s="97" t="n"/>
      <c r="B25" s="98" t="inlineStr">
        <is>
          <t>AMD</t>
        </is>
      </c>
      <c r="C25" s="33" t="n">
        <v>-0.01468495421849714</v>
      </c>
      <c r="D25" s="34" t="n">
        <v>13</v>
      </c>
      <c r="E25" s="30" t="inlineStr">
        <is>
          <t>No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614.6099853515625</v>
      </c>
      <c r="S25" s="82" t="n">
        <v>-9.1600341796875</v>
      </c>
      <c r="T25" s="83" t="n">
        <v>621.5</v>
      </c>
      <c r="U25" s="83" t="n">
        <v>624.6898803710938</v>
      </c>
      <c r="V25" s="83" t="n">
        <v>608.0900268554688</v>
      </c>
      <c r="W25" s="84" t="n">
        <v>16163572</v>
      </c>
      <c r="X25" s="85" t="n">
        <v>0.7693087521668199</v>
      </c>
      <c r="Y25" s="35" t="n">
        <v>71.00438492046516</v>
      </c>
      <c r="Z25" s="35" t="n">
        <v>94.52744363630458</v>
      </c>
      <c r="AA25" s="35" t="n">
        <v>21.97345665768885</v>
      </c>
      <c r="AB25" s="86" t="n">
        <v>29.98768754823129</v>
      </c>
      <c r="AC25" s="86" t="n">
        <v>14.96861554696115</v>
      </c>
      <c r="AD25" s="86" t="n">
        <v>15.01907200127014</v>
      </c>
      <c r="AE25" s="83" t="n">
        <v>572.5017328638691</v>
      </c>
      <c r="AF25" s="83" t="n">
        <v>530.7658808269452</v>
      </c>
      <c r="AG25" s="83" t="n">
        <v>500.1168029785156</v>
      </c>
      <c r="AH25" s="83" t="n">
        <v>494.9154016113282</v>
      </c>
      <c r="AI25" s="83" t="n">
        <v>360.64950050354</v>
      </c>
      <c r="AJ25" s="83" t="n">
        <v>616.7731323870216</v>
      </c>
      <c r="AK25" s="83" t="n">
        <v>512.989501953125</v>
      </c>
      <c r="AL25" s="83" t="n">
        <v>409.2058715192284</v>
      </c>
      <c r="AM25" s="87" t="n">
        <v>0.9895785731024465</v>
      </c>
      <c r="AN25" s="36" t="n">
        <v>40.46228238151351</v>
      </c>
      <c r="AO25" s="88" t="n">
        <v>4.086429304040693</v>
      </c>
      <c r="AP25" s="83" t="n">
        <v>624.6898803710938</v>
      </c>
      <c r="AQ25" s="83" t="n">
        <v>154.7799987792969</v>
      </c>
      <c r="AR25" s="36" t="n">
        <v>-1.613583849564415</v>
      </c>
      <c r="AS25" s="89" t="n">
        <v>97.8549301867443</v>
      </c>
      <c r="AT25" s="33" t="n">
        <v>0.1992389958079268</v>
      </c>
      <c r="AU25" s="33" t="n">
        <v>0.34561573147578</v>
      </c>
      <c r="AV25" s="33" t="n">
        <v>0.1825335685145302</v>
      </c>
      <c r="AW25" s="33" t="n">
        <v>1.869863535869482</v>
      </c>
      <c r="AX25" s="90" t="inlineStr">
        <is>
          <t>Nasdaq rally hasn't stopped these tech stocks from flashing warning signs</t>
        </is>
      </c>
      <c r="AY25" s="90" t="inlineStr">
        <is>
          <t>AMD Is Up 187% This Year: Take Profits, or Buy More?</t>
        </is>
      </c>
      <c r="AZ25" s="90" t="inlineStr">
        <is>
          <t>AMD Just Hit $1 Trillion. Can Oracle’s 50,000-GPU Deployment Help Justify It?</t>
        </is>
      </c>
    </row>
    <row r="26" ht="17" customHeight="1">
      <c r="A26" s="97" t="n"/>
      <c r="B26" s="98" t="inlineStr">
        <is>
          <t>AMZN</t>
        </is>
      </c>
      <c r="C26" s="26" t="n">
        <v>-0.02239388011120524</v>
      </c>
      <c r="D26" s="27" t="n">
        <v>16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249.2700042724609</v>
      </c>
      <c r="S26" s="71" t="n">
        <v>-5.709991455078125</v>
      </c>
      <c r="T26" s="72" t="n">
        <v>253</v>
      </c>
      <c r="U26" s="72" t="n">
        <v>253.8099975585938</v>
      </c>
      <c r="V26" s="72" t="n">
        <v>247.7599945068359</v>
      </c>
      <c r="W26" s="73" t="n">
        <v>43386392</v>
      </c>
      <c r="X26" s="74" t="n">
        <v>1.246218307647267</v>
      </c>
      <c r="Y26" s="28" t="n">
        <v>44.0741573683181</v>
      </c>
      <c r="Z26" s="28" t="n">
        <v>29.54817815234302</v>
      </c>
      <c r="AA26" s="28" t="n">
        <v>10.90811002424284</v>
      </c>
      <c r="AB26" s="75" t="n">
        <v>-1.670680179585418</v>
      </c>
      <c r="AC26" s="75" t="n">
        <v>-1.382291056318549</v>
      </c>
      <c r="AD26" s="75" t="n">
        <v>-0.2883891232668689</v>
      </c>
      <c r="AE26" s="72" t="n">
        <v>252.9375095792015</v>
      </c>
      <c r="AF26" s="72" t="n">
        <v>254.8685761205147</v>
      </c>
      <c r="AG26" s="72" t="n">
        <v>256.2910000610352</v>
      </c>
      <c r="AH26" s="72" t="n">
        <v>254.8297999572754</v>
      </c>
      <c r="AI26" s="72" t="n">
        <v>240.6346999359131</v>
      </c>
      <c r="AJ26" s="72" t="n">
        <v>264.3597790162968</v>
      </c>
      <c r="AK26" s="72" t="n">
        <v>255.1805000305176</v>
      </c>
      <c r="AL26" s="72" t="n">
        <v>246.0012210447384</v>
      </c>
      <c r="AM26" s="76" t="n">
        <v>0.1780522867202659</v>
      </c>
      <c r="AN26" s="29" t="n">
        <v>7.194342032154825</v>
      </c>
      <c r="AO26" s="77" t="n">
        <v>2.430085429016491</v>
      </c>
      <c r="AP26" s="72" t="n">
        <v>287.2000122070312</v>
      </c>
      <c r="AQ26" s="72" t="n">
        <v>196</v>
      </c>
      <c r="AR26" s="29" t="n">
        <v>-13.20682671393065</v>
      </c>
      <c r="AS26" s="78" t="n">
        <v>58.41008458588121</v>
      </c>
      <c r="AT26" s="26" t="n">
        <v>0.01345746246642587</v>
      </c>
      <c r="AU26" s="26" t="n">
        <v>-0.04884192274594146</v>
      </c>
      <c r="AV26" s="26" t="n">
        <v>0.06402868368310055</v>
      </c>
      <c r="AW26" s="26" t="n">
        <v>0.07993239911099481</v>
      </c>
      <c r="AX26" s="79" t="inlineStr">
        <is>
          <t>Sector Update: Tech Stocks Fall Late Afternoon</t>
        </is>
      </c>
      <c r="AY26" s="79" t="inlineStr">
        <is>
          <t>AMZN Stock In Focus — Amazon Reportedly Taps Former Employees And Laid-Off Staff In Accelerated Push For AI...</t>
        </is>
      </c>
      <c r="AZ26" s="79" t="inlineStr">
        <is>
          <t>Amazon blocks Meta's Muse but Shopify opens the door</t>
        </is>
      </c>
    </row>
    <row r="27" ht="17" customHeight="1">
      <c r="A27" s="97" t="n"/>
      <c r="B27" s="98" t="inlineStr">
        <is>
          <t>ARKK</t>
        </is>
      </c>
      <c r="C27" s="33" t="n">
        <v>-0.01047183162316712</v>
      </c>
      <c r="D27" s="34" t="n">
        <v>10</v>
      </c>
      <c r="E27" s="30" t="inlineStr">
        <is>
          <t>No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89.76999664306641</v>
      </c>
      <c r="S27" s="82" t="n">
        <v>-0.9500045776367188</v>
      </c>
      <c r="T27" s="83" t="n">
        <v>91.37999725341797</v>
      </c>
      <c r="U27" s="83" t="n">
        <v>92.02999877929688</v>
      </c>
      <c r="V27" s="83" t="n">
        <v>89.66999816894531</v>
      </c>
      <c r="W27" s="84" t="n">
        <v>3852015</v>
      </c>
      <c r="X27" s="85" t="n">
        <v>0.8544765261937795</v>
      </c>
      <c r="Y27" s="35" t="n">
        <v>62.6884650695654</v>
      </c>
      <c r="Z27" s="35" t="n">
        <v>77.37735115613226</v>
      </c>
      <c r="AA27" s="35" t="n">
        <v>20.3139828934483</v>
      </c>
      <c r="AB27" s="86" t="n">
        <v>1.846190039533539</v>
      </c>
      <c r="AC27" s="86" t="n">
        <v>1.514231026473414</v>
      </c>
      <c r="AD27" s="86" t="n">
        <v>0.3319590130601255</v>
      </c>
      <c r="AE27" s="83" t="n">
        <v>87.33574539367281</v>
      </c>
      <c r="AF27" s="83" t="n">
        <v>85.31413823804546</v>
      </c>
      <c r="AG27" s="83" t="n">
        <v>80.8852995300293</v>
      </c>
      <c r="AH27" s="83" t="n">
        <v>79.55309989929199</v>
      </c>
      <c r="AI27" s="83" t="n">
        <v>77.42915006637573</v>
      </c>
      <c r="AJ27" s="83" t="n">
        <v>90.02341072369536</v>
      </c>
      <c r="AK27" s="83" t="n">
        <v>85.69149971008301</v>
      </c>
      <c r="AL27" s="83" t="n">
        <v>81.35958869647065</v>
      </c>
      <c r="AM27" s="87" t="n">
        <v>0.9707503132182722</v>
      </c>
      <c r="AN27" s="36" t="n">
        <v>10.11048010191992</v>
      </c>
      <c r="AO27" s="88" t="n">
        <v>2.617375447158636</v>
      </c>
      <c r="AP27" s="83" t="n">
        <v>92.65000152587891</v>
      </c>
      <c r="AQ27" s="83" t="n">
        <v>62.94499969482422</v>
      </c>
      <c r="AR27" s="36" t="n">
        <v>-3.108477965872525</v>
      </c>
      <c r="AS27" s="89" t="n">
        <v>90.30464667468347</v>
      </c>
      <c r="AT27" s="33" t="n">
        <v>0.07521857635622342</v>
      </c>
      <c r="AU27" s="33" t="n">
        <v>0.04129448551676118</v>
      </c>
      <c r="AV27" s="33" t="n">
        <v>0.1707093933984645</v>
      </c>
      <c r="AW27" s="33" t="n">
        <v>0.1670566664067992</v>
      </c>
      <c r="AX27" s="90" t="inlineStr">
        <is>
          <t>Daily ETF Flows: ARKK Enters Top 10</t>
        </is>
      </c>
      <c r="AY27" s="90" t="inlineStr">
        <is>
          <t>Cathie Wood buys $19.2 million of tumbling AI stock</t>
        </is>
      </c>
      <c r="AZ27" s="90" t="inlineStr">
        <is>
          <t>Cathie Wood buys $27.9 million of surging megacap stock</t>
        </is>
      </c>
    </row>
    <row r="28" ht="17" customHeight="1">
      <c r="A28" s="97" t="n"/>
      <c r="B28" s="98" t="inlineStr">
        <is>
          <t>ARM</t>
        </is>
      </c>
      <c r="C28" s="26" t="n">
        <v>-0.001920812199850186</v>
      </c>
      <c r="D28" s="27" t="n">
        <v>6</v>
      </c>
      <c r="E28" s="23" t="inlineStr">
        <is>
          <t>No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Yes</t>
        </is>
      </c>
      <c r="L28" s="23" t="inlineStr">
        <is>
          <t>Yes</t>
        </is>
      </c>
      <c r="M28" s="23" t="inlineStr">
        <is>
          <t>Yes</t>
        </is>
      </c>
      <c r="N28" s="69" t="n">
        <v>7</v>
      </c>
      <c r="O28" s="23" t="inlineStr">
        <is>
          <t>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332.5599975585938</v>
      </c>
      <c r="S28" s="71" t="n">
        <v>-0.6400146484375</v>
      </c>
      <c r="T28" s="72" t="n">
        <v>331.7799987792969</v>
      </c>
      <c r="U28" s="72" t="n">
        <v>336.9798889160156</v>
      </c>
      <c r="V28" s="72" t="n">
        <v>324.5599975585938</v>
      </c>
      <c r="W28" s="73" t="n">
        <v>6930976</v>
      </c>
      <c r="X28" s="74" t="n">
        <v>1.409471551474218</v>
      </c>
      <c r="Y28" s="28" t="n">
        <v>71.06681661915931</v>
      </c>
      <c r="Z28" s="28" t="n">
        <v>96.0366785992384</v>
      </c>
      <c r="AA28" s="28" t="n">
        <v>21.81761918645264</v>
      </c>
      <c r="AB28" s="75" t="n">
        <v>13.21842975183245</v>
      </c>
      <c r="AC28" s="75" t="n">
        <v>2.355811166447484</v>
      </c>
      <c r="AD28" s="75" t="n">
        <v>10.86261858538496</v>
      </c>
      <c r="AE28" s="72" t="n">
        <v>295.9025278696905</v>
      </c>
      <c r="AF28" s="72" t="n">
        <v>273.6478410038533</v>
      </c>
      <c r="AG28" s="72" t="n">
        <v>262.7631997680664</v>
      </c>
      <c r="AH28" s="72" t="n">
        <v>287.6609991455078</v>
      </c>
      <c r="AI28" s="72" t="n">
        <v>210.1529748153687</v>
      </c>
      <c r="AJ28" s="72" t="n">
        <v>323.0562255380875</v>
      </c>
      <c r="AK28" s="72" t="n">
        <v>262.5154998779297</v>
      </c>
      <c r="AL28" s="72" t="n">
        <v>201.974774217772</v>
      </c>
      <c r="AM28" s="76" t="n">
        <v>1.078490734269153</v>
      </c>
      <c r="AN28" s="29" t="n">
        <v>46.12354370565496</v>
      </c>
      <c r="AO28" s="77" t="n">
        <v>5.468430981363988</v>
      </c>
      <c r="AP28" s="72" t="n">
        <v>452.7000122070312</v>
      </c>
      <c r="AQ28" s="72" t="n">
        <v>100.0199966430664</v>
      </c>
      <c r="AR28" s="29" t="n">
        <v>-26.53854901896808</v>
      </c>
      <c r="AS28" s="78" t="n">
        <v>65.93512267591245</v>
      </c>
      <c r="AT28" s="26" t="n">
        <v>0.3630625599730524</v>
      </c>
      <c r="AU28" s="26" t="n">
        <v>0.3927464580732209</v>
      </c>
      <c r="AV28" s="26" t="n">
        <v>-0.07385538043160944</v>
      </c>
      <c r="AW28" s="26" t="n">
        <v>2.042356646109434</v>
      </c>
      <c r="AX28" s="79" t="inlineStr">
        <is>
          <t>SoftBank Is Raising $11 Billion for OpenAI. Its Arm Stake Backs a $25 Billion Loan Facility</t>
        </is>
      </c>
      <c r="AY28" s="79" t="inlineStr">
        <is>
          <t>Arm Falls as Agentic AI Multiplies Server-Core Demand</t>
        </is>
      </c>
      <c r="AZ28" s="79" t="inlineStr">
        <is>
          <t>Arm Just Jumped 36% Now Its Valuation Is Raising Eyebrows</t>
        </is>
      </c>
    </row>
    <row r="29" ht="17" customHeight="1">
      <c r="A29" s="97" t="n"/>
      <c r="B29" s="98" t="inlineStr">
        <is>
          <t>ASTS</t>
        </is>
      </c>
      <c r="C29" s="33" t="n">
        <v>-0.05825088969175818</v>
      </c>
      <c r="D29" s="34" t="n">
        <v>25</v>
      </c>
      <c r="E29" s="30" t="inlineStr">
        <is>
          <t>No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59.97999954223633</v>
      </c>
      <c r="S29" s="82" t="n">
        <v>-3.709999084472656</v>
      </c>
      <c r="T29" s="83" t="n">
        <v>63.5</v>
      </c>
      <c r="U29" s="83" t="n">
        <v>63.78900146484375</v>
      </c>
      <c r="V29" s="83" t="n">
        <v>59.91999816894531</v>
      </c>
      <c r="W29" s="84" t="n">
        <v>8330034</v>
      </c>
      <c r="X29" s="85" t="n">
        <v>0.8529940229119813</v>
      </c>
      <c r="Y29" s="35" t="n">
        <v>46.39897420427741</v>
      </c>
      <c r="Z29" s="35" t="n">
        <v>27.29103768637952</v>
      </c>
      <c r="AA29" s="35" t="n">
        <v>10.19505995999335</v>
      </c>
      <c r="AB29" s="86" t="n">
        <v>-1.102572306163253</v>
      </c>
      <c r="AC29" s="86" t="n">
        <v>-1.430817959717601</v>
      </c>
      <c r="AD29" s="86" t="n">
        <v>0.3282456535543472</v>
      </c>
      <c r="AE29" s="83" t="n">
        <v>61.03841956445069</v>
      </c>
      <c r="AF29" s="83" t="n">
        <v>61.75376265431545</v>
      </c>
      <c r="AG29" s="83" t="n">
        <v>62.76339965820313</v>
      </c>
      <c r="AH29" s="83" t="n">
        <v>74.39649990081787</v>
      </c>
      <c r="AI29" s="83" t="n">
        <v>81.64952486038209</v>
      </c>
      <c r="AJ29" s="83" t="n">
        <v>65.2275372139198</v>
      </c>
      <c r="AK29" s="83" t="n">
        <v>60.7125</v>
      </c>
      <c r="AL29" s="83" t="n">
        <v>56.19746278608019</v>
      </c>
      <c r="AM29" s="87" t="n">
        <v>0.4188821239938643</v>
      </c>
      <c r="AN29" s="36" t="n">
        <v>14.87350121941875</v>
      </c>
      <c r="AO29" s="88" t="n">
        <v>7.017226485253393</v>
      </c>
      <c r="AP29" s="83" t="n">
        <v>133.8600006103516</v>
      </c>
      <c r="AQ29" s="83" t="n">
        <v>47.5</v>
      </c>
      <c r="AR29" s="36" t="n">
        <v>-55.19199217932918</v>
      </c>
      <c r="AS29" s="89" t="n">
        <v>14.45113415242428</v>
      </c>
      <c r="AT29" s="33" t="n">
        <v>0.01197906325272613</v>
      </c>
      <c r="AU29" s="33" t="n">
        <v>-0.03801121074394975</v>
      </c>
      <c r="AV29" s="33" t="n">
        <v>-0.1180709063632918</v>
      </c>
      <c r="AW29" s="33" t="n">
        <v>-0.1741704280539035</v>
      </c>
      <c r="AX29" s="90" t="inlineStr">
        <is>
          <t>SpaceX Drops 4% Amid Share Supply and Valuation Concerns; AST SpaceMobile Falls 6%</t>
        </is>
      </c>
      <c r="AY29" s="90" t="inlineStr">
        <is>
          <t>SPCX, RKLB, LUNR, ASTS In Focus — Space Economy Investment Surges To $23B In Year Ending June, A Near 140% ...</t>
        </is>
      </c>
      <c r="AZ29" s="90" t="inlineStr">
        <is>
          <t>AST SpaceMobile, Inc. (ASTS) Stock Moves 2.91%: What You Should Know</t>
        </is>
      </c>
    </row>
    <row r="30" ht="17" customHeight="1">
      <c r="A30" s="97" t="n"/>
      <c r="B30" s="98" t="inlineStr">
        <is>
          <t>AVGO</t>
        </is>
      </c>
      <c r="C30" s="26" t="n">
        <v>-0.02619744907744481</v>
      </c>
      <c r="D30" s="27" t="n">
        <v>19</v>
      </c>
      <c r="E30" s="23" t="inlineStr">
        <is>
          <t>No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354.989990234375</v>
      </c>
      <c r="S30" s="71" t="n">
        <v>-9.550018310546875</v>
      </c>
      <c r="T30" s="72" t="n">
        <v>362.2000122070312</v>
      </c>
      <c r="U30" s="72" t="n">
        <v>362.8999938964844</v>
      </c>
      <c r="V30" s="72" t="n">
        <v>354.010009765625</v>
      </c>
      <c r="W30" s="73" t="n">
        <v>22060703</v>
      </c>
      <c r="X30" s="74" t="n">
        <v>0.8021551644339051</v>
      </c>
      <c r="Y30" s="28" t="n">
        <v>44.37179877049647</v>
      </c>
      <c r="Z30" s="28" t="n">
        <v>51.99236936761051</v>
      </c>
      <c r="AA30" s="28" t="n">
        <v>23.40072875744757</v>
      </c>
      <c r="AB30" s="75" t="n">
        <v>-6.62295935482598</v>
      </c>
      <c r="AC30" s="75" t="n">
        <v>-8.171583860745562</v>
      </c>
      <c r="AD30" s="75" t="n">
        <v>1.548624505919582</v>
      </c>
      <c r="AE30" s="72" t="n">
        <v>356.3416622148541</v>
      </c>
      <c r="AF30" s="72" t="n">
        <v>361.2779676031768</v>
      </c>
      <c r="AG30" s="72" t="n">
        <v>377.9363995361328</v>
      </c>
      <c r="AH30" s="72" t="n">
        <v>391.6961999511719</v>
      </c>
      <c r="AI30" s="72" t="n">
        <v>368.7917001342773</v>
      </c>
      <c r="AJ30" s="72" t="n">
        <v>378.63868228799</v>
      </c>
      <c r="AK30" s="72" t="n">
        <v>359.229997253418</v>
      </c>
      <c r="AL30" s="72" t="n">
        <v>339.8213122188459</v>
      </c>
      <c r="AM30" s="76" t="n">
        <v>0.390770368742385</v>
      </c>
      <c r="AN30" s="29" t="n">
        <v>10.80571510339669</v>
      </c>
      <c r="AO30" s="77" t="n">
        <v>3.283623929768616</v>
      </c>
      <c r="AP30" s="72" t="n">
        <v>495</v>
      </c>
      <c r="AQ30" s="72" t="n">
        <v>289.9599914550781</v>
      </c>
      <c r="AR30" s="29" t="n">
        <v>-28.28485045770201</v>
      </c>
      <c r="AS30" s="78" t="n">
        <v>31.71576086091001</v>
      </c>
      <c r="AT30" s="26" t="n">
        <v>0.04559506354300513</v>
      </c>
      <c r="AU30" s="26" t="n">
        <v>-0.01050847203876748</v>
      </c>
      <c r="AV30" s="26" t="n">
        <v>-0.07087710778319234</v>
      </c>
      <c r="AW30" s="26" t="n">
        <v>0.02568617155181574</v>
      </c>
      <c r="AX30" s="79" t="inlineStr">
        <is>
          <t>Broadcom Just Made a Move That Further Solidifies My Decision to Buy on Repeat</t>
        </is>
      </c>
      <c r="AY30" s="79" t="inlineStr">
        <is>
          <t>Two Chip Giants, Two Very Different Dividends. Which One Pays You Better?</t>
        </is>
      </c>
      <c r="AZ30" s="79" t="inlineStr">
        <is>
          <t>AVGO Stock Falls Premarket: China Reportedly Audits Broadcom’s Grip On State-Backed Data Centers</t>
        </is>
      </c>
    </row>
    <row r="31" ht="17" customHeight="1">
      <c r="A31" s="97" t="n"/>
      <c r="B31" s="98" t="inlineStr">
        <is>
          <t>CCJ</t>
        </is>
      </c>
      <c r="C31" s="33" t="n">
        <v>-0.02606457382472094</v>
      </c>
      <c r="D31" s="34" t="n">
        <v>18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90.80000305175781</v>
      </c>
      <c r="S31" s="82" t="n">
        <v>-2.430000305175781</v>
      </c>
      <c r="T31" s="83" t="n">
        <v>93.59999847412109</v>
      </c>
      <c r="U31" s="83" t="n">
        <v>93.69000244140625</v>
      </c>
      <c r="V31" s="83" t="n">
        <v>90.76999664306641</v>
      </c>
      <c r="W31" s="84" t="n">
        <v>2428853</v>
      </c>
      <c r="X31" s="85" t="n">
        <v>0.8249682216017095</v>
      </c>
      <c r="Y31" s="35" t="n">
        <v>39.72589313624533</v>
      </c>
      <c r="Z31" s="35" t="n">
        <v>7.371382670775291</v>
      </c>
      <c r="AA31" s="35" t="n">
        <v>14.00911517504791</v>
      </c>
      <c r="AB31" s="86" t="n">
        <v>-1.659026618213872</v>
      </c>
      <c r="AC31" s="86" t="n">
        <v>-0.6993628369133011</v>
      </c>
      <c r="AD31" s="86" t="n">
        <v>-0.9596637813005708</v>
      </c>
      <c r="AE31" s="83" t="n">
        <v>93.1186233180085</v>
      </c>
      <c r="AF31" s="83" t="n">
        <v>95.53474764749211</v>
      </c>
      <c r="AG31" s="83" t="n">
        <v>94.74880050659179</v>
      </c>
      <c r="AH31" s="83" t="n">
        <v>101.0080999755859</v>
      </c>
      <c r="AI31" s="83" t="n">
        <v>105.8494998550415</v>
      </c>
      <c r="AJ31" s="83" t="n">
        <v>108.1255087903005</v>
      </c>
      <c r="AK31" s="83" t="n">
        <v>97.68600120544434</v>
      </c>
      <c r="AL31" s="83" t="n">
        <v>87.24649362058818</v>
      </c>
      <c r="AM31" s="87" t="n">
        <v>0.1701952607575308</v>
      </c>
      <c r="AN31" s="36" t="n">
        <v>21.37360001644603</v>
      </c>
      <c r="AO31" s="88" t="n">
        <v>3.981101008867882</v>
      </c>
      <c r="AP31" s="83" t="n">
        <v>135.2400054931641</v>
      </c>
      <c r="AQ31" s="83" t="n">
        <v>77.69999694824219</v>
      </c>
      <c r="AR31" s="36" t="n">
        <v>-32.86010103249556</v>
      </c>
      <c r="AS31" s="89" t="n">
        <v>22.76677816842582</v>
      </c>
      <c r="AT31" s="33" t="n">
        <v>-0.004495077697952099</v>
      </c>
      <c r="AU31" s="33" t="n">
        <v>-0.1142327464681024</v>
      </c>
      <c r="AV31" s="33" t="n">
        <v>-0.1661309251472944</v>
      </c>
      <c r="AW31" s="33" t="n">
        <v>-0.007541751318424272</v>
      </c>
      <c r="AX31" s="90" t="inlineStr">
        <is>
          <t>Cameco vs. MP Materials: Does Uranium or Rare Earths Make a Better Stock Buy in 2026?</t>
        </is>
      </c>
      <c r="AY31" s="90" t="inlineStr">
        <is>
          <t>Westinghouse Electric Is Taking Nuclear Back to the Stock Market. At 63, Where He Buys the IPO Decides How ...</t>
        </is>
      </c>
      <c r="AZ31" s="90" t="inlineStr">
        <is>
          <t>Westinghouse Could IPO at a $50 Billion Valuation. Cameco's Stake Alone Would Be Worth $24.5 Billion.</t>
        </is>
      </c>
    </row>
    <row r="32" ht="17" customHeight="1">
      <c r="A32" s="97" t="n"/>
      <c r="B32" s="98" t="inlineStr">
        <is>
          <t>CRWV</t>
        </is>
      </c>
      <c r="C32" s="26" t="n">
        <v>0.00161363976718909</v>
      </c>
      <c r="D32" s="27" t="n">
        <v>5</v>
      </c>
      <c r="E32" s="23" t="inlineStr">
        <is>
          <t>Yes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7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86.90000152587891</v>
      </c>
      <c r="S32" s="71" t="n">
        <v>0.1399993896484375</v>
      </c>
      <c r="T32" s="72" t="n">
        <v>88.98500061035156</v>
      </c>
      <c r="U32" s="72" t="n">
        <v>90.36000061035156</v>
      </c>
      <c r="V32" s="72" t="n">
        <v>86.55000305175781</v>
      </c>
      <c r="W32" s="73" t="n">
        <v>31398469</v>
      </c>
      <c r="X32" s="74" t="n">
        <v>1.123323322192016</v>
      </c>
      <c r="Y32" s="28" t="n">
        <v>50.31530309964712</v>
      </c>
      <c r="Z32" s="28" t="n">
        <v>32.78877273129139</v>
      </c>
      <c r="AA32" s="28" t="n">
        <v>10.89694922166317</v>
      </c>
      <c r="AB32" s="75" t="n">
        <v>-1.020396669657316</v>
      </c>
      <c r="AC32" s="75" t="n">
        <v>-0.9378205708376941</v>
      </c>
      <c r="AD32" s="75" t="n">
        <v>-0.08257609881962202</v>
      </c>
      <c r="AE32" s="72" t="n">
        <v>85.25181455431661</v>
      </c>
      <c r="AF32" s="72" t="n">
        <v>86.2914528025868</v>
      </c>
      <c r="AG32" s="72" t="n">
        <v>85.2090005493164</v>
      </c>
      <c r="AH32" s="72" t="n">
        <v>95.04094993591309</v>
      </c>
      <c r="AI32" s="72" t="n">
        <v>92.16722503662109</v>
      </c>
      <c r="AJ32" s="72" t="n">
        <v>95.62308726815446</v>
      </c>
      <c r="AK32" s="72" t="n">
        <v>86.05450057983398</v>
      </c>
      <c r="AL32" s="72" t="n">
        <v>76.4859138915135</v>
      </c>
      <c r="AM32" s="76" t="n">
        <v>0.5441810778114676</v>
      </c>
      <c r="AN32" s="29" t="n">
        <v>22.23843407107701</v>
      </c>
      <c r="AO32" s="77" t="n">
        <v>6.452260026950206</v>
      </c>
      <c r="AP32" s="72" t="n">
        <v>153.1999969482422</v>
      </c>
      <c r="AQ32" s="72" t="n">
        <v>60.54999923706055</v>
      </c>
      <c r="AR32" s="29" t="n">
        <v>-43.27676027615222</v>
      </c>
      <c r="AS32" s="78" t="n">
        <v>28.44037014545793</v>
      </c>
      <c r="AT32" s="26" t="n">
        <v>0.04259151909714842</v>
      </c>
      <c r="AU32" s="26" t="n">
        <v>0.007536249575407661</v>
      </c>
      <c r="AV32" s="26" t="n">
        <v>-0.1385804530943858</v>
      </c>
      <c r="AW32" s="26" t="n">
        <v>0.2135176760956081</v>
      </c>
      <c r="AX32" s="79" t="inlineStr">
        <is>
          <t>CoreWeave Just Scored Another Big AI Win</t>
        </is>
      </c>
      <c r="AY32" s="79" t="inlineStr">
        <is>
          <t>CoreWeave gets 'buy' rating from UBS as AI compute demand strengthens</t>
        </is>
      </c>
      <c r="AZ32" s="79" t="inlineStr">
        <is>
          <t>CoreWeave Just Got a Big Vote of Confidence But There's a Catch</t>
        </is>
      </c>
    </row>
    <row r="33" ht="17" customHeight="1">
      <c r="A33" s="97" t="n"/>
      <c r="B33" s="98" t="inlineStr">
        <is>
          <t>DELL</t>
        </is>
      </c>
      <c r="C33" s="33" t="n">
        <v>0.00165786309119742</v>
      </c>
      <c r="D33" s="34" t="n">
        <v>4</v>
      </c>
      <c r="E33" s="30" t="inlineStr">
        <is>
          <t>Yes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549.8300170898438</v>
      </c>
      <c r="S33" s="82" t="n">
        <v>0.9100341796875</v>
      </c>
      <c r="T33" s="83" t="n">
        <v>559</v>
      </c>
      <c r="U33" s="83" t="n">
        <v>570.719970703125</v>
      </c>
      <c r="V33" s="83" t="n">
        <v>542.2302856445312</v>
      </c>
      <c r="W33" s="84" t="n">
        <v>8206204</v>
      </c>
      <c r="X33" s="85" t="n">
        <v>0.7524461318445039</v>
      </c>
      <c r="Y33" s="35" t="n">
        <v>57.12654796990839</v>
      </c>
      <c r="Z33" s="35" t="n">
        <v>61.02390109389362</v>
      </c>
      <c r="AA33" s="35" t="n">
        <v>22.09776702980294</v>
      </c>
      <c r="AB33" s="86" t="n">
        <v>28.95445027568439</v>
      </c>
      <c r="AC33" s="86" t="n">
        <v>28.19200302292456</v>
      </c>
      <c r="AD33" s="86" t="n">
        <v>0.7624472527598343</v>
      </c>
      <c r="AE33" s="83" t="n">
        <v>553.866296247495</v>
      </c>
      <c r="AF33" s="83" t="n">
        <v>525.8412071698143</v>
      </c>
      <c r="AG33" s="83" t="n">
        <v>469.8248004150391</v>
      </c>
      <c r="AH33" s="83" t="n">
        <v>411.9737992858887</v>
      </c>
      <c r="AI33" s="83" t="n">
        <v>278.81244972229</v>
      </c>
      <c r="AJ33" s="83" t="n">
        <v>611.1980845468009</v>
      </c>
      <c r="AK33" s="83" t="n">
        <v>521.0350036621094</v>
      </c>
      <c r="AL33" s="83" t="n">
        <v>430.8719227774178</v>
      </c>
      <c r="AM33" s="87" t="n">
        <v>0.6596829497461381</v>
      </c>
      <c r="AN33" s="36" t="n">
        <v>34.60922212556845</v>
      </c>
      <c r="AO33" s="88" t="n">
        <v>5.823175740327128</v>
      </c>
      <c r="AP33" s="83" t="n">
        <v>595.510009765625</v>
      </c>
      <c r="AQ33" s="83" t="n">
        <v>110.2200012207031</v>
      </c>
      <c r="AR33" s="36" t="n">
        <v>-7.67073465209418</v>
      </c>
      <c r="AS33" s="89" t="n">
        <v>90.58707332286798</v>
      </c>
      <c r="AT33" s="33" t="n">
        <v>-0.02389526081155768</v>
      </c>
      <c r="AU33" s="33" t="n">
        <v>0.2692583254254912</v>
      </c>
      <c r="AV33" s="33" t="n">
        <v>0.2667143256287334</v>
      </c>
      <c r="AW33" s="33" t="n">
        <v>3.367890285085897</v>
      </c>
      <c r="AX33" s="90" t="inlineStr">
        <is>
          <t>Why Wall Street Is Aggressively Upgrading These 5 Stocks Right Now</t>
        </is>
      </c>
      <c r="AY33" s="90" t="inlineStr">
        <is>
          <t>UBS Sees PC Sales Shrinking Again in 2027. Dell and HP Investors Aren’t Happy</t>
        </is>
      </c>
      <c r="AZ33" s="90" t="inlineStr">
        <is>
          <t>Dell Gains 1.4% as $999 Googlebook Tests Consumer AI Margins</t>
        </is>
      </c>
    </row>
    <row r="34" ht="17" customHeight="1">
      <c r="A34" s="97" t="n"/>
      <c r="B34" s="98" t="inlineStr">
        <is>
          <t>GOOG</t>
        </is>
      </c>
      <c r="C34" s="26" t="n">
        <v>-0.03577902922988552</v>
      </c>
      <c r="D34" s="27" t="n">
        <v>22</v>
      </c>
      <c r="E34" s="23" t="inlineStr">
        <is>
          <t>No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334.9800109863281</v>
      </c>
      <c r="S34" s="71" t="n">
        <v>-12.42999267578125</v>
      </c>
      <c r="T34" s="72" t="n">
        <v>345.2900085449219</v>
      </c>
      <c r="U34" s="72" t="n">
        <v>346.2799987792969</v>
      </c>
      <c r="V34" s="72" t="n">
        <v>334.2000122070312</v>
      </c>
      <c r="W34" s="73" t="n">
        <v>22829247</v>
      </c>
      <c r="X34" s="74" t="n">
        <v>1.285692827428</v>
      </c>
      <c r="Y34" s="28" t="n">
        <v>44.93718158640226</v>
      </c>
      <c r="Z34" s="28" t="n">
        <v>27.21980914745363</v>
      </c>
      <c r="AA34" s="28" t="n">
        <v>13.47681929221365</v>
      </c>
      <c r="AB34" s="75" t="n">
        <v>-0.009491470024386217</v>
      </c>
      <c r="AC34" s="75" t="n">
        <v>-1.022178432327088</v>
      </c>
      <c r="AD34" s="75" t="n">
        <v>1.012686962302702</v>
      </c>
      <c r="AE34" s="72" t="n">
        <v>341.8670431529823</v>
      </c>
      <c r="AF34" s="72" t="n">
        <v>340.9417556406432</v>
      </c>
      <c r="AG34" s="72" t="n">
        <v>342.8818005371094</v>
      </c>
      <c r="AH34" s="72" t="n">
        <v>356.1971997070312</v>
      </c>
      <c r="AI34" s="72" t="n">
        <v>336.5698493957519</v>
      </c>
      <c r="AJ34" s="72" t="n">
        <v>350.1185926755267</v>
      </c>
      <c r="AK34" s="72" t="n">
        <v>338.6375</v>
      </c>
      <c r="AL34" s="72" t="n">
        <v>327.1564073244733</v>
      </c>
      <c r="AM34" s="76" t="n">
        <v>0.3407168587068267</v>
      </c>
      <c r="AN34" s="29" t="n">
        <v>6.780756812536513</v>
      </c>
      <c r="AO34" s="77" t="n">
        <v>2.649732735410489</v>
      </c>
      <c r="AP34" s="72" t="n">
        <v>404.4700012207031</v>
      </c>
      <c r="AQ34" s="72" t="n">
        <v>236.6849975585938</v>
      </c>
      <c r="AR34" s="29" t="n">
        <v>-17.18050535877865</v>
      </c>
      <c r="AS34" s="78" t="n">
        <v>58.58390874173946</v>
      </c>
      <c r="AT34" s="26" t="n">
        <v>-0.01290657282618901</v>
      </c>
      <c r="AU34" s="26" t="n">
        <v>-0.02788817276674316</v>
      </c>
      <c r="AV34" s="26" t="n">
        <v>-0.02915603208166517</v>
      </c>
      <c r="AW34" s="26" t="n">
        <v>0.06749529642216889</v>
      </c>
      <c r="AX34" s="79" t="inlineStr">
        <is>
          <t>Google Is Helping Upgrade Southern’s Nuclear Plants. Can 96 MW Ease Its AI Power Bottleneck?</t>
        </is>
      </c>
      <c r="AY34" s="79" t="inlineStr">
        <is>
          <t>GOOGL, NFLX Stocks In Focus — Alphabet's YouTube Reportedly Rolls Out Fresh Tools To Prevent Creators From ...</t>
        </is>
      </c>
      <c r="AZ34" s="79" t="inlineStr">
        <is>
          <t>Nvidia Stock Falls. It Has a Google AI Chip Conundrum.</t>
        </is>
      </c>
    </row>
    <row r="35" ht="17" customHeight="1">
      <c r="A35" s="97" t="n"/>
      <c r="B35" s="98" t="inlineStr">
        <is>
          <t>IREN</t>
        </is>
      </c>
      <c r="C35" s="33" t="n">
        <v>-0.03089598400765736</v>
      </c>
      <c r="D35" s="34" t="n">
        <v>21</v>
      </c>
      <c r="E35" s="30" t="inlineStr">
        <is>
          <t>No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Above every average</t>
        </is>
      </c>
      <c r="Q35" s="32" t="inlineStr">
        <is>
          <t>IREN Limited</t>
        </is>
      </c>
      <c r="R35" s="81" t="n">
        <v>47.04999923706055</v>
      </c>
      <c r="S35" s="82" t="n">
        <v>-1.5</v>
      </c>
      <c r="T35" s="83" t="n">
        <v>48.13999938964844</v>
      </c>
      <c r="U35" s="83" t="n">
        <v>49.36989974975586</v>
      </c>
      <c r="V35" s="83" t="n">
        <v>47.0099983215332</v>
      </c>
      <c r="W35" s="84" t="n">
        <v>31986735</v>
      </c>
      <c r="X35" s="85" t="n">
        <v>0.7830486231212633</v>
      </c>
      <c r="Y35" s="35" t="n">
        <v>58.36047210248843</v>
      </c>
      <c r="Z35" s="35" t="n">
        <v>77.56360994826498</v>
      </c>
      <c r="AA35" s="35" t="n">
        <v>17.22209718793473</v>
      </c>
      <c r="AB35" s="86" t="n">
        <v>1.521786126006845</v>
      </c>
      <c r="AC35" s="86" t="n">
        <v>0.9603086596028365</v>
      </c>
      <c r="AD35" s="86" t="n">
        <v>0.5614774664040081</v>
      </c>
      <c r="AE35" s="83" t="n">
        <v>45.78776515122925</v>
      </c>
      <c r="AF35" s="83" t="n">
        <v>43.82283475204689</v>
      </c>
      <c r="AG35" s="83" t="n">
        <v>40.86329998016357</v>
      </c>
      <c r="AH35" s="83" t="n">
        <v>47.22015001296997</v>
      </c>
      <c r="AI35" s="83" t="n">
        <v>45.59747501373291</v>
      </c>
      <c r="AJ35" s="83" t="n">
        <v>50.07244774769052</v>
      </c>
      <c r="AK35" s="83" t="n">
        <v>42.77775001525879</v>
      </c>
      <c r="AL35" s="83" t="n">
        <v>35.48305228282706</v>
      </c>
      <c r="AM35" s="87" t="n">
        <v>0.7928325050952851</v>
      </c>
      <c r="AN35" s="36" t="n">
        <v>34.10510244147818</v>
      </c>
      <c r="AO35" s="88" t="n">
        <v>6.399028157349246</v>
      </c>
      <c r="AP35" s="83" t="n">
        <v>76.87000274658203</v>
      </c>
      <c r="AQ35" s="83" t="n">
        <v>28.93000030517578</v>
      </c>
      <c r="AR35" s="36" t="n">
        <v>-38.7927701886903</v>
      </c>
      <c r="AS35" s="89" t="n">
        <v>37.79724240529939</v>
      </c>
      <c r="AT35" s="33" t="n">
        <v>0.1039418211214835</v>
      </c>
      <c r="AU35" s="33" t="n">
        <v>0.1818637933689429</v>
      </c>
      <c r="AV35" s="33" t="n">
        <v>-0.06461232702376329</v>
      </c>
      <c r="AW35" s="33" t="n">
        <v>0.2456976083353306</v>
      </c>
      <c r="AX35" s="90" t="inlineStr">
        <is>
          <t>Rothschild Redburn starts IREN at Neutral with $40 target, forecasts $13.3 billion revenue by fiscal 2029</t>
        </is>
      </c>
      <c r="AY35" s="90" t="inlineStr">
        <is>
          <t>IREN Has Microsoft and $14 Billion of Funding. Execution Is the Real Test</t>
        </is>
      </c>
      <c r="AZ35" s="90" t="inlineStr">
        <is>
          <t>Iren (IREN) Stock Looks Stretched With AI Hopes Already Priced In</t>
        </is>
      </c>
    </row>
    <row r="36" ht="17" customHeight="1">
      <c r="A36" s="97" t="n"/>
      <c r="B36" s="98" t="inlineStr">
        <is>
          <t>INTC</t>
        </is>
      </c>
      <c r="C36" s="26" t="n">
        <v>-0.01017279291152506</v>
      </c>
      <c r="D36" s="27" t="n">
        <v>9</v>
      </c>
      <c r="E36" s="23" t="inlineStr">
        <is>
          <t>No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7</v>
      </c>
      <c r="O36" s="23" t="inlineStr">
        <is>
          <t>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122.5999984741211</v>
      </c>
      <c r="S36" s="71" t="n">
        <v>-1.260002136230469</v>
      </c>
      <c r="T36" s="72" t="n">
        <v>123.8099975585938</v>
      </c>
      <c r="U36" s="72" t="n">
        <v>124.25</v>
      </c>
      <c r="V36" s="72" t="n">
        <v>119.4400024414062</v>
      </c>
      <c r="W36" s="73" t="n">
        <v>84199525</v>
      </c>
      <c r="X36" s="74" t="n">
        <v>0.8126857682439965</v>
      </c>
      <c r="Y36" s="28" t="n">
        <v>70.25971337460517</v>
      </c>
      <c r="Z36" s="28" t="n">
        <v>94.24323004645269</v>
      </c>
      <c r="AA36" s="28" t="n">
        <v>21.25536687695951</v>
      </c>
      <c r="AB36" s="75" t="n">
        <v>5.838531831630959</v>
      </c>
      <c r="AC36" s="75" t="n">
        <v>2.687340523310294</v>
      </c>
      <c r="AD36" s="75" t="n">
        <v>3.151191308320666</v>
      </c>
      <c r="AE36" s="72" t="n">
        <v>113.3723869248636</v>
      </c>
      <c r="AF36" s="72" t="n">
        <v>104.9930183690727</v>
      </c>
      <c r="AG36" s="72" t="n">
        <v>98.04399993896484</v>
      </c>
      <c r="AH36" s="72" t="n">
        <v>107.7401998901367</v>
      </c>
      <c r="AI36" s="72" t="n">
        <v>78.35844995498657</v>
      </c>
      <c r="AJ36" s="72" t="n">
        <v>123.3936425988447</v>
      </c>
      <c r="AK36" s="72" t="n">
        <v>101.0395004272461</v>
      </c>
      <c r="AL36" s="72" t="n">
        <v>78.68535825564747</v>
      </c>
      <c r="AM36" s="76" t="n">
        <v>0.9822483878238019</v>
      </c>
      <c r="AN36" s="29" t="n">
        <v>44.24832283824446</v>
      </c>
      <c r="AO36" s="77" t="n">
        <v>5.122449609934561</v>
      </c>
      <c r="AP36" s="72" t="n">
        <v>142.3500061035156</v>
      </c>
      <c r="AQ36" s="72" t="n">
        <v>28.81999969482422</v>
      </c>
      <c r="AR36" s="29" t="n">
        <v>-13.87425836499965</v>
      </c>
      <c r="AS36" s="78" t="n">
        <v>82.60371134103754</v>
      </c>
      <c r="AT36" s="26" t="n">
        <v>0.2132607102577262</v>
      </c>
      <c r="AU36" s="26" t="n">
        <v>0.4049965101160296</v>
      </c>
      <c r="AV36" s="26" t="n">
        <v>-0.06874284726119506</v>
      </c>
      <c r="AW36" s="26" t="n">
        <v>2.322493046189676</v>
      </c>
      <c r="AX36" s="79" t="inlineStr">
        <is>
          <t>Intel Falls 2.24% as Muse Keeps the CPU Thesis Alive</t>
        </is>
      </c>
      <c r="AY36" s="79" t="inlineStr">
        <is>
          <t>Not Intel. Not Nvidia. This Chip Giant Holds an Unbreakable Moat in Next-Gen Data Centers.</t>
        </is>
      </c>
      <c r="AZ36" s="79" t="inlineStr">
        <is>
          <t>Intel’s Price Targets Reveal Just How Much Is Riding on Its Turnaround</t>
        </is>
      </c>
    </row>
    <row r="37" ht="17" customHeight="1">
      <c r="A37" s="97" t="n"/>
      <c r="B37" s="98" t="inlineStr">
        <is>
          <t>MSFT</t>
        </is>
      </c>
      <c r="C37" s="33" t="n">
        <v>0.005200795859218177</v>
      </c>
      <c r="D37" s="34" t="n">
        <v>2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500.5899963378906</v>
      </c>
      <c r="S37" s="82" t="n">
        <v>2.589996337890625</v>
      </c>
      <c r="T37" s="83" t="n">
        <v>500.7550048828125</v>
      </c>
      <c r="U37" s="83" t="n">
        <v>509.4400024414062</v>
      </c>
      <c r="V37" s="83" t="n">
        <v>495.8999938964844</v>
      </c>
      <c r="W37" s="84" t="n">
        <v>19061882</v>
      </c>
      <c r="X37" s="85" t="n">
        <v>0.8855877762410882</v>
      </c>
      <c r="Y37" s="35" t="n">
        <v>56.19452966281882</v>
      </c>
      <c r="Z37" s="35" t="n">
        <v>49.20736702992676</v>
      </c>
      <c r="AA37" s="35" t="n">
        <v>31.67139649989724</v>
      </c>
      <c r="AB37" s="86" t="n">
        <v>6.167088453843689</v>
      </c>
      <c r="AC37" s="86" t="n">
        <v>8.246478351302802</v>
      </c>
      <c r="AD37" s="86" t="n">
        <v>-2.079389897459112</v>
      </c>
      <c r="AE37" s="83" t="n">
        <v>498.1362134305317</v>
      </c>
      <c r="AF37" s="83" t="n">
        <v>494.5227226943444</v>
      </c>
      <c r="AG37" s="83" t="n">
        <v>471.4641998291016</v>
      </c>
      <c r="AH37" s="83" t="n">
        <v>436.9767984008789</v>
      </c>
      <c r="AI37" s="83" t="n">
        <v>431.8612992858887</v>
      </c>
      <c r="AJ37" s="83" t="n">
        <v>511.6260819844858</v>
      </c>
      <c r="AK37" s="83" t="n">
        <v>499.4070007324219</v>
      </c>
      <c r="AL37" s="83" t="n">
        <v>487.1879194803579</v>
      </c>
      <c r="AM37" s="87" t="n">
        <v>0.5484077149936677</v>
      </c>
      <c r="AN37" s="36" t="n">
        <v>4.893436108882605</v>
      </c>
      <c r="AO37" s="88" t="n">
        <v>2.218006366136076</v>
      </c>
      <c r="AP37" s="83" t="n">
        <v>553.719970703125</v>
      </c>
      <c r="AQ37" s="83" t="n">
        <v>349.2000122070312</v>
      </c>
      <c r="AR37" s="36" t="n">
        <v>-9.595098095842348</v>
      </c>
      <c r="AS37" s="89" t="n">
        <v>74.02210779039976</v>
      </c>
      <c r="AT37" s="33" t="n">
        <v>0.02098716867451134</v>
      </c>
      <c r="AU37" s="33" t="n">
        <v>0.02725164442722128</v>
      </c>
      <c r="AV37" s="33" t="n">
        <v>0.3697532097693996</v>
      </c>
      <c r="AW37" s="33" t="n">
        <v>0.03508953598287645</v>
      </c>
      <c r="AX37" s="90" t="inlineStr">
        <is>
          <t>Microsoft Stock Gets Another Upgrade, Price-Target Hike</t>
        </is>
      </c>
      <c r="AY37" s="90" t="inlineStr">
        <is>
          <t>Sector Update: Tech Stocks Fall Late Afternoon</t>
        </is>
      </c>
      <c r="AZ37" s="90" t="inlineStr">
        <is>
          <t>Update: Market Chatter: Microsoft Agrees to Keep Shareholder Proposal Rights Through 2027</t>
        </is>
      </c>
    </row>
    <row r="38" ht="17" customHeight="1">
      <c r="A38" s="97" t="n"/>
      <c r="B38" s="98" t="inlineStr">
        <is>
          <t>MSTR</t>
        </is>
      </c>
      <c r="C38" s="26" t="n">
        <v>-0.03065801007993785</v>
      </c>
      <c r="D38" s="27" t="n">
        <v>20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162.1999969482422</v>
      </c>
      <c r="S38" s="71" t="n">
        <v>-5.1300048828125</v>
      </c>
      <c r="T38" s="72" t="n">
        <v>167.1349945068359</v>
      </c>
      <c r="U38" s="72" t="n">
        <v>169.5</v>
      </c>
      <c r="V38" s="72" t="n">
        <v>161.8370056152344</v>
      </c>
      <c r="W38" s="73" t="n">
        <v>20798984</v>
      </c>
      <c r="X38" s="74" t="n">
        <v>0.7974561684602933</v>
      </c>
      <c r="Y38" s="28" t="n">
        <v>66.24656919420906</v>
      </c>
      <c r="Z38" s="28" t="n">
        <v>81.21603556515704</v>
      </c>
      <c r="AA38" s="28" t="n">
        <v>41.79553972305724</v>
      </c>
      <c r="AB38" s="75" t="n">
        <v>12.10636436258471</v>
      </c>
      <c r="AC38" s="75" t="n">
        <v>9.398793114906374</v>
      </c>
      <c r="AD38" s="75" t="n">
        <v>2.70757124767834</v>
      </c>
      <c r="AE38" s="72" t="n">
        <v>151.6963210164746</v>
      </c>
      <c r="AF38" s="72" t="n">
        <v>137.8247583434061</v>
      </c>
      <c r="AG38" s="72" t="n">
        <v>115.0894001770019</v>
      </c>
      <c r="AH38" s="72" t="n">
        <v>124.9403997802734</v>
      </c>
      <c r="AI38" s="72" t="n">
        <v>136.7539001846313</v>
      </c>
      <c r="AJ38" s="72" t="n">
        <v>165.9064583842393</v>
      </c>
      <c r="AK38" s="72" t="n">
        <v>138.1100006103516</v>
      </c>
      <c r="AL38" s="72" t="n">
        <v>110.3135428364638</v>
      </c>
      <c r="AM38" s="76" t="n">
        <v>0.9333285293732827</v>
      </c>
      <c r="AN38" s="29" t="n">
        <v>40.25263579906802</v>
      </c>
      <c r="AO38" s="77" t="n">
        <v>5.707264794980989</v>
      </c>
      <c r="AP38" s="72" t="n">
        <v>365.2099914550781</v>
      </c>
      <c r="AQ38" s="72" t="n">
        <v>81.80999755859375</v>
      </c>
      <c r="AR38" s="29" t="n">
        <v>-55.58719620402466</v>
      </c>
      <c r="AS38" s="78" t="n">
        <v>28.36626715631192</v>
      </c>
      <c r="AT38" s="26" t="n">
        <v>0.2854651811376554</v>
      </c>
      <c r="AU38" s="26" t="n">
        <v>0.3226779791330487</v>
      </c>
      <c r="AV38" s="26" t="n">
        <v>0.7231488545735882</v>
      </c>
      <c r="AW38" s="26" t="n">
        <v>0.06745640148641385</v>
      </c>
      <c r="AX38" s="79" t="inlineStr">
        <is>
          <t>Gary Cardone made $750K without chasing Bitcoin, here's what he bought</t>
        </is>
      </c>
      <c r="AY38" s="79" t="inlineStr">
        <is>
          <t>Strategy (MSTR) Is Up 29.1% After Resuming Bitcoin Buys and Preferred Stock Buybacks – What's Changed</t>
        </is>
      </c>
      <c r="AZ38" s="79" t="inlineStr">
        <is>
          <t>Trump's stock accounts quietly loaded up on Strategy and Tesla, filing shows</t>
        </is>
      </c>
    </row>
    <row r="39" ht="17" customHeight="1">
      <c r="A39" s="97" t="n"/>
      <c r="B39" s="98" t="inlineStr">
        <is>
          <t>MU</t>
        </is>
      </c>
      <c r="C39" s="33" t="n">
        <v>-0.02215007712358807</v>
      </c>
      <c r="D39" s="34" t="n">
        <v>15</v>
      </c>
      <c r="E39" s="30" t="inlineStr">
        <is>
          <t>No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7</v>
      </c>
      <c r="O39" s="30" t="inlineStr">
        <is>
          <t>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1071.880004882812</v>
      </c>
      <c r="S39" s="82" t="n">
        <v>-24.280029296875</v>
      </c>
      <c r="T39" s="83" t="n">
        <v>1099.93994140625</v>
      </c>
      <c r="U39" s="83" t="n">
        <v>1105.499877929688</v>
      </c>
      <c r="V39" s="83" t="n">
        <v>1064.25</v>
      </c>
      <c r="W39" s="84" t="n">
        <v>21310328</v>
      </c>
      <c r="X39" s="85" t="n">
        <v>0.8449863189264578</v>
      </c>
      <c r="Y39" s="35" t="n">
        <v>62.18920104505369</v>
      </c>
      <c r="Z39" s="35" t="n">
        <v>83.43031580669926</v>
      </c>
      <c r="AA39" s="35" t="n">
        <v>14.115653892601</v>
      </c>
      <c r="AB39" s="86" t="n">
        <v>28.92330270832485</v>
      </c>
      <c r="AC39" s="86" t="n">
        <v>17.49372329543026</v>
      </c>
      <c r="AD39" s="86" t="n">
        <v>11.4295794128946</v>
      </c>
      <c r="AE39" s="83" t="n">
        <v>1024.607290429439</v>
      </c>
      <c r="AF39" s="83" t="n">
        <v>987.1384573171594</v>
      </c>
      <c r="AG39" s="83" t="n">
        <v>933.5086022949218</v>
      </c>
      <c r="AH39" s="83" t="n">
        <v>925.1230017089844</v>
      </c>
      <c r="AI39" s="83" t="n">
        <v>652.704850769043</v>
      </c>
      <c r="AJ39" s="83" t="n">
        <v>1079.411000343786</v>
      </c>
      <c r="AK39" s="83" t="n">
        <v>979.6915008544922</v>
      </c>
      <c r="AL39" s="83" t="n">
        <v>879.9720013651987</v>
      </c>
      <c r="AM39" s="87" t="n">
        <v>0.9622391031867246</v>
      </c>
      <c r="AN39" s="36" t="n">
        <v>20.35732664870884</v>
      </c>
      <c r="AO39" s="88" t="n">
        <v>4.64996207484494</v>
      </c>
      <c r="AP39" s="83" t="n">
        <v>1255</v>
      </c>
      <c r="AQ39" s="83" t="n">
        <v>154.6499938964844</v>
      </c>
      <c r="AR39" s="36" t="n">
        <v>-14.59123467069223</v>
      </c>
      <c r="AS39" s="89" t="n">
        <v>83.35802298346509</v>
      </c>
      <c r="AT39" s="33" t="n">
        <v>0.1568507031509634</v>
      </c>
      <c r="AU39" s="33" t="n">
        <v>0.1773338021658588</v>
      </c>
      <c r="AV39" s="33" t="n">
        <v>0.02228876682103542</v>
      </c>
      <c r="AW39" s="33" t="n">
        <v>2.755579661292418</v>
      </c>
      <c r="AX39" s="90" t="inlineStr">
        <is>
          <t>Chip Stocks Drop After Six-Day Climb For SOX Index</t>
        </is>
      </c>
      <c r="AY39" s="90" t="inlineStr">
        <is>
          <t>Micron (MU) vs Western Digital (WDC): Which is a Better Stock to Buy</t>
        </is>
      </c>
      <c r="AZ39" s="90" t="inlineStr">
        <is>
          <t>Citi Resets Micron Target After Surprise</t>
        </is>
      </c>
    </row>
    <row r="40" ht="17" customHeight="1">
      <c r="A40" s="97" t="n"/>
      <c r="B40" s="98" t="inlineStr">
        <is>
          <t>NBIS</t>
        </is>
      </c>
      <c r="C40" s="26" t="n">
        <v>-0.04027610834955375</v>
      </c>
      <c r="D40" s="27" t="n">
        <v>24</v>
      </c>
      <c r="E40" s="23" t="inlineStr">
        <is>
          <t>No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7</v>
      </c>
      <c r="O40" s="23" t="inlineStr">
        <is>
          <t>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226.6100006103516</v>
      </c>
      <c r="S40" s="71" t="n">
        <v>-9.509994506835938</v>
      </c>
      <c r="T40" s="72" t="n">
        <v>235.1600036621094</v>
      </c>
      <c r="U40" s="72" t="n">
        <v>236.568603515625</v>
      </c>
      <c r="V40" s="72" t="n">
        <v>226.3899993896484</v>
      </c>
      <c r="W40" s="73" t="n">
        <v>10843967</v>
      </c>
      <c r="X40" s="74" t="n">
        <v>0.737512575591741</v>
      </c>
      <c r="Y40" s="28" t="n">
        <v>52.27681782849186</v>
      </c>
      <c r="Z40" s="28" t="n">
        <v>51.59180074453226</v>
      </c>
      <c r="AA40" s="28" t="n">
        <v>11.26994735804408</v>
      </c>
      <c r="AB40" s="75" t="n">
        <v>2.471619376172271</v>
      </c>
      <c r="AC40" s="75" t="n">
        <v>1.453768459804827</v>
      </c>
      <c r="AD40" s="75" t="n">
        <v>1.017850916367444</v>
      </c>
      <c r="AE40" s="72" t="n">
        <v>225.3264338139208</v>
      </c>
      <c r="AF40" s="72" t="n">
        <v>222.1203596844005</v>
      </c>
      <c r="AG40" s="72" t="n">
        <v>213.3844003295899</v>
      </c>
      <c r="AH40" s="72" t="n">
        <v>218.6864001464844</v>
      </c>
      <c r="AI40" s="72" t="n">
        <v>162.6918753433227</v>
      </c>
      <c r="AJ40" s="72" t="n">
        <v>244.1825484324458</v>
      </c>
      <c r="AK40" s="72" t="n">
        <v>219.5719993591309</v>
      </c>
      <c r="AL40" s="72" t="n">
        <v>194.961450285816</v>
      </c>
      <c r="AM40" s="76" t="n">
        <v>0.6429874894350074</v>
      </c>
      <c r="AN40" s="29" t="n">
        <v>22.41683743386788</v>
      </c>
      <c r="AO40" s="77" t="n">
        <v>7.317257645066087</v>
      </c>
      <c r="AP40" s="72" t="n">
        <v>299.8599853515625</v>
      </c>
      <c r="AQ40" s="72" t="n">
        <v>73.51999664306641</v>
      </c>
      <c r="AR40" s="29" t="n">
        <v>-24.42806253569679</v>
      </c>
      <c r="AS40" s="78" t="n">
        <v>67.63718812606737</v>
      </c>
      <c r="AT40" s="26" t="n">
        <v>0.08234229304688379</v>
      </c>
      <c r="AU40" s="26" t="n">
        <v>0.07443931855121733</v>
      </c>
      <c r="AV40" s="26" t="n">
        <v>-0.1272818400432789</v>
      </c>
      <c r="AW40" s="26" t="n">
        <v>1.7072456323187</v>
      </c>
      <c r="AX40" s="79" t="inlineStr">
        <is>
          <t>Nebius Group Heads 3 Top Insider Growth Stocks</t>
        </is>
      </c>
      <c r="AY40" s="79" t="inlineStr">
        <is>
          <t>The One Neocloud I Keep Buying Again and Again Has a Secret</t>
        </is>
      </c>
      <c r="AZ40" s="79" t="inlineStr">
        <is>
          <t>3 AI Stocks With Revenue Growth Up To 50%</t>
        </is>
      </c>
    </row>
    <row r="41" ht="17" customHeight="1">
      <c r="A41" s="97" t="n"/>
      <c r="B41" s="98" t="inlineStr">
        <is>
          <t>NFLX</t>
        </is>
      </c>
      <c r="C41" s="33" t="n">
        <v>-0.01108651623001355</v>
      </c>
      <c r="D41" s="34" t="n">
        <v>11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0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71.36000061035156</v>
      </c>
      <c r="S41" s="82" t="n">
        <v>-0.8000030517578125</v>
      </c>
      <c r="T41" s="83" t="n">
        <v>72.07499694824219</v>
      </c>
      <c r="U41" s="83" t="n">
        <v>72.36949920654297</v>
      </c>
      <c r="V41" s="83" t="n">
        <v>71.06999969482422</v>
      </c>
      <c r="W41" s="84" t="n">
        <v>32373153</v>
      </c>
      <c r="X41" s="85" t="n">
        <v>1.000905437479429</v>
      </c>
      <c r="Y41" s="35" t="n">
        <v>37.08249449749585</v>
      </c>
      <c r="Z41" s="35" t="n">
        <v>9.266124521466088</v>
      </c>
      <c r="AA41" s="35" t="n">
        <v>18.38284352827148</v>
      </c>
      <c r="AB41" s="86" t="n">
        <v>-1.318642201932391</v>
      </c>
      <c r="AC41" s="86" t="n">
        <v>-0.3431470886813721</v>
      </c>
      <c r="AD41" s="86" t="n">
        <v>-0.9754951132510192</v>
      </c>
      <c r="AE41" s="83" t="n">
        <v>74.02159645823993</v>
      </c>
      <c r="AF41" s="83" t="n">
        <v>76.13657154798607</v>
      </c>
      <c r="AG41" s="83" t="n">
        <v>75.64019973754883</v>
      </c>
      <c r="AH41" s="83" t="n">
        <v>78.64089950561524</v>
      </c>
      <c r="AI41" s="83" t="n">
        <v>84.98349979400635</v>
      </c>
      <c r="AJ41" s="83" t="n">
        <v>84.76097226842811</v>
      </c>
      <c r="AK41" s="83" t="n">
        <v>77.66750030517578</v>
      </c>
      <c r="AL41" s="83" t="n">
        <v>70.57402834192345</v>
      </c>
      <c r="AM41" s="87" t="n">
        <v>0.05540109783332012</v>
      </c>
      <c r="AN41" s="36" t="n">
        <v>18.26625534587886</v>
      </c>
      <c r="AO41" s="88" t="n">
        <v>3.239056148595557</v>
      </c>
      <c r="AP41" s="83" t="n">
        <v>124.8600006103516</v>
      </c>
      <c r="AQ41" s="83" t="n">
        <v>65.08000183105469</v>
      </c>
      <c r="AR41" s="36" t="n">
        <v>-42.84798953906505</v>
      </c>
      <c r="AS41" s="89" t="n">
        <v>10.50518385335226</v>
      </c>
      <c r="AT41" s="33" t="n">
        <v>-0.06609086257984353</v>
      </c>
      <c r="AU41" s="33" t="n">
        <v>-0.1081115022488167</v>
      </c>
      <c r="AV41" s="33" t="n">
        <v>-0.006681455345312948</v>
      </c>
      <c r="AW41" s="33" t="n">
        <v>-0.2389078606603738</v>
      </c>
      <c r="AX41" s="90" t="inlineStr">
        <is>
          <t>Netflix has a big YouTube problem — and it's only getting worse</t>
        </is>
      </c>
      <c r="AY41" s="90" t="inlineStr">
        <is>
          <t>Netflix stock is getting shredded — and Google's YouTube may be the reason</t>
        </is>
      </c>
      <c r="AZ41" s="90" t="inlineStr">
        <is>
          <t>GOOGL, NFLX Stocks In Focus — Alphabet's YouTube Reportedly Rolls Out Fresh Tools To Prevent Creators From ...</t>
        </is>
      </c>
    </row>
    <row r="42" ht="17" customHeight="1">
      <c r="A42" s="97" t="n"/>
      <c r="B42" s="98" t="inlineStr">
        <is>
          <t>NOK</t>
        </is>
      </c>
      <c r="C42" s="26" t="n">
        <v>-0.01756003565085018</v>
      </c>
      <c r="D42" s="27" t="n">
        <v>14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7</v>
      </c>
      <c r="O42" s="23" t="inlineStr">
        <is>
          <t>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10.63000011444092</v>
      </c>
      <c r="S42" s="71" t="n">
        <v>-0.1899995803833008</v>
      </c>
      <c r="T42" s="72" t="n">
        <v>10.85999965667725</v>
      </c>
      <c r="U42" s="72" t="n">
        <v>10.89999961853027</v>
      </c>
      <c r="V42" s="72" t="n">
        <v>10.57499980926514</v>
      </c>
      <c r="W42" s="73" t="n">
        <v>63322484</v>
      </c>
      <c r="X42" s="74" t="n">
        <v>0.7405146432417938</v>
      </c>
      <c r="Y42" s="28" t="n">
        <v>52.76075715448685</v>
      </c>
      <c r="Z42" s="28" t="n">
        <v>66.87117031042389</v>
      </c>
      <c r="AA42" s="28" t="n">
        <v>12.18754930219576</v>
      </c>
      <c r="AB42" s="75" t="n">
        <v>0.1037577346536818</v>
      </c>
      <c r="AC42" s="75" t="n">
        <v>0.03770429154634967</v>
      </c>
      <c r="AD42" s="75" t="n">
        <v>0.0660534431073321</v>
      </c>
      <c r="AE42" s="72" t="n">
        <v>10.58796993171419</v>
      </c>
      <c r="AF42" s="72" t="n">
        <v>10.42147701388668</v>
      </c>
      <c r="AG42" s="72" t="n">
        <v>10.07260002136231</v>
      </c>
      <c r="AH42" s="72" t="n">
        <v>11.97939999580383</v>
      </c>
      <c r="AI42" s="72" t="n">
        <v>9.870749998092652</v>
      </c>
      <c r="AJ42" s="72" t="n">
        <v>11.21106644881068</v>
      </c>
      <c r="AK42" s="72" t="n">
        <v>10.36900005340576</v>
      </c>
      <c r="AL42" s="72" t="n">
        <v>9.526933658000846</v>
      </c>
      <c r="AM42" s="76" t="n">
        <v>0.654975939224871</v>
      </c>
      <c r="AN42" s="29" t="n">
        <v>16.24199809177034</v>
      </c>
      <c r="AO42" s="77" t="n">
        <v>4.815437365359078</v>
      </c>
      <c r="AP42" s="72" t="n">
        <v>17.45000076293945</v>
      </c>
      <c r="AQ42" s="72" t="n">
        <v>4.630000114440918</v>
      </c>
      <c r="AR42" s="29" t="n">
        <v>-39.08309656342792</v>
      </c>
      <c r="AS42" s="78" t="n">
        <v>46.80186970741467</v>
      </c>
      <c r="AT42" s="26" t="n">
        <v>0.04832344719207349</v>
      </c>
      <c r="AU42" s="26" t="n">
        <v>0.06726908370761375</v>
      </c>
      <c r="AV42" s="26" t="n">
        <v>-0.2302679368972853</v>
      </c>
      <c r="AW42" s="26" t="n">
        <v>0.6429676134697437</v>
      </c>
      <c r="AX42" s="79" t="inlineStr">
        <is>
          <t>NOK Stock Rises Overnight: Nokia’s EURO STOXX 50 Index Return On Monday Adds To AI-Fueled Momentum</t>
        </is>
      </c>
      <c r="AY42" s="79" t="inlineStr">
        <is>
          <t>Nokia (NOK) Gets a Buy Rating, But Q2 Operating Loss Raises Questions</t>
        </is>
      </c>
      <c r="AZ42" s="79" t="inlineStr">
        <is>
          <t>These 3 Stocks Under $20 Have Wall Street Looking Past the Share Price</t>
        </is>
      </c>
    </row>
    <row r="43" ht="17" customHeight="1">
      <c r="A43" s="97" t="n"/>
      <c r="B43" s="98" t="inlineStr">
        <is>
          <t>NVDA</t>
        </is>
      </c>
      <c r="C43" s="33" t="n">
        <v>-0.01468082615473976</v>
      </c>
      <c r="D43" s="34" t="n">
        <v>12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225.5099945068359</v>
      </c>
      <c r="S43" s="82" t="n">
        <v>-3.360000610351562</v>
      </c>
      <c r="T43" s="83" t="n">
        <v>228.0800018310547</v>
      </c>
      <c r="U43" s="83" t="n">
        <v>228.9499969482422</v>
      </c>
      <c r="V43" s="83" t="n">
        <v>224.0200042724609</v>
      </c>
      <c r="W43" s="84" t="n">
        <v>85801410</v>
      </c>
      <c r="X43" s="85" t="n">
        <v>0.6527312831134676</v>
      </c>
      <c r="Y43" s="35" t="n">
        <v>55.71799631755795</v>
      </c>
      <c r="Z43" s="35" t="n">
        <v>64.18893014216134</v>
      </c>
      <c r="AA43" s="35" t="n">
        <v>13.70490743329347</v>
      </c>
      <c r="AB43" s="86" t="n">
        <v>2.196254140205099</v>
      </c>
      <c r="AC43" s="86" t="n">
        <v>1.721217452067422</v>
      </c>
      <c r="AD43" s="86" t="n">
        <v>0.4750366881376764</v>
      </c>
      <c r="AE43" s="83" t="n">
        <v>223.0398424728324</v>
      </c>
      <c r="AF43" s="83" t="n">
        <v>220.604726419353</v>
      </c>
      <c r="AG43" s="83" t="n">
        <v>215.381999206543</v>
      </c>
      <c r="AH43" s="83" t="n">
        <v>212.355599822998</v>
      </c>
      <c r="AI43" s="83" t="n">
        <v>199.0647999572754</v>
      </c>
      <c r="AJ43" s="83" t="n">
        <v>233.4548287359139</v>
      </c>
      <c r="AK43" s="83" t="n">
        <v>221.1539993286133</v>
      </c>
      <c r="AL43" s="83" t="n">
        <v>208.8531699213126</v>
      </c>
      <c r="AM43" s="87" t="n">
        <v>0.6770610352354506</v>
      </c>
      <c r="AN43" s="36" t="n">
        <v>11.12422062874189</v>
      </c>
      <c r="AO43" s="88" t="n">
        <v>2.72894552414647</v>
      </c>
      <c r="AP43" s="83" t="n">
        <v>236.5399932861328</v>
      </c>
      <c r="AQ43" s="83" t="n">
        <v>164.2700042724609</v>
      </c>
      <c r="AR43" s="36" t="n">
        <v>-4.663058718342961</v>
      </c>
      <c r="AS43" s="89" t="n">
        <v>84.7377882163366</v>
      </c>
      <c r="AT43" s="33" t="n">
        <v>0.05427770426197465</v>
      </c>
      <c r="AU43" s="33" t="n">
        <v>0.08168648852791249</v>
      </c>
      <c r="AV43" s="33" t="n">
        <v>0.1332160527981705</v>
      </c>
      <c r="AW43" s="33" t="n">
        <v>0.2091688713503268</v>
      </c>
      <c r="AX43" s="90" t="inlineStr">
        <is>
          <t>How the Trump-Xi Meeting Could Move Nvidia, Boeing and Your 401(k)</t>
        </is>
      </c>
      <c r="AY43" s="90" t="inlineStr">
        <is>
          <t>Forget Waiting for a Dip: Nvidia (NVDA) Is Worth Buying Today Based on The Motley Fool's Long-Term Convicti...</t>
        </is>
      </c>
      <c r="AZ43" s="90" t="inlineStr">
        <is>
          <t>Grid Dynamics Co-Hosts Physical AI Summit Alongside NVIDIA, EAIGG, and BGV to Accelerate Manufacturing Auto...</t>
        </is>
      </c>
    </row>
    <row r="44" ht="17" customHeight="1">
      <c r="A44" s="97" t="n"/>
      <c r="B44" s="98" t="inlineStr">
        <is>
          <t>PLTR</t>
        </is>
      </c>
      <c r="C44" s="26" t="n">
        <v>0.03675867663683063</v>
      </c>
      <c r="D44" s="27" t="n">
        <v>1</v>
      </c>
      <c r="E44" s="23" t="inlineStr">
        <is>
          <t>Yes</t>
        </is>
      </c>
      <c r="F44" s="23" t="inlineStr">
        <is>
          <t>Yes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Same</t>
        </is>
      </c>
      <c r="L44" s="23" t="inlineStr">
        <is>
          <t>Yes</t>
        </is>
      </c>
      <c r="M44" s="23" t="inlineStr">
        <is>
          <t>Yes</t>
        </is>
      </c>
      <c r="N44" s="69" t="n">
        <v>9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191.7899932861328</v>
      </c>
      <c r="S44" s="71" t="n">
        <v>6.79998779296875</v>
      </c>
      <c r="T44" s="72" t="n">
        <v>186.2200012207031</v>
      </c>
      <c r="U44" s="72" t="n">
        <v>193.7899932861328</v>
      </c>
      <c r="V44" s="72" t="n">
        <v>182.9499969482422</v>
      </c>
      <c r="W44" s="73" t="n">
        <v>34597606</v>
      </c>
      <c r="X44" s="74" t="n">
        <v>1.24697670572474</v>
      </c>
      <c r="Y44" s="28" t="n">
        <v>66.88183818591999</v>
      </c>
      <c r="Z44" s="28" t="n">
        <v>93.16005243514491</v>
      </c>
      <c r="AA44" s="28" t="n">
        <v>23.0874073479177</v>
      </c>
      <c r="AB44" s="75" t="n">
        <v>5.180682735458191</v>
      </c>
      <c r="AC44" s="75" t="n">
        <v>4.557365595636014</v>
      </c>
      <c r="AD44" s="75" t="n">
        <v>0.6233171398221771</v>
      </c>
      <c r="AE44" s="72" t="n">
        <v>181.2361490297775</v>
      </c>
      <c r="AF44" s="72" t="n">
        <v>175.983109634114</v>
      </c>
      <c r="AG44" s="72" t="n">
        <v>161.6455993652344</v>
      </c>
      <c r="AH44" s="72" t="n">
        <v>147.3157494354248</v>
      </c>
      <c r="AI44" s="72" t="n">
        <v>151.9285747146606</v>
      </c>
      <c r="AJ44" s="72" t="n">
        <v>191.8445220629227</v>
      </c>
      <c r="AK44" s="72" t="n">
        <v>177.4609992980957</v>
      </c>
      <c r="AL44" s="72" t="n">
        <v>163.0774765332687</v>
      </c>
      <c r="AM44" s="76" t="n">
        <v>0.9981044707307986</v>
      </c>
      <c r="AN44" s="29" t="n">
        <v>16.21034798825384</v>
      </c>
      <c r="AO44" s="77" t="n">
        <v>3.692523948529679</v>
      </c>
      <c r="AP44" s="72" t="n">
        <v>207.5200042724609</v>
      </c>
      <c r="AQ44" s="72" t="n">
        <v>106.370002746582</v>
      </c>
      <c r="AR44" s="29" t="n">
        <v>-7.579997427947038</v>
      </c>
      <c r="AS44" s="78" t="n">
        <v>84.4488277320454</v>
      </c>
      <c r="AT44" s="26" t="n">
        <v>0.1000917592909782</v>
      </c>
      <c r="AU44" s="26" t="n">
        <v>0.09039737308350992</v>
      </c>
      <c r="AV44" s="26" t="n">
        <v>0.6897796765298045</v>
      </c>
      <c r="AW44" s="26" t="n">
        <v>0.07898730400074716</v>
      </c>
      <c r="AX44" s="79" t="inlineStr">
        <is>
          <t>Palantir Stock Rises 3% Despite Losing $875 Million FAA AI Deal: Here’s Why</t>
        </is>
      </c>
      <c r="AY44" s="79" t="inlineStr">
        <is>
          <t>Palantir Could Be Big Winner as Air Traffic Control Goes AI. The Stock Is Rising.</t>
        </is>
      </c>
      <c r="AZ44" s="79" t="inlineStr">
        <is>
          <t>Palantir Jumps Over 4% as Karp Makes AI Liability the Product Test</t>
        </is>
      </c>
    </row>
    <row r="45" ht="17" customHeight="1">
      <c r="A45" s="97" t="n"/>
      <c r="B45" s="98" t="inlineStr">
        <is>
          <t>QCOM</t>
        </is>
      </c>
      <c r="C45" s="33" t="n">
        <v>-0.005194929929397962</v>
      </c>
      <c r="D45" s="34" t="n">
        <v>7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7</v>
      </c>
      <c r="O45" s="30" t="inlineStr">
        <is>
          <t>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197.2400054931641</v>
      </c>
      <c r="S45" s="82" t="n">
        <v>-1.029998779296875</v>
      </c>
      <c r="T45" s="83" t="n">
        <v>199.6130065917969</v>
      </c>
      <c r="U45" s="83" t="n">
        <v>199.6130065917969</v>
      </c>
      <c r="V45" s="83" t="n">
        <v>193.2299957275391</v>
      </c>
      <c r="W45" s="84" t="n">
        <v>9606665</v>
      </c>
      <c r="X45" s="85" t="n">
        <v>0.6629937107777658</v>
      </c>
      <c r="Y45" s="35" t="n">
        <v>66.44760389438214</v>
      </c>
      <c r="Z45" s="35" t="n">
        <v>93.16787786291736</v>
      </c>
      <c r="AA45" s="35" t="n">
        <v>21.53687453574227</v>
      </c>
      <c r="AB45" s="86" t="n">
        <v>7.109107930576585</v>
      </c>
      <c r="AC45" s="86" t="n">
        <v>4.72964040283629</v>
      </c>
      <c r="AD45" s="86" t="n">
        <v>2.379467527740294</v>
      </c>
      <c r="AE45" s="83" t="n">
        <v>189.2724146238252</v>
      </c>
      <c r="AF45" s="83" t="n">
        <v>180.2923052301898</v>
      </c>
      <c r="AG45" s="83" t="n">
        <v>169.2888003540039</v>
      </c>
      <c r="AH45" s="83" t="n">
        <v>188.3218003845215</v>
      </c>
      <c r="AI45" s="83" t="n">
        <v>168.9005999755859</v>
      </c>
      <c r="AJ45" s="83" t="n">
        <v>199.3798856513224</v>
      </c>
      <c r="AK45" s="83" t="n">
        <v>177.7675010681152</v>
      </c>
      <c r="AL45" s="83" t="n">
        <v>156.1551164849081</v>
      </c>
      <c r="AM45" s="87" t="n">
        <v>0.9504941217865194</v>
      </c>
      <c r="AN45" s="36" t="n">
        <v>24.31533824050993</v>
      </c>
      <c r="AO45" s="88" t="n">
        <v>4.389631034684573</v>
      </c>
      <c r="AP45" s="83" t="n">
        <v>259.9200134277344</v>
      </c>
      <c r="AQ45" s="83" t="n">
        <v>121.9899978637695</v>
      </c>
      <c r="AR45" s="36" t="n">
        <v>-24.11511414914468</v>
      </c>
      <c r="AS45" s="89" t="n">
        <v>54.55665855014528</v>
      </c>
      <c r="AT45" s="33" t="n">
        <v>0.06708509738663926</v>
      </c>
      <c r="AU45" s="33" t="n">
        <v>0.2441809563611912</v>
      </c>
      <c r="AV45" s="33" t="n">
        <v>-0.0008611426259648169</v>
      </c>
      <c r="AW45" s="33" t="n">
        <v>0.1531131363586204</v>
      </c>
      <c r="AX45" s="90" t="inlineStr">
        <is>
          <t>How Qualcomm is targeting agentic AI with its 2 new smartphone chips</t>
        </is>
      </c>
      <c r="AY45" s="90" t="inlineStr">
        <is>
          <t>Qualcomm Takes AI To The Edge With New Mobile Chips</t>
        </is>
      </c>
      <c r="AZ45" s="90" t="inlineStr">
        <is>
          <t>QUALCOMM (QCOM) Draws Fresh AI Focus As Valuation Looks Close To Fair Value</t>
        </is>
      </c>
    </row>
    <row r="46" ht="17" customHeight="1">
      <c r="A46" s="97" t="n"/>
      <c r="B46" s="98" t="inlineStr">
        <is>
          <t>RKLB</t>
        </is>
      </c>
      <c r="C46" s="26" t="n">
        <v>-0.0232009686087209</v>
      </c>
      <c r="D46" s="27" t="n">
        <v>17</v>
      </c>
      <c r="E46" s="23" t="inlineStr">
        <is>
          <t>No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6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70.30999755859375</v>
      </c>
      <c r="S46" s="71" t="n">
        <v>-1.670005798339844</v>
      </c>
      <c r="T46" s="72" t="n">
        <v>72.87000274658203</v>
      </c>
      <c r="U46" s="72" t="n">
        <v>73.56999969482422</v>
      </c>
      <c r="V46" s="72" t="n">
        <v>70.08000183105469</v>
      </c>
      <c r="W46" s="73" t="n">
        <v>19014723</v>
      </c>
      <c r="X46" s="74" t="n">
        <v>0.999040972370472</v>
      </c>
      <c r="Y46" s="28" t="n">
        <v>53.93604009674983</v>
      </c>
      <c r="Z46" s="28" t="n">
        <v>75.03827110694266</v>
      </c>
      <c r="AA46" s="28" t="n">
        <v>16.74653200018778</v>
      </c>
      <c r="AB46" s="75" t="n">
        <v>-0.861618135459068</v>
      </c>
      <c r="AC46" s="75" t="n">
        <v>-2.201741085413047</v>
      </c>
      <c r="AD46" s="75" t="n">
        <v>1.34012294995398</v>
      </c>
      <c r="AE46" s="72" t="n">
        <v>67.83678290429266</v>
      </c>
      <c r="AF46" s="72" t="n">
        <v>67.41824220812251</v>
      </c>
      <c r="AG46" s="72" t="n">
        <v>69.40559997558594</v>
      </c>
      <c r="AH46" s="72" t="n">
        <v>88.20999992370605</v>
      </c>
      <c r="AI46" s="72" t="n">
        <v>80.85637516021728</v>
      </c>
      <c r="AJ46" s="72" t="n">
        <v>70.79863911293552</v>
      </c>
      <c r="AK46" s="72" t="n">
        <v>65.19750003814697</v>
      </c>
      <c r="AL46" s="72" t="n">
        <v>59.59636096335841</v>
      </c>
      <c r="AM46" s="76" t="n">
        <v>0.9563801623368712</v>
      </c>
      <c r="AN46" s="29" t="n">
        <v>17.18206701640809</v>
      </c>
      <c r="AO46" s="77" t="n">
        <v>5.520204165861371</v>
      </c>
      <c r="AP46" s="72" t="n">
        <v>151</v>
      </c>
      <c r="AQ46" s="72" t="n">
        <v>37.56999969482422</v>
      </c>
      <c r="AR46" s="29" t="n">
        <v>-53.43708770954056</v>
      </c>
      <c r="AS46" s="78" t="n">
        <v>28.86361436629178</v>
      </c>
      <c r="AT46" s="26" t="n">
        <v>0.1037676093639859</v>
      </c>
      <c r="AU46" s="26" t="n">
        <v>0.02973050403615995</v>
      </c>
      <c r="AV46" s="26" t="n">
        <v>-0.1767943502643178</v>
      </c>
      <c r="AW46" s="26" t="n">
        <v>0.007884108450702421</v>
      </c>
      <c r="AX46" s="79" t="inlineStr">
        <is>
          <t>Peter Beck’s Iridium Deal Faces Its Next Big Test</t>
        </is>
      </c>
      <c r="AY46" s="79" t="inlineStr">
        <is>
          <t>SPCX, RKLB, LUNR, ASTS In Focus — Space Economy Investment Surges To $23B In Year Ending June, A Near 140% ...</t>
        </is>
      </c>
      <c r="AZ46" s="79" t="inlineStr">
        <is>
          <t>What Could Surprise RKLB Stock Investors On The Upside?</t>
        </is>
      </c>
    </row>
    <row r="47" ht="17" customHeight="1">
      <c r="A47" s="97" t="n"/>
      <c r="B47" s="98" t="inlineStr">
        <is>
          <t>SNDK</t>
        </is>
      </c>
      <c r="C47" s="33" t="n">
        <v>-0.03734424883133258</v>
      </c>
      <c r="D47" s="34" t="n">
        <v>23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1816.569946289062</v>
      </c>
      <c r="S47" s="82" t="n">
        <v>-70.4700927734375</v>
      </c>
      <c r="T47" s="83" t="n">
        <v>1895.410034179688</v>
      </c>
      <c r="U47" s="83" t="n">
        <v>1902.219970703125</v>
      </c>
      <c r="V47" s="83" t="n">
        <v>1803.670043945312</v>
      </c>
      <c r="W47" s="84" t="n">
        <v>7646795</v>
      </c>
      <c r="X47" s="85" t="n">
        <v>0.7103161792919727</v>
      </c>
      <c r="Y47" s="35" t="n">
        <v>60.05657264950232</v>
      </c>
      <c r="Z47" s="35" t="n">
        <v>77.07510179051305</v>
      </c>
      <c r="AA47" s="35" t="n">
        <v>16.34958910669614</v>
      </c>
      <c r="AB47" s="86" t="n">
        <v>68.1943282568634</v>
      </c>
      <c r="AC47" s="86" t="n">
        <v>46.35469238540566</v>
      </c>
      <c r="AD47" s="86" t="n">
        <v>21.83963587145774</v>
      </c>
      <c r="AE47" s="83" t="n">
        <v>1738.190342816033</v>
      </c>
      <c r="AF47" s="83" t="n">
        <v>1653.493926471506</v>
      </c>
      <c r="AG47" s="83" t="n">
        <v>1506.652092285156</v>
      </c>
      <c r="AH47" s="83" t="n">
        <v>1610.158645019531</v>
      </c>
      <c r="AI47" s="83" t="n">
        <v>1092.524172744751</v>
      </c>
      <c r="AJ47" s="83" t="n">
        <v>1882.264873421812</v>
      </c>
      <c r="AK47" s="83" t="n">
        <v>1636.433740234375</v>
      </c>
      <c r="AL47" s="83" t="n">
        <v>1390.602607046938</v>
      </c>
      <c r="AM47" s="87" t="n">
        <v>0.8663820032049002</v>
      </c>
      <c r="AN47" s="36" t="n">
        <v>30.04474023521763</v>
      </c>
      <c r="AO47" s="88" t="n">
        <v>6.413328583884767</v>
      </c>
      <c r="AP47" s="83" t="n">
        <v>2354.389892578125</v>
      </c>
      <c r="AQ47" s="83" t="n">
        <v>93.53500366210938</v>
      </c>
      <c r="AR47" s="36" t="n">
        <v>-22.84328300866659</v>
      </c>
      <c r="AS47" s="89" t="n">
        <v>76.21165564735009</v>
      </c>
      <c r="AT47" s="33" t="n">
        <v>0.1951354180035103</v>
      </c>
      <c r="AU47" s="33" t="n">
        <v>0.2166268968533163</v>
      </c>
      <c r="AV47" s="33" t="n">
        <v>-0.05113192056547444</v>
      </c>
      <c r="AW47" s="33" t="n">
        <v>6.652581973725417</v>
      </c>
      <c r="AX47" s="90" t="inlineStr">
        <is>
          <t>Sandisk vs. NVIDIA: Which AI Stock Is the Better Buy Now?</t>
        </is>
      </c>
      <c r="AY47" s="90" t="inlineStr">
        <is>
          <t>A $2,400 Price Target on SanDisk Just Lit a Fire Under Every Memory Stock</t>
        </is>
      </c>
      <c r="AZ47" s="90" t="inlineStr">
        <is>
          <t>Sandisk Falls 3.2% While $2,400 Target Tests AI Storage Faith</t>
        </is>
      </c>
    </row>
    <row r="48" ht="17" customHeight="1">
      <c r="A48" s="97" t="n"/>
      <c r="B48" s="98" t="inlineStr">
        <is>
          <t>TSLA</t>
        </is>
      </c>
      <c r="C48" s="26" t="n">
        <v>0.003219850198879826</v>
      </c>
      <c r="D48" s="27" t="n">
        <v>3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380.1199951171875</v>
      </c>
      <c r="S48" s="71" t="n">
        <v>1.220001220703125</v>
      </c>
      <c r="T48" s="72" t="n">
        <v>380.1000061035156</v>
      </c>
      <c r="U48" s="72" t="n">
        <v>386.7000122070312</v>
      </c>
      <c r="V48" s="72" t="n">
        <v>377.5750122070312</v>
      </c>
      <c r="W48" s="73" t="n">
        <v>32715439</v>
      </c>
      <c r="X48" s="74" t="n">
        <v>0.8399281689923684</v>
      </c>
      <c r="Y48" s="28" t="n">
        <v>60.59414491377634</v>
      </c>
      <c r="Z48" s="28" t="n">
        <v>81.40187625287666</v>
      </c>
      <c r="AA48" s="28" t="n">
        <v>22.43368220738467</v>
      </c>
      <c r="AB48" s="75" t="n">
        <v>6.307451735757411</v>
      </c>
      <c r="AC48" s="75" t="n">
        <v>4.610447423687837</v>
      </c>
      <c r="AD48" s="75" t="n">
        <v>1.697004312069574</v>
      </c>
      <c r="AE48" s="72" t="n">
        <v>370.8210201798273</v>
      </c>
      <c r="AF48" s="72" t="n">
        <v>363.1324846119079</v>
      </c>
      <c r="AG48" s="72" t="n">
        <v>348.957998046875</v>
      </c>
      <c r="AH48" s="72" t="n">
        <v>379.4422985839844</v>
      </c>
      <c r="AI48" s="72" t="n">
        <v>396.3446995544434</v>
      </c>
      <c r="AJ48" s="72" t="n">
        <v>382.0685923628694</v>
      </c>
      <c r="AK48" s="72" t="n">
        <v>363.2134979248047</v>
      </c>
      <c r="AL48" s="72" t="n">
        <v>344.35840348674</v>
      </c>
      <c r="AM48" s="76" t="n">
        <v>0.9483270356432679</v>
      </c>
      <c r="AN48" s="29" t="n">
        <v>10.38237540498464</v>
      </c>
      <c r="AO48" s="77" t="n">
        <v>3.312711921701033</v>
      </c>
      <c r="AP48" s="72" t="n">
        <v>498.8299865722656</v>
      </c>
      <c r="AQ48" s="72" t="n">
        <v>297.3800048828125</v>
      </c>
      <c r="AR48" s="29" t="n">
        <v>-23.79768551421689</v>
      </c>
      <c r="AS48" s="78" t="n">
        <v>41.07222524443984</v>
      </c>
      <c r="AT48" s="26" t="n">
        <v>0.06155051768154007</v>
      </c>
      <c r="AU48" s="26" t="n">
        <v>0.08932506611194269</v>
      </c>
      <c r="AV48" s="26" t="n">
        <v>0.01222271550291842</v>
      </c>
      <c r="AW48" s="26" t="n">
        <v>-0.154762976773539</v>
      </c>
      <c r="AX48" s="79" t="inlineStr">
        <is>
          <t>3 Things You Need to Know Before Buying Tesla</t>
        </is>
      </c>
      <c r="AY48" s="79" t="inlineStr">
        <is>
          <t>Tesla Rises as BBB Rating Meets a $25 Billion Buildout</t>
        </is>
      </c>
      <c r="AZ48" s="79" t="inlineStr">
        <is>
          <t>Tesla Is Supplying the Trucks. Nvidia Is Supplying the Compute. This $4 Stock Sits in the Middle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22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23 Sep 2026, 08:35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27 of 40</t>
        </is>
      </c>
      <c r="AA3" s="45" t="inlineStr">
        <is>
          <t>13 of 40</t>
        </is>
      </c>
      <c r="AC3" s="46" t="inlineStr">
        <is>
          <t>5.8 / 9</t>
        </is>
      </c>
      <c r="AE3" s="47" t="inlineStr">
        <is>
          <t>26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0.0013549085569311</v>
      </c>
      <c r="D7" s="27" t="n">
        <v>6</v>
      </c>
      <c r="E7" s="23" t="inlineStr">
        <is>
          <t>Yes</t>
        </is>
      </c>
      <c r="F7" s="23" t="inlineStr">
        <is>
          <t>Same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169.9799957275391</v>
      </c>
      <c r="S7" s="71" t="n">
        <v>0.2299957275390625</v>
      </c>
      <c r="T7" s="72" t="n">
        <v>170.3600006103516</v>
      </c>
      <c r="U7" s="72" t="n">
        <v>170.6900024414062</v>
      </c>
      <c r="V7" s="72" t="n">
        <v>168.5599975585938</v>
      </c>
      <c r="W7" s="73" t="n">
        <v>8548900</v>
      </c>
      <c r="X7" s="74" t="n">
        <v>1.144985923566708</v>
      </c>
      <c r="Y7" s="28" t="n">
        <v>35.26246382095107</v>
      </c>
      <c r="Z7" s="28" t="n">
        <v>30.03609470396269</v>
      </c>
      <c r="AA7" s="28" t="n">
        <v>32.62548188365901</v>
      </c>
      <c r="AB7" s="75" t="n">
        <v>-3.027910351597598</v>
      </c>
      <c r="AC7" s="75" t="n">
        <v>-2.806602104034146</v>
      </c>
      <c r="AD7" s="75" t="n">
        <v>-0.2213082475634511</v>
      </c>
      <c r="AE7" s="72" t="n">
        <v>170.3495335805423</v>
      </c>
      <c r="AF7" s="72" t="n">
        <v>173.4498976289958</v>
      </c>
      <c r="AG7" s="72" t="n">
        <v>178.7389996337891</v>
      </c>
      <c r="AH7" s="72" t="n">
        <v>177.5121997070312</v>
      </c>
      <c r="AI7" s="72" t="n">
        <v>171.722099609375</v>
      </c>
      <c r="AJ7" s="72" t="n">
        <v>180.7976881080422</v>
      </c>
      <c r="AK7" s="72" t="n">
        <v>173.4754989624024</v>
      </c>
      <c r="AL7" s="72" t="n">
        <v>166.1533098167625</v>
      </c>
      <c r="AM7" s="76" t="n">
        <v>0.2613075020777917</v>
      </c>
      <c r="AN7" s="29" t="n">
        <v>8.44175597065354</v>
      </c>
      <c r="AO7" s="77" t="n">
        <v>1.445182540437599</v>
      </c>
      <c r="AP7" s="72" t="n">
        <v>188.1900024414062</v>
      </c>
      <c r="AQ7" s="72" t="n">
        <v>147.1399993896484</v>
      </c>
      <c r="AR7" s="29" t="n">
        <v>-9.676394323623516</v>
      </c>
      <c r="AS7" s="78" t="n">
        <v>55.63945101074137</v>
      </c>
      <c r="AT7" s="26" t="n">
        <v>0.0002942567758077441</v>
      </c>
      <c r="AU7" s="26" t="n">
        <v>-0.0544585209559435</v>
      </c>
      <c r="AV7" s="26" t="n">
        <v>-0.06501654084600672</v>
      </c>
      <c r="AW7" s="26" t="n">
        <v>0.09579680942566671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0.003681899871932792</v>
      </c>
      <c r="D8" s="34" t="n">
        <v>4</v>
      </c>
      <c r="E8" s="30" t="inlineStr">
        <is>
          <t>Yes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6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169.0099945068359</v>
      </c>
      <c r="S8" s="82" t="n">
        <v>0.6199951171875</v>
      </c>
      <c r="T8" s="83" t="n">
        <v>167.3200073242188</v>
      </c>
      <c r="U8" s="83" t="n">
        <v>169.5299987792969</v>
      </c>
      <c r="V8" s="83" t="n">
        <v>166.8500061035156</v>
      </c>
      <c r="W8" s="84" t="n">
        <v>7617100</v>
      </c>
      <c r="X8" s="85" t="n">
        <v>1.040814932225623</v>
      </c>
      <c r="Y8" s="35" t="n">
        <v>51.69581830782148</v>
      </c>
      <c r="Z8" s="35" t="n">
        <v>41.62215505673601</v>
      </c>
      <c r="AA8" s="35" t="n">
        <v>15.5956674691135</v>
      </c>
      <c r="AB8" s="86" t="n">
        <v>0.04227590069680787</v>
      </c>
      <c r="AC8" s="86" t="n">
        <v>0.435176895652539</v>
      </c>
      <c r="AD8" s="86" t="n">
        <v>-0.3929009949557311</v>
      </c>
      <c r="AE8" s="83" t="n">
        <v>168.3866550740769</v>
      </c>
      <c r="AF8" s="83" t="n">
        <v>168.7587417188226</v>
      </c>
      <c r="AG8" s="83" t="n">
        <v>166.9157992553711</v>
      </c>
      <c r="AH8" s="83" t="n">
        <v>159.1334999084473</v>
      </c>
      <c r="AI8" s="83" t="n">
        <v>155.9920000457764</v>
      </c>
      <c r="AJ8" s="83" t="n">
        <v>175.8739701444935</v>
      </c>
      <c r="AK8" s="83" t="n">
        <v>170.0129989624023</v>
      </c>
      <c r="AL8" s="83" t="n">
        <v>164.1520277803112</v>
      </c>
      <c r="AM8" s="87" t="n">
        <v>0.4144335960368478</v>
      </c>
      <c r="AN8" s="36" t="n">
        <v>6.894733012017854</v>
      </c>
      <c r="AO8" s="88" t="n">
        <v>1.37271873599355</v>
      </c>
      <c r="AP8" s="83" t="n">
        <v>176.6000061035156</v>
      </c>
      <c r="AQ8" s="83" t="n">
        <v>133.7299957275391</v>
      </c>
      <c r="AR8" s="36" t="n">
        <v>-4.297854662717704</v>
      </c>
      <c r="AS8" s="89" t="n">
        <v>82.29528864090743</v>
      </c>
      <c r="AT8" s="33" t="n">
        <v>0.007511144601108466</v>
      </c>
      <c r="AU8" s="33" t="n">
        <v>-0.01960673411902958</v>
      </c>
      <c r="AV8" s="33" t="n">
        <v>0.1262828019228963</v>
      </c>
      <c r="AW8" s="33" t="n">
        <v>0.09179580862364056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-0.01967803682991154</v>
      </c>
      <c r="D9" s="27" t="n">
        <v>11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No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54.79999923706055</v>
      </c>
      <c r="S9" s="71" t="n">
        <v>-1.100002288818359</v>
      </c>
      <c r="T9" s="72" t="n">
        <v>56</v>
      </c>
      <c r="U9" s="72" t="n">
        <v>56.04999923706055</v>
      </c>
      <c r="V9" s="72" t="n">
        <v>54.54999923706055</v>
      </c>
      <c r="W9" s="73" t="n">
        <v>69837400</v>
      </c>
      <c r="X9" s="74" t="n">
        <v>2.129732820499137</v>
      </c>
      <c r="Y9" s="28" t="n">
        <v>29.88421862900658</v>
      </c>
      <c r="Z9" s="28" t="n">
        <v>6.172840669013255</v>
      </c>
      <c r="AA9" s="28" t="n">
        <v>23.08539275263413</v>
      </c>
      <c r="AB9" s="75" t="n">
        <v>-0.4647111805734028</v>
      </c>
      <c r="AC9" s="75" t="n">
        <v>-0.1699450190713845</v>
      </c>
      <c r="AD9" s="75" t="n">
        <v>-0.2947661615020182</v>
      </c>
      <c r="AE9" s="72" t="n">
        <v>56.02821124675975</v>
      </c>
      <c r="AF9" s="72" t="n">
        <v>56.74339870733536</v>
      </c>
      <c r="AG9" s="72" t="n">
        <v>57.15740005493164</v>
      </c>
      <c r="AH9" s="72" t="n">
        <v>54.97080001831055</v>
      </c>
      <c r="AI9" s="72" t="n">
        <v>53.71285001754761</v>
      </c>
      <c r="AJ9" s="72" t="n">
        <v>59.10245155817658</v>
      </c>
      <c r="AK9" s="72" t="n">
        <v>57.12549991607666</v>
      </c>
      <c r="AL9" s="72" t="n">
        <v>55.14854827397674</v>
      </c>
      <c r="AM9" s="76" t="n">
        <v>-0.0881531519268644</v>
      </c>
      <c r="AN9" s="29" t="n">
        <v>6.921433142832075</v>
      </c>
      <c r="AO9" s="77" t="n">
        <v>1.370723967691545</v>
      </c>
      <c r="AP9" s="72" t="n">
        <v>58.59999847412109</v>
      </c>
      <c r="AQ9" s="72" t="n">
        <v>47.66999816894531</v>
      </c>
      <c r="AR9" s="29" t="n">
        <v>-6.484640505133632</v>
      </c>
      <c r="AS9" s="78" t="n">
        <v>65.23331078718178</v>
      </c>
      <c r="AT9" s="26" t="n">
        <v>-0.03605979405599691</v>
      </c>
      <c r="AU9" s="26" t="n">
        <v>-0.04662491869378871</v>
      </c>
      <c r="AV9" s="26" t="n">
        <v>0.01707494711780444</v>
      </c>
      <c r="AW9" s="26" t="n">
        <v>0.0005477228235557519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-0.01088697270482075</v>
      </c>
      <c r="D10" s="34" t="n">
        <v>10</v>
      </c>
      <c r="E10" s="30" t="inlineStr">
        <is>
          <t>No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3</v>
      </c>
      <c r="O10" s="30" t="inlineStr">
        <is>
          <t>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61.77999877929688</v>
      </c>
      <c r="S10" s="82" t="n">
        <v>-0.6800003051757812</v>
      </c>
      <c r="T10" s="83" t="n">
        <v>61.63000106811523</v>
      </c>
      <c r="U10" s="83" t="n">
        <v>62.66999816894531</v>
      </c>
      <c r="V10" s="83" t="n">
        <v>61.41999816894531</v>
      </c>
      <c r="W10" s="84" t="n">
        <v>39289100</v>
      </c>
      <c r="X10" s="85" t="n">
        <v>1.2421555322477</v>
      </c>
      <c r="Y10" s="35" t="n">
        <v>42.73137840954573</v>
      </c>
      <c r="Z10" s="35" t="n">
        <v>7.578960217927631</v>
      </c>
      <c r="AA10" s="35" t="n">
        <v>21.44451026267303</v>
      </c>
      <c r="AB10" s="86" t="n">
        <v>0.5380133925499564</v>
      </c>
      <c r="AC10" s="86" t="n">
        <v>1.031270990575104</v>
      </c>
      <c r="AD10" s="86" t="n">
        <v>-0.4932575980251479</v>
      </c>
      <c r="AE10" s="83" t="n">
        <v>63.59390316205282</v>
      </c>
      <c r="AF10" s="83" t="n">
        <v>63.53398945058225</v>
      </c>
      <c r="AG10" s="83" t="n">
        <v>61.42499992370605</v>
      </c>
      <c r="AH10" s="83" t="n">
        <v>59.06620002746582</v>
      </c>
      <c r="AI10" s="83" t="n">
        <v>55.89414989471435</v>
      </c>
      <c r="AJ10" s="83" t="n">
        <v>66.39809961753122</v>
      </c>
      <c r="AK10" s="83" t="n">
        <v>63.98199939727783</v>
      </c>
      <c r="AL10" s="83" t="n">
        <v>61.56589917702446</v>
      </c>
      <c r="AM10" s="87" t="n">
        <v>0.0443068545910663</v>
      </c>
      <c r="AN10" s="36" t="n">
        <v>7.552437382430957</v>
      </c>
      <c r="AO10" s="88" t="n">
        <v>2.134896844531515</v>
      </c>
      <c r="AP10" s="83" t="n">
        <v>66.16999816894531</v>
      </c>
      <c r="AQ10" s="83" t="n">
        <v>42.34999847412109</v>
      </c>
      <c r="AR10" s="36" t="n">
        <v>-6.634425738444005</v>
      </c>
      <c r="AS10" s="89" t="n">
        <v>81.57011147820322</v>
      </c>
      <c r="AT10" s="33" t="n">
        <v>-0.06294557116137478</v>
      </c>
      <c r="AU10" s="33" t="n">
        <v>-0.02922691119092169</v>
      </c>
      <c r="AV10" s="33" t="n">
        <v>0.134410573225868</v>
      </c>
      <c r="AW10" s="33" t="n">
        <v>0.3817937831439693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-0.01062807790311815</v>
      </c>
      <c r="D11" s="27" t="n">
        <v>8</v>
      </c>
      <c r="E11" s="23" t="inlineStr">
        <is>
          <t>No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0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81.91999816894531</v>
      </c>
      <c r="S11" s="71" t="n">
        <v>-0.8800048828125</v>
      </c>
      <c r="T11" s="72" t="n">
        <v>82.09999847412109</v>
      </c>
      <c r="U11" s="72" t="n">
        <v>82.30999755859375</v>
      </c>
      <c r="V11" s="72" t="n">
        <v>81.73000335693359</v>
      </c>
      <c r="W11" s="73" t="n">
        <v>8564200</v>
      </c>
      <c r="X11" s="74" t="n">
        <v>0.8917669672821631</v>
      </c>
      <c r="Y11" s="28" t="n">
        <v>35.20082694110118</v>
      </c>
      <c r="Z11" s="28" t="n">
        <v>4.288821646123562</v>
      </c>
      <c r="AA11" s="28" t="n">
        <v>12.7814458200722</v>
      </c>
      <c r="AB11" s="75" t="n">
        <v>-0.675271939841295</v>
      </c>
      <c r="AC11" s="75" t="n">
        <v>-0.4342423319403679</v>
      </c>
      <c r="AD11" s="75" t="n">
        <v>-0.2410296079009271</v>
      </c>
      <c r="AE11" s="72" t="n">
        <v>83.20715276744021</v>
      </c>
      <c r="AF11" s="72" t="n">
        <v>84.06858915036554</v>
      </c>
      <c r="AG11" s="72" t="n">
        <v>84.87459976196288</v>
      </c>
      <c r="AH11" s="72" t="n">
        <v>84.48490005493164</v>
      </c>
      <c r="AI11" s="72" t="n">
        <v>83.59205020904541</v>
      </c>
      <c r="AJ11" s="72" t="n">
        <v>87.22570753234888</v>
      </c>
      <c r="AK11" s="72" t="n">
        <v>84.47999954223633</v>
      </c>
      <c r="AL11" s="72" t="n">
        <v>81.73429155212378</v>
      </c>
      <c r="AM11" s="76" t="n">
        <v>0.03381761962493354</v>
      </c>
      <c r="AN11" s="29" t="n">
        <v>6.500255693632704</v>
      </c>
      <c r="AO11" s="77" t="n">
        <v>1.20663298019888</v>
      </c>
      <c r="AP11" s="72" t="n">
        <v>90.13999938964844</v>
      </c>
      <c r="AQ11" s="72" t="n">
        <v>75.16000366210938</v>
      </c>
      <c r="AR11" s="29" t="n">
        <v>-9.119149407989791</v>
      </c>
      <c r="AS11" s="78" t="n">
        <v>45.12681198171797</v>
      </c>
      <c r="AT11" s="26" t="n">
        <v>-0.02961383622630365</v>
      </c>
      <c r="AU11" s="26" t="n">
        <v>-0.03984999458556215</v>
      </c>
      <c r="AV11" s="26" t="n">
        <v>-0.003163812792223775</v>
      </c>
      <c r="AW11" s="26" t="n">
        <v>0.05458287650762306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0.01080793110717826</v>
      </c>
      <c r="D12" s="34" t="n">
        <v>3</v>
      </c>
      <c r="E12" s="30" t="inlineStr">
        <is>
          <t>Yes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Yes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2</v>
      </c>
      <c r="O12" s="30" t="inlineStr">
        <is>
          <t>Weak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112.2300033569336</v>
      </c>
      <c r="S12" s="82" t="n">
        <v>1.200004577636719</v>
      </c>
      <c r="T12" s="83" t="n">
        <v>111.5400009155273</v>
      </c>
      <c r="U12" s="83" t="n">
        <v>112.6100006103516</v>
      </c>
      <c r="V12" s="83" t="n">
        <v>111.120002746582</v>
      </c>
      <c r="W12" s="84" t="n">
        <v>4977200</v>
      </c>
      <c r="X12" s="85" t="n">
        <v>0.8637815520543274</v>
      </c>
      <c r="Y12" s="35" t="n">
        <v>43.14472408870988</v>
      </c>
      <c r="Z12" s="35" t="n">
        <v>34.94630712814917</v>
      </c>
      <c r="AA12" s="35" t="n">
        <v>19.58024759333345</v>
      </c>
      <c r="AB12" s="86" t="n">
        <v>-1.430870354651489</v>
      </c>
      <c r="AC12" s="86" t="n">
        <v>-1.1424977137935</v>
      </c>
      <c r="AD12" s="86" t="n">
        <v>-0.288372640857989</v>
      </c>
      <c r="AE12" s="83" t="n">
        <v>111.9986676191125</v>
      </c>
      <c r="AF12" s="83" t="n">
        <v>113.6232917950759</v>
      </c>
      <c r="AG12" s="83" t="n">
        <v>115.2717994689941</v>
      </c>
      <c r="AH12" s="83" t="n">
        <v>116.3367997741699</v>
      </c>
      <c r="AI12" s="83" t="n">
        <v>116.8131248855591</v>
      </c>
      <c r="AJ12" s="83" t="n">
        <v>119.1696482519587</v>
      </c>
      <c r="AK12" s="83" t="n">
        <v>114.1919994354248</v>
      </c>
      <c r="AL12" s="83" t="n">
        <v>109.2143506188909</v>
      </c>
      <c r="AM12" s="87" t="n">
        <v>0.3029193951997801</v>
      </c>
      <c r="AN12" s="36" t="n">
        <v>8.718034260095029</v>
      </c>
      <c r="AO12" s="88" t="n">
        <v>1.451865497836594</v>
      </c>
      <c r="AP12" s="83" t="n">
        <v>125.0100021362305</v>
      </c>
      <c r="AQ12" s="83" t="n">
        <v>105.1900024414062</v>
      </c>
      <c r="AR12" s="36" t="n">
        <v>-10.2231809942454</v>
      </c>
      <c r="AS12" s="89" t="n">
        <v>35.51968225996373</v>
      </c>
      <c r="AT12" s="33" t="n">
        <v>-0.005493975414892716</v>
      </c>
      <c r="AU12" s="33" t="n">
        <v>-0.03813847220263322</v>
      </c>
      <c r="AV12" s="33" t="n">
        <v>-0.02357751023934551</v>
      </c>
      <c r="AW12" s="33" t="n">
        <v>-0.06012896813480384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0.03555638054520194</v>
      </c>
      <c r="D13" s="27" t="n">
        <v>1</v>
      </c>
      <c r="E13" s="23" t="inlineStr">
        <is>
          <t>Yes</t>
        </is>
      </c>
      <c r="F13" s="23" t="inlineStr">
        <is>
          <t>Yes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Same</t>
        </is>
      </c>
      <c r="L13" s="23" t="inlineStr">
        <is>
          <t>Yes</t>
        </is>
      </c>
      <c r="M13" s="23" t="inlineStr">
        <is>
          <t>Yes</t>
        </is>
      </c>
      <c r="N13" s="69" t="n">
        <v>9</v>
      </c>
      <c r="O13" s="23" t="inlineStr">
        <is>
          <t>Very Strong</t>
        </is>
      </c>
      <c r="P13" s="25" t="inlineStr">
        <is>
          <t>Above every average</t>
        </is>
      </c>
      <c r="Q13" s="25" t="inlineStr">
        <is>
          <t>State Street Communication Services Select Sector SPDR ETF</t>
        </is>
      </c>
      <c r="R13" s="70" t="n">
        <v>114.75</v>
      </c>
      <c r="S13" s="71" t="n">
        <v>3.94000244140625</v>
      </c>
      <c r="T13" s="72" t="n">
        <v>111.620002746582</v>
      </c>
      <c r="U13" s="72" t="n">
        <v>115.5100021362305</v>
      </c>
      <c r="V13" s="72" t="n">
        <v>111.6100006103516</v>
      </c>
      <c r="W13" s="73" t="n">
        <v>8394100</v>
      </c>
      <c r="X13" s="74" t="n">
        <v>1.827993401532021</v>
      </c>
      <c r="Y13" s="28" t="n">
        <v>57.58472534828041</v>
      </c>
      <c r="Z13" s="28" t="n">
        <v>85.38458716942377</v>
      </c>
      <c r="AA13" s="28" t="n">
        <v>12.94621646342308</v>
      </c>
      <c r="AB13" s="75" t="n">
        <v>0.5144631956115404</v>
      </c>
      <c r="AC13" s="75" t="n">
        <v>0.4684859549815613</v>
      </c>
      <c r="AD13" s="75" t="n">
        <v>0.0459772406299791</v>
      </c>
      <c r="AE13" s="72" t="n">
        <v>112.8947116621663</v>
      </c>
      <c r="AF13" s="72" t="n">
        <v>112.3667907610975</v>
      </c>
      <c r="AG13" s="72" t="n">
        <v>111.249599609375</v>
      </c>
      <c r="AH13" s="72" t="n">
        <v>112.066199798584</v>
      </c>
      <c r="AI13" s="72" t="n">
        <v>113.9948998641968</v>
      </c>
      <c r="AJ13" s="72" t="n">
        <v>114.8445510988252</v>
      </c>
      <c r="AK13" s="72" t="n">
        <v>112.456999206543</v>
      </c>
      <c r="AL13" s="72" t="n">
        <v>110.0694473142608</v>
      </c>
      <c r="AM13" s="76" t="n">
        <v>0.9801991531302804</v>
      </c>
      <c r="AN13" s="29" t="n">
        <v>4.246159703936492</v>
      </c>
      <c r="AO13" s="77" t="n">
        <v>1.662812154209815</v>
      </c>
      <c r="AP13" s="72" t="n">
        <v>120.4049987792969</v>
      </c>
      <c r="AQ13" s="72" t="n">
        <v>105.0299987792969</v>
      </c>
      <c r="AR13" s="29" t="n">
        <v>-4.696647844050494</v>
      </c>
      <c r="AS13" s="78" t="n">
        <v>63.21952013465447</v>
      </c>
      <c r="AT13" s="26" t="n">
        <v>-0.002780913319482825</v>
      </c>
      <c r="AU13" s="26" t="n">
        <v>0.03677267513193061</v>
      </c>
      <c r="AV13" s="26" t="n">
        <v>0.07383491806647191</v>
      </c>
      <c r="AW13" s="26" t="n">
        <v>-0.02522936790609542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-0.005601171926240434</v>
      </c>
      <c r="D14" s="34" t="n">
        <v>7</v>
      </c>
      <c r="E14" s="30" t="inlineStr">
        <is>
          <t>No</t>
        </is>
      </c>
      <c r="F14" s="30" t="inlineStr">
        <is>
          <t>Same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49.70999908447266</v>
      </c>
      <c r="S14" s="82" t="n">
        <v>-0.2800025939941406</v>
      </c>
      <c r="T14" s="83" t="n">
        <v>50.13000106811523</v>
      </c>
      <c r="U14" s="83" t="n">
        <v>50.18000030517578</v>
      </c>
      <c r="V14" s="83" t="n">
        <v>49.65999984741211</v>
      </c>
      <c r="W14" s="84" t="n">
        <v>10586100</v>
      </c>
      <c r="X14" s="85" t="n">
        <v>0.9634105832191953</v>
      </c>
      <c r="Y14" s="35" t="n">
        <v>33.73517918324151</v>
      </c>
      <c r="Z14" s="35" t="n">
        <v>1.295316817475659</v>
      </c>
      <c r="AA14" s="35" t="n">
        <v>14.67403624203348</v>
      </c>
      <c r="AB14" s="86" t="n">
        <v>-0.5939699801802121</v>
      </c>
      <c r="AC14" s="86" t="n">
        <v>-0.3223972418107661</v>
      </c>
      <c r="AD14" s="86" t="n">
        <v>-0.271572738369446</v>
      </c>
      <c r="AE14" s="83" t="n">
        <v>50.540410967917</v>
      </c>
      <c r="AF14" s="83" t="n">
        <v>51.35126027661624</v>
      </c>
      <c r="AG14" s="83" t="n">
        <v>51.74499992370605</v>
      </c>
      <c r="AH14" s="83" t="n">
        <v>51.46519996643067</v>
      </c>
      <c r="AI14" s="83" t="n">
        <v>50.42530000686646</v>
      </c>
      <c r="AJ14" s="83" t="n">
        <v>54.41157476274204</v>
      </c>
      <c r="AK14" s="83" t="n">
        <v>51.85199985504151</v>
      </c>
      <c r="AL14" s="83" t="n">
        <v>49.29242494734097</v>
      </c>
      <c r="AM14" s="87" t="n">
        <v>0.08157099365902647</v>
      </c>
      <c r="AN14" s="36" t="n">
        <v>9.872617892679687</v>
      </c>
      <c r="AO14" s="88" t="n">
        <v>1.544020690553031</v>
      </c>
      <c r="AP14" s="83" t="n">
        <v>54.18999862670898</v>
      </c>
      <c r="AQ14" s="83" t="n">
        <v>42.03499984741211</v>
      </c>
      <c r="AR14" s="36" t="n">
        <v>-8.267207336721061</v>
      </c>
      <c r="AS14" s="89" t="n">
        <v>63.14273967787695</v>
      </c>
      <c r="AT14" s="33" t="n">
        <v>-0.01544865454672384</v>
      </c>
      <c r="AU14" s="33" t="n">
        <v>-0.05169780959813375</v>
      </c>
      <c r="AV14" s="33" t="n">
        <v>-0.03700116014981814</v>
      </c>
      <c r="AW14" s="33" t="n">
        <v>0.09614114128007278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0.02768987252634192</v>
      </c>
      <c r="D15" s="27" t="n">
        <v>2</v>
      </c>
      <c r="E15" s="23" t="inlineStr">
        <is>
          <t>Yes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Yes</t>
        </is>
      </c>
      <c r="L15" s="23" t="inlineStr">
        <is>
          <t>Yes</t>
        </is>
      </c>
      <c r="M15" s="23" t="inlineStr">
        <is>
          <t>Yes</t>
        </is>
      </c>
      <c r="N15" s="69" t="n">
        <v>9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194.8500061035156</v>
      </c>
      <c r="S15" s="71" t="n">
        <v>5.25</v>
      </c>
      <c r="T15" s="72" t="n">
        <v>191.7899932861328</v>
      </c>
      <c r="U15" s="72" t="n">
        <v>195.0899963378906</v>
      </c>
      <c r="V15" s="72" t="n">
        <v>190.9700012207031</v>
      </c>
      <c r="W15" s="73" t="n">
        <v>9038700</v>
      </c>
      <c r="X15" s="74" t="n">
        <v>1.35816651202278</v>
      </c>
      <c r="Y15" s="28" t="n">
        <v>65.2326057073667</v>
      </c>
      <c r="Z15" s="28" t="n">
        <v>98.15533946421806</v>
      </c>
      <c r="AA15" s="28" t="n">
        <v>10.65948803357197</v>
      </c>
      <c r="AB15" s="75" t="n">
        <v>1.493150311463381</v>
      </c>
      <c r="AC15" s="75" t="n">
        <v>0.9093480382282146</v>
      </c>
      <c r="AD15" s="75" t="n">
        <v>0.5838022732351666</v>
      </c>
      <c r="AE15" s="72" t="n">
        <v>188.4603238881315</v>
      </c>
      <c r="AF15" s="72" t="n">
        <v>186.5507980862586</v>
      </c>
      <c r="AG15" s="72" t="n">
        <v>183.2984005737305</v>
      </c>
      <c r="AH15" s="72" t="n">
        <v>182.1640007019043</v>
      </c>
      <c r="AI15" s="72" t="n">
        <v>162.6926501464844</v>
      </c>
      <c r="AJ15" s="72" t="n">
        <v>192.3047418296177</v>
      </c>
      <c r="AK15" s="72" t="n">
        <v>185.9505004882812</v>
      </c>
      <c r="AL15" s="72" t="n">
        <v>179.5962591469448</v>
      </c>
      <c r="AM15" s="76" t="n">
        <v>1.200280736690009</v>
      </c>
      <c r="AN15" s="29" t="n">
        <v>6.834336368712147</v>
      </c>
      <c r="AO15" s="77" t="n">
        <v>1.835244670517308</v>
      </c>
      <c r="AP15" s="72" t="n">
        <v>198.7299957275391</v>
      </c>
      <c r="AQ15" s="72" t="n">
        <v>126.6800003051758</v>
      </c>
      <c r="AR15" s="29" t="n">
        <v>-1.952392546388892</v>
      </c>
      <c r="AS15" s="78" t="n">
        <v>94.61486485699464</v>
      </c>
      <c r="AT15" s="26" t="n">
        <v>0.05735840782633139</v>
      </c>
      <c r="AU15" s="26" t="n">
        <v>0.06417258114867086</v>
      </c>
      <c r="AV15" s="26" t="n">
        <v>0.01405158622323865</v>
      </c>
      <c r="AW15" s="26" t="n">
        <v>0.3534069907022817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0.001410801199463574</v>
      </c>
      <c r="D16" s="34" t="n">
        <v>5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42.59000015258789</v>
      </c>
      <c r="S16" s="82" t="n">
        <v>0.06000137329101562</v>
      </c>
      <c r="T16" s="83" t="n">
        <v>42.34999847412109</v>
      </c>
      <c r="U16" s="83" t="n">
        <v>42.6349983215332</v>
      </c>
      <c r="V16" s="83" t="n">
        <v>42.29000091552734</v>
      </c>
      <c r="W16" s="84" t="n">
        <v>5259200</v>
      </c>
      <c r="X16" s="85" t="n">
        <v>1.040191930759357</v>
      </c>
      <c r="Y16" s="35" t="n">
        <v>32.18859500010264</v>
      </c>
      <c r="Z16" s="35" t="n">
        <v>14.25174832778496</v>
      </c>
      <c r="AA16" s="35" t="n">
        <v>29.93510812125697</v>
      </c>
      <c r="AB16" s="86" t="n">
        <v>-0.5639731708983007</v>
      </c>
      <c r="AC16" s="86" t="n">
        <v>-0.4518561272641266</v>
      </c>
      <c r="AD16" s="86" t="n">
        <v>-0.1121170436341741</v>
      </c>
      <c r="AE16" s="83" t="n">
        <v>42.97047621059437</v>
      </c>
      <c r="AF16" s="83" t="n">
        <v>43.6077634139198</v>
      </c>
      <c r="AG16" s="83" t="n">
        <v>44.56380012512207</v>
      </c>
      <c r="AH16" s="83" t="n">
        <v>44.46150016784668</v>
      </c>
      <c r="AI16" s="83" t="n">
        <v>43.17215005874634</v>
      </c>
      <c r="AJ16" s="83" t="n">
        <v>45.50435897832552</v>
      </c>
      <c r="AK16" s="83" t="n">
        <v>43.79099998474121</v>
      </c>
      <c r="AL16" s="83" t="n">
        <v>42.0776409911569</v>
      </c>
      <c r="AM16" s="87" t="n">
        <v>0.1495189167446871</v>
      </c>
      <c r="AN16" s="36" t="n">
        <v>7.825164961664818</v>
      </c>
      <c r="AO16" s="88" t="n">
        <v>1.226264118965222</v>
      </c>
      <c r="AP16" s="83" t="n">
        <v>46.45500183105469</v>
      </c>
      <c r="AQ16" s="83" t="n">
        <v>39.72499847412109</v>
      </c>
      <c r="AR16" s="36" t="n">
        <v>-8.319882738403173</v>
      </c>
      <c r="AS16" s="89" t="n">
        <v>42.5705832006031</v>
      </c>
      <c r="AT16" s="33" t="n">
        <v>-0.01229125214344495</v>
      </c>
      <c r="AU16" s="33" t="n">
        <v>-0.05523517252280774</v>
      </c>
      <c r="AV16" s="33" t="n">
        <v>-0.03248524057940072</v>
      </c>
      <c r="AW16" s="33" t="n">
        <v>0.05551429400681251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-0.01070556309110404</v>
      </c>
      <c r="D17" s="27" t="n">
        <v>9</v>
      </c>
      <c r="E17" s="23" t="inlineStr">
        <is>
          <t>No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0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40.65999984741211</v>
      </c>
      <c r="S17" s="71" t="n">
        <v>-0.4399986267089844</v>
      </c>
      <c r="T17" s="72" t="n">
        <v>40.77000045776367</v>
      </c>
      <c r="U17" s="72" t="n">
        <v>40.93000030517578</v>
      </c>
      <c r="V17" s="72" t="n">
        <v>40.58000183105469</v>
      </c>
      <c r="W17" s="73" t="n">
        <v>20935300</v>
      </c>
      <c r="X17" s="74" t="n">
        <v>0.9871707365951703</v>
      </c>
      <c r="Y17" s="28" t="n">
        <v>28.4938052871931</v>
      </c>
      <c r="Z17" s="28" t="n">
        <v>2.555849410732349</v>
      </c>
      <c r="AA17" s="28" t="n">
        <v>21.87308740043743</v>
      </c>
      <c r="AB17" s="75" t="n">
        <v>-0.7231582042182865</v>
      </c>
      <c r="AC17" s="75" t="n">
        <v>-0.5784131657569239</v>
      </c>
      <c r="AD17" s="75" t="n">
        <v>-0.1447450384613626</v>
      </c>
      <c r="AE17" s="72" t="n">
        <v>41.54497634243054</v>
      </c>
      <c r="AF17" s="72" t="n">
        <v>42.35264877292675</v>
      </c>
      <c r="AG17" s="72" t="n">
        <v>43.72440002441406</v>
      </c>
      <c r="AH17" s="72" t="n">
        <v>44.34289985656739</v>
      </c>
      <c r="AI17" s="72" t="n">
        <v>44.53699995040893</v>
      </c>
      <c r="AJ17" s="72" t="n">
        <v>44.09236603588481</v>
      </c>
      <c r="AK17" s="72" t="n">
        <v>42.43649978637696</v>
      </c>
      <c r="AL17" s="72" t="n">
        <v>40.7806335368691</v>
      </c>
      <c r="AM17" s="76" t="n">
        <v>-0.03642615745470037</v>
      </c>
      <c r="AN17" s="29" t="n">
        <v>7.803971853679702</v>
      </c>
      <c r="AO17" s="77" t="n">
        <v>1.521316642215962</v>
      </c>
      <c r="AP17" s="72" t="n">
        <v>47.79999923706055</v>
      </c>
      <c r="AQ17" s="72" t="n">
        <v>40.58000183105469</v>
      </c>
      <c r="AR17" s="29" t="n">
        <v>-14.93723745525213</v>
      </c>
      <c r="AS17" s="78" t="n">
        <v>1.108006164806605</v>
      </c>
      <c r="AT17" s="26" t="n">
        <v>-0.02773792099179939</v>
      </c>
      <c r="AU17" s="26" t="n">
        <v>-0.07105324600927498</v>
      </c>
      <c r="AV17" s="26" t="n">
        <v>-0.09078714808736266</v>
      </c>
      <c r="AW17" s="26" t="n">
        <v>-0.04755209286951834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-0.0001551326660471641</v>
      </c>
      <c r="D19" s="27" t="n">
        <v>4</v>
      </c>
      <c r="E19" s="23" t="inlineStr">
        <is>
          <t>Same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773.3800048828125</v>
      </c>
      <c r="S19" s="71" t="n">
        <v>-0.1199951171875</v>
      </c>
      <c r="T19" s="72" t="n">
        <v>774.030029296875</v>
      </c>
      <c r="U19" s="72" t="n">
        <v>775.1400146484375</v>
      </c>
      <c r="V19" s="72" t="n">
        <v>772.5700073242188</v>
      </c>
      <c r="W19" s="73" t="n">
        <v>34802300</v>
      </c>
      <c r="X19" s="74" t="n">
        <v>0.8384924516573588</v>
      </c>
      <c r="Y19" s="28" t="n">
        <v>58.31343174753219</v>
      </c>
      <c r="Z19" s="28" t="n">
        <v>93.10882116774366</v>
      </c>
      <c r="AA19" s="28" t="n">
        <v>12.17479219861906</v>
      </c>
      <c r="AB19" s="75" t="n">
        <v>1.084258817371506</v>
      </c>
      <c r="AC19" s="75" t="n">
        <v>0.6216195546374235</v>
      </c>
      <c r="AD19" s="75" t="n">
        <v>0.4626392627340823</v>
      </c>
      <c r="AE19" s="72" t="n">
        <v>765.9828105104864</v>
      </c>
      <c r="AF19" s="72" t="n">
        <v>764.6793972566619</v>
      </c>
      <c r="AG19" s="72" t="n">
        <v>760.5861987304687</v>
      </c>
      <c r="AH19" s="72" t="n">
        <v>751.287700805664</v>
      </c>
      <c r="AI19" s="72" t="n">
        <v>717.1888497924805</v>
      </c>
      <c r="AJ19" s="72" t="n">
        <v>775.9515898128872</v>
      </c>
      <c r="AK19" s="72" t="n">
        <v>765.1879974365235</v>
      </c>
      <c r="AL19" s="72" t="n">
        <v>754.4244050601598</v>
      </c>
      <c r="AM19" s="76" t="n">
        <v>0.8805424415866151</v>
      </c>
      <c r="AN19" s="29" t="n">
        <v>2.813319710299456</v>
      </c>
      <c r="AO19" s="77" t="n">
        <v>0.8732248555997956</v>
      </c>
      <c r="AP19" s="72" t="n">
        <v>779.3699951171875</v>
      </c>
      <c r="AQ19" s="72" t="n">
        <v>629.280029296875</v>
      </c>
      <c r="AR19" s="29" t="n">
        <v>-0.76856823741005</v>
      </c>
      <c r="AS19" s="78" t="n">
        <v>96.00906682759445</v>
      </c>
      <c r="AT19" s="26" t="n">
        <v>0.02111196335457</v>
      </c>
      <c r="AU19" s="26" t="n">
        <v>0.01000370170919496</v>
      </c>
      <c r="AV19" s="26" t="n">
        <v>0.05425446013491175</v>
      </c>
      <c r="AW19" s="26" t="n">
        <v>0.1341213401348678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0.008078616135797079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Yes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747.4600219726562</v>
      </c>
      <c r="S20" s="82" t="n">
        <v>5.99005126953125</v>
      </c>
      <c r="T20" s="83" t="n">
        <v>740.97998046875</v>
      </c>
      <c r="U20" s="83" t="n">
        <v>748.3499755859375</v>
      </c>
      <c r="V20" s="83" t="n">
        <v>740.9299926757812</v>
      </c>
      <c r="W20" s="84" t="n">
        <v>40128800</v>
      </c>
      <c r="X20" s="85" t="n">
        <v>1.246861972788513</v>
      </c>
      <c r="Y20" s="35" t="n">
        <v>67.96300700369568</v>
      </c>
      <c r="Z20" s="35" t="n">
        <v>98.15935043917563</v>
      </c>
      <c r="AA20" s="35" t="n">
        <v>12.08954875642157</v>
      </c>
      <c r="AB20" s="86" t="n">
        <v>4.620385259461727</v>
      </c>
      <c r="AC20" s="86" t="n">
        <v>1.407257281972607</v>
      </c>
      <c r="AD20" s="86" t="n">
        <v>3.213127977489121</v>
      </c>
      <c r="AE20" s="83" t="n">
        <v>725.9747129680716</v>
      </c>
      <c r="AF20" s="83" t="n">
        <v>718.8260375907554</v>
      </c>
      <c r="AG20" s="83" t="n">
        <v>710.9847973632812</v>
      </c>
      <c r="AH20" s="83" t="n">
        <v>713.5717999267578</v>
      </c>
      <c r="AI20" s="83" t="n">
        <v>663.8162991333007</v>
      </c>
      <c r="AJ20" s="83" t="n">
        <v>737.8038797637553</v>
      </c>
      <c r="AK20" s="83" t="n">
        <v>716.693994140625</v>
      </c>
      <c r="AL20" s="83" t="n">
        <v>695.5841085174948</v>
      </c>
      <c r="AM20" s="87" t="n">
        <v>1.22871138151314</v>
      </c>
      <c r="AN20" s="36" t="n">
        <v>5.890906243310366</v>
      </c>
      <c r="AO20" s="88" t="n">
        <v>1.335341634615411</v>
      </c>
      <c r="AP20" s="83" t="n">
        <v>748.6500244140625</v>
      </c>
      <c r="AQ20" s="83" t="n">
        <v>555.5999755859375</v>
      </c>
      <c r="AR20" s="36" t="n">
        <v>-0.1589531025979252</v>
      </c>
      <c r="AS20" s="89" t="n">
        <v>99.38357827484118</v>
      </c>
      <c r="AT20" s="33" t="n">
        <v>0.0609192455841685</v>
      </c>
      <c r="AU20" s="33" t="n">
        <v>0.04768448561173022</v>
      </c>
      <c r="AV20" s="33" t="n">
        <v>0.04737615974490184</v>
      </c>
      <c r="AW20" s="33" t="n">
        <v>0.2167472854800194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0.005707699977078207</v>
      </c>
      <c r="D21" s="27" t="n">
        <v>3</v>
      </c>
      <c r="E21" s="23" t="inlineStr">
        <is>
          <t>Yes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4</v>
      </c>
      <c r="O21" s="23" t="inlineStr">
        <is>
          <t>Neutral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287.2099914550781</v>
      </c>
      <c r="S21" s="71" t="n">
        <v>1.6300048828125</v>
      </c>
      <c r="T21" s="72" t="n">
        <v>287.6799926757812</v>
      </c>
      <c r="U21" s="72" t="n">
        <v>288.9400024414062</v>
      </c>
      <c r="V21" s="72" t="n">
        <v>286.0499877929688</v>
      </c>
      <c r="W21" s="73" t="n">
        <v>25684300</v>
      </c>
      <c r="X21" s="74" t="n">
        <v>1.219232932765909</v>
      </c>
      <c r="Y21" s="28" t="n">
        <v>41.67362648552115</v>
      </c>
      <c r="Z21" s="28" t="n">
        <v>40.79204729722925</v>
      </c>
      <c r="AA21" s="28" t="n">
        <v>32.65570029075276</v>
      </c>
      <c r="AB21" s="75" t="n">
        <v>-3.219907284198769</v>
      </c>
      <c r="AC21" s="75" t="n">
        <v>-2.67435121340823</v>
      </c>
      <c r="AD21" s="75" t="n">
        <v>-0.5455560707905383</v>
      </c>
      <c r="AE21" s="72" t="n">
        <v>286.7848739125977</v>
      </c>
      <c r="AF21" s="72" t="n">
        <v>290.3704575207035</v>
      </c>
      <c r="AG21" s="72" t="n">
        <v>294.8092022705078</v>
      </c>
      <c r="AH21" s="72" t="n">
        <v>291.9302014160156</v>
      </c>
      <c r="AI21" s="72" t="n">
        <v>275.2211507415772</v>
      </c>
      <c r="AJ21" s="72" t="n">
        <v>301.5803546355078</v>
      </c>
      <c r="AK21" s="72" t="n">
        <v>291.2310043334961</v>
      </c>
      <c r="AL21" s="72" t="n">
        <v>280.8816540314844</v>
      </c>
      <c r="AM21" s="76" t="n">
        <v>0.3057359756372154</v>
      </c>
      <c r="AN21" s="29" t="n">
        <v>7.107313540120479</v>
      </c>
      <c r="AO21" s="77" t="n">
        <v>1.196523363932789</v>
      </c>
      <c r="AP21" s="72" t="n">
        <v>305.1799926757812</v>
      </c>
      <c r="AQ21" s="72" t="n">
        <v>228.8999938964844</v>
      </c>
      <c r="AR21" s="29" t="n">
        <v>-5.888328741063376</v>
      </c>
      <c r="AS21" s="78" t="n">
        <v>76.44205360739943</v>
      </c>
      <c r="AT21" s="26" t="n">
        <v>0.007259510066283781</v>
      </c>
      <c r="AU21" s="26" t="n">
        <v>-0.04250566863317651</v>
      </c>
      <c r="AV21" s="26" t="n">
        <v>-0.02746178947583799</v>
      </c>
      <c r="AW21" s="26" t="n">
        <v>0.1667614038928755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0.07059821594826832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Yes</t>
        </is>
      </c>
      <c r="L22" s="30" t="inlineStr">
        <is>
          <t>Yes</t>
        </is>
      </c>
      <c r="M22" s="30" t="inlineStr">
        <is>
          <t>Yes</t>
        </is>
      </c>
      <c r="N22" s="80" t="n">
        <v>9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151.9499969482422</v>
      </c>
      <c r="S22" s="82" t="n">
        <v>10.02000427246094</v>
      </c>
      <c r="T22" s="83" t="n">
        <v>137.6699981689453</v>
      </c>
      <c r="U22" s="83" t="n">
        <v>152.6399993896484</v>
      </c>
      <c r="V22" s="83" t="n">
        <v>137.4600067138672</v>
      </c>
      <c r="W22" s="84" t="n">
        <v>66530800</v>
      </c>
      <c r="X22" s="85" t="n">
        <v>1.173444182173211</v>
      </c>
      <c r="Y22" s="35" t="n">
        <v>62.72892087930219</v>
      </c>
      <c r="Z22" s="35" t="n">
        <v>98.72269069921386</v>
      </c>
      <c r="AA22" s="35" t="n">
        <v>15.71286434965242</v>
      </c>
      <c r="AB22" s="86" t="n">
        <v>-0.01103184219300601</v>
      </c>
      <c r="AC22" s="86" t="n">
        <v>-5.091526005741448</v>
      </c>
      <c r="AD22" s="86" t="n">
        <v>5.080494163548442</v>
      </c>
      <c r="AE22" s="83" t="n">
        <v>127.1955343617834</v>
      </c>
      <c r="AF22" s="83" t="n">
        <v>122.5146756185932</v>
      </c>
      <c r="AG22" s="83" t="n">
        <v>127.6847996520996</v>
      </c>
      <c r="AH22" s="83" t="n">
        <v>165.4475999450684</v>
      </c>
      <c r="AI22" s="83" t="n">
        <v>113.3669499206543</v>
      </c>
      <c r="AJ22" s="83" t="n">
        <v>142.0196086349873</v>
      </c>
      <c r="AK22" s="83" t="n">
        <v>117.111999130249</v>
      </c>
      <c r="AL22" s="83" t="n">
        <v>92.20438962551073</v>
      </c>
      <c r="AM22" s="87" t="n">
        <v>1.199344467628773</v>
      </c>
      <c r="AN22" s="36" t="n">
        <v>42.53639198326156</v>
      </c>
      <c r="AO22" s="88" t="n">
        <v>8.462120062603287</v>
      </c>
      <c r="AP22" s="83" t="n">
        <v>302</v>
      </c>
      <c r="AQ22" s="83" t="n">
        <v>28.1200008392334</v>
      </c>
      <c r="AR22" s="36" t="n">
        <v>-49.68543147409199</v>
      </c>
      <c r="AS22" s="89" t="n">
        <v>45.21323079029258</v>
      </c>
      <c r="AT22" s="33" t="n">
        <v>0.4850468862533477</v>
      </c>
      <c r="AU22" s="33" t="n">
        <v>0.2599502393928166</v>
      </c>
      <c r="AV22" s="33" t="n">
        <v>-0.3434016154588638</v>
      </c>
      <c r="AW22" s="33" t="n">
        <v>2.615274836103247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0.002271487960105567</v>
      </c>
      <c r="D24" s="27" t="n">
        <v>18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339.75</v>
      </c>
      <c r="S24" s="71" t="n">
        <v>0.769989013671875</v>
      </c>
      <c r="T24" s="72" t="n">
        <v>340.1400146484375</v>
      </c>
      <c r="U24" s="72" t="n">
        <v>345.3399963378906</v>
      </c>
      <c r="V24" s="72" t="n">
        <v>338.75</v>
      </c>
      <c r="W24" s="73" t="n">
        <v>40711800</v>
      </c>
      <c r="X24" s="74" t="n">
        <v>0.9425929328104038</v>
      </c>
      <c r="Y24" s="28" t="n">
        <v>66.87815401332701</v>
      </c>
      <c r="Z24" s="28" t="n">
        <v>84.22687372233484</v>
      </c>
      <c r="AA24" s="28" t="n">
        <v>18.66905530586738</v>
      </c>
      <c r="AB24" s="75" t="n">
        <v>6.247814233917609</v>
      </c>
      <c r="AC24" s="75" t="n">
        <v>4.703770641560092</v>
      </c>
      <c r="AD24" s="75" t="n">
        <v>1.544043592357517</v>
      </c>
      <c r="AE24" s="72" t="n">
        <v>334.5056868522886</v>
      </c>
      <c r="AF24" s="72" t="n">
        <v>327.2243011563533</v>
      </c>
      <c r="AG24" s="72" t="n">
        <v>321.06419921875</v>
      </c>
      <c r="AH24" s="72" t="n">
        <v>309.8876998901367</v>
      </c>
      <c r="AI24" s="72" t="n">
        <v>286.8831494140625</v>
      </c>
      <c r="AJ24" s="72" t="n">
        <v>343.8134560250746</v>
      </c>
      <c r="AK24" s="72" t="n">
        <v>325.5919998168945</v>
      </c>
      <c r="AL24" s="72" t="n">
        <v>307.3705436087145</v>
      </c>
      <c r="AM24" s="76" t="n">
        <v>0.8884980437718695</v>
      </c>
      <c r="AN24" s="29" t="n">
        <v>11.19281568246601</v>
      </c>
      <c r="AO24" s="77" t="n">
        <v>2.121811310120499</v>
      </c>
      <c r="AP24" s="72" t="n">
        <v>345.3399963378906</v>
      </c>
      <c r="AQ24" s="72" t="n">
        <v>243.4199981689453</v>
      </c>
      <c r="AR24" s="29" t="n">
        <v>-1.618693576524277</v>
      </c>
      <c r="AS24" s="78" t="n">
        <v>94.51530961703463</v>
      </c>
      <c r="AT24" s="26" t="n">
        <v>0.0253817943956669</v>
      </c>
      <c r="AU24" s="26" t="n">
        <v>0.09827054564955096</v>
      </c>
      <c r="AV24" s="26" t="n">
        <v>0.1544342986483709</v>
      </c>
      <c r="AW24" s="26" t="n">
        <v>0.2497241900482112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0.01340330084841557</v>
      </c>
      <c r="D25" s="34" t="n">
        <v>13</v>
      </c>
      <c r="E25" s="30" t="inlineStr">
        <is>
          <t>Yes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Yes</t>
        </is>
      </c>
      <c r="L25" s="30" t="inlineStr">
        <is>
          <t>Yes</t>
        </is>
      </c>
      <c r="M25" s="30" t="inlineStr">
        <is>
          <t>Yes</t>
        </is>
      </c>
      <c r="N25" s="80" t="n">
        <v>8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623.77001953125</v>
      </c>
      <c r="S25" s="82" t="n">
        <v>8.25</v>
      </c>
      <c r="T25" s="83" t="n">
        <v>606.5700073242188</v>
      </c>
      <c r="U25" s="83" t="n">
        <v>624.52001953125</v>
      </c>
      <c r="V25" s="83" t="n">
        <v>606.3099975585938</v>
      </c>
      <c r="W25" s="84" t="n">
        <v>28282800</v>
      </c>
      <c r="X25" s="85" t="n">
        <v>1.337096183625455</v>
      </c>
      <c r="Y25" s="35" t="n">
        <v>73.87799261709131</v>
      </c>
      <c r="Z25" s="35" t="n">
        <v>99.59243564808304</v>
      </c>
      <c r="AA25" s="35" t="n">
        <v>19.73508514811624</v>
      </c>
      <c r="AB25" s="86" t="n">
        <v>26.19910000990353</v>
      </c>
      <c r="AC25" s="86" t="n">
        <v>11.21384754664361</v>
      </c>
      <c r="AD25" s="86" t="n">
        <v>14.98525246325992</v>
      </c>
      <c r="AE25" s="83" t="n">
        <v>560.4708035816709</v>
      </c>
      <c r="AF25" s="83" t="n">
        <v>522.3814703744836</v>
      </c>
      <c r="AG25" s="83" t="n">
        <v>498.7872033691406</v>
      </c>
      <c r="AH25" s="83" t="n">
        <v>492.3142016601562</v>
      </c>
      <c r="AI25" s="83" t="n">
        <v>358.6563505554199</v>
      </c>
      <c r="AJ25" s="83" t="n">
        <v>599.764253827168</v>
      </c>
      <c r="AK25" s="83" t="n">
        <v>506.2180023193359</v>
      </c>
      <c r="AL25" s="83" t="n">
        <v>412.6717508115039</v>
      </c>
      <c r="AM25" s="87" t="n">
        <v>1.128309607905947</v>
      </c>
      <c r="AN25" s="36" t="n">
        <v>36.95887980246919</v>
      </c>
      <c r="AO25" s="88" t="n">
        <v>4.131436163624546</v>
      </c>
      <c r="AP25" s="83" t="n">
        <v>624.52001953125</v>
      </c>
      <c r="AQ25" s="83" t="n">
        <v>154.7799987792969</v>
      </c>
      <c r="AR25" s="36" t="n">
        <v>-0.1200922270775173</v>
      </c>
      <c r="AS25" s="89" t="n">
        <v>99.8403372148706</v>
      </c>
      <c r="AT25" s="33" t="n">
        <v>0.2371479659447562</v>
      </c>
      <c r="AU25" s="33" t="n">
        <v>0.3180560370443739</v>
      </c>
      <c r="AV25" s="33" t="n">
        <v>0.1999039123319786</v>
      </c>
      <c r="AW25" s="33" t="n">
        <v>1.912635454169128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-0.01342625775042539</v>
      </c>
      <c r="D26" s="27" t="n">
        <v>23</v>
      </c>
      <c r="E26" s="23" t="inlineStr">
        <is>
          <t>No</t>
        </is>
      </c>
      <c r="F26" s="23" t="inlineStr">
        <is>
          <t>Same</t>
        </is>
      </c>
      <c r="G26" s="23" t="inlineStr">
        <is>
          <t>No</t>
        </is>
      </c>
      <c r="H26" s="23" t="inlineStr">
        <is>
          <t>Yes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254.9799957275391</v>
      </c>
      <c r="S26" s="71" t="n">
        <v>-3.470016479492188</v>
      </c>
      <c r="T26" s="72" t="n">
        <v>255.1100006103516</v>
      </c>
      <c r="U26" s="72" t="n">
        <v>259</v>
      </c>
      <c r="V26" s="72" t="n">
        <v>253.7799987792969</v>
      </c>
      <c r="W26" s="73" t="n">
        <v>41982600</v>
      </c>
      <c r="X26" s="74" t="n">
        <v>1.237598617795849</v>
      </c>
      <c r="Y26" s="28" t="n">
        <v>49.21923987802838</v>
      </c>
      <c r="Z26" s="28" t="n">
        <v>63.49582469620753</v>
      </c>
      <c r="AA26" s="28" t="n">
        <v>11.57127909023735</v>
      </c>
      <c r="AB26" s="75" t="n">
        <v>-1.366996338127592</v>
      </c>
      <c r="AC26" s="75" t="n">
        <v>-1.310193775501831</v>
      </c>
      <c r="AD26" s="75" t="n">
        <v>-0.05680256262576067</v>
      </c>
      <c r="AE26" s="72" t="n">
        <v>253.9853682382703</v>
      </c>
      <c r="AF26" s="72" t="n">
        <v>255.4284333053201</v>
      </c>
      <c r="AG26" s="72" t="n">
        <v>256.2554000854492</v>
      </c>
      <c r="AH26" s="72" t="n">
        <v>254.9876998901367</v>
      </c>
      <c r="AI26" s="72" t="n">
        <v>240.5338999176025</v>
      </c>
      <c r="AJ26" s="72" t="n">
        <v>264.869232052404</v>
      </c>
      <c r="AK26" s="72" t="n">
        <v>255.7699996948242</v>
      </c>
      <c r="AL26" s="72" t="n">
        <v>246.6707673372444</v>
      </c>
      <c r="AM26" s="76" t="n">
        <v>0.4565895266633642</v>
      </c>
      <c r="AN26" s="29" t="n">
        <v>7.115167821430733</v>
      </c>
      <c r="AO26" s="77" t="n">
        <v>2.340594943120243</v>
      </c>
      <c r="AP26" s="72" t="n">
        <v>287.2000122070312</v>
      </c>
      <c r="AQ26" s="72" t="n">
        <v>196</v>
      </c>
      <c r="AR26" s="29" t="n">
        <v>-11.2186682137973</v>
      </c>
      <c r="AS26" s="78" t="n">
        <v>64.67103929070733</v>
      </c>
      <c r="AT26" s="26" t="n">
        <v>0.02640688192152885</v>
      </c>
      <c r="AU26" s="26" t="n">
        <v>-0.01411286040429571</v>
      </c>
      <c r="AV26" s="26" t="n">
        <v>0.08914610679926982</v>
      </c>
      <c r="AW26" s="26" t="n">
        <v>0.1046702523034939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0.02822166801576853</v>
      </c>
      <c r="D27" s="34" t="n">
        <v>6</v>
      </c>
      <c r="E27" s="30" t="inlineStr">
        <is>
          <t>Yes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Yes</t>
        </is>
      </c>
      <c r="L27" s="30" t="inlineStr">
        <is>
          <t>Yes</t>
        </is>
      </c>
      <c r="M27" s="30" t="inlineStr">
        <is>
          <t>Yes</t>
        </is>
      </c>
      <c r="N27" s="80" t="n">
        <v>9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90.72000122070312</v>
      </c>
      <c r="S27" s="82" t="n">
        <v>2.489997863769531</v>
      </c>
      <c r="T27" s="83" t="n">
        <v>90.05000305175781</v>
      </c>
      <c r="U27" s="83" t="n">
        <v>90.98500061035156</v>
      </c>
      <c r="V27" s="83" t="n">
        <v>89.86000061035156</v>
      </c>
      <c r="W27" s="84" t="n">
        <v>6118300</v>
      </c>
      <c r="X27" s="85" t="n">
        <v>1.348767639981791</v>
      </c>
      <c r="Y27" s="35" t="n">
        <v>65.52751667038217</v>
      </c>
      <c r="Z27" s="35" t="n">
        <v>97.0374578123041</v>
      </c>
      <c r="AA27" s="35" t="n">
        <v>19.1298330150487</v>
      </c>
      <c r="AB27" s="86" t="n">
        <v>1.667244184754068</v>
      </c>
      <c r="AC27" s="86" t="n">
        <v>1.431241273208382</v>
      </c>
      <c r="AD27" s="86" t="n">
        <v>0.2360029115456863</v>
      </c>
      <c r="AE27" s="83" t="n">
        <v>86.64024503670322</v>
      </c>
      <c r="AF27" s="83" t="n">
        <v>84.86855239754337</v>
      </c>
      <c r="AG27" s="83" t="n">
        <v>80.65469955444335</v>
      </c>
      <c r="AH27" s="83" t="n">
        <v>79.3906999206543</v>
      </c>
      <c r="AI27" s="83" t="n">
        <v>77.3840500831604</v>
      </c>
      <c r="AJ27" s="83" t="n">
        <v>89.36435529426818</v>
      </c>
      <c r="AK27" s="83" t="n">
        <v>85.39899978637695</v>
      </c>
      <c r="AL27" s="83" t="n">
        <v>81.43364427848572</v>
      </c>
      <c r="AM27" s="87" t="n">
        <v>1.170936240614133</v>
      </c>
      <c r="AN27" s="36" t="n">
        <v>9.286655623158236</v>
      </c>
      <c r="AO27" s="88" t="n">
        <v>2.589086359847138</v>
      </c>
      <c r="AP27" s="83" t="n">
        <v>92.65000152587891</v>
      </c>
      <c r="AQ27" s="83" t="n">
        <v>62.94499969482422</v>
      </c>
      <c r="AR27" s="36" t="n">
        <v>-2.083108767825215</v>
      </c>
      <c r="AS27" s="89" t="n">
        <v>93.50277668335947</v>
      </c>
      <c r="AT27" s="33" t="n">
        <v>0.0708215287245979</v>
      </c>
      <c r="AU27" s="33" t="n">
        <v>0.08946805425693571</v>
      </c>
      <c r="AV27" s="33" t="n">
        <v>0.1567002533176873</v>
      </c>
      <c r="AW27" s="33" t="n">
        <v>0.1794072202322186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0.03189847787314881</v>
      </c>
      <c r="D28" s="27" t="n">
        <v>3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Yes</t>
        </is>
      </c>
      <c r="L28" s="23" t="inlineStr">
        <is>
          <t>Yes</t>
        </is>
      </c>
      <c r="M28" s="23" t="inlineStr">
        <is>
          <t>Yes</t>
        </is>
      </c>
      <c r="N28" s="69" t="n">
        <v>8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333.2000122070312</v>
      </c>
      <c r="S28" s="71" t="n">
        <v>10.30001831054688</v>
      </c>
      <c r="T28" s="72" t="n">
        <v>319.4100036621094</v>
      </c>
      <c r="U28" s="72" t="n">
        <v>334.6600036621094</v>
      </c>
      <c r="V28" s="72" t="n">
        <v>318.6849975585938</v>
      </c>
      <c r="W28" s="73" t="n">
        <v>7409800</v>
      </c>
      <c r="X28" s="74" t="n">
        <v>1.56155232184441</v>
      </c>
      <c r="Y28" s="28" t="n">
        <v>71.35819310240269</v>
      </c>
      <c r="Z28" s="28" t="n">
        <v>98.66301145065954</v>
      </c>
      <c r="AA28" s="28" t="n">
        <v>19.40210010975348</v>
      </c>
      <c r="AB28" s="75" t="n">
        <v>9.403200392295616</v>
      </c>
      <c r="AC28" s="75" t="n">
        <v>-0.359843479898756</v>
      </c>
      <c r="AD28" s="75" t="n">
        <v>9.763043872194373</v>
      </c>
      <c r="AE28" s="72" t="n">
        <v>285.4289651014324</v>
      </c>
      <c r="AF28" s="72" t="n">
        <v>267.7566253483793</v>
      </c>
      <c r="AG28" s="72" t="n">
        <v>261.7354000854492</v>
      </c>
      <c r="AH28" s="72" t="n">
        <v>286.438599243164</v>
      </c>
      <c r="AI28" s="72" t="n">
        <v>209.1926248550415</v>
      </c>
      <c r="AJ28" s="72" t="n">
        <v>309.8205839862629</v>
      </c>
      <c r="AK28" s="72" t="n">
        <v>257.9654998779297</v>
      </c>
      <c r="AL28" s="72" t="n">
        <v>206.1104157695964</v>
      </c>
      <c r="AM28" s="76" t="n">
        <v>1.225430433898488</v>
      </c>
      <c r="AN28" s="29" t="n">
        <v>40.2031156359058</v>
      </c>
      <c r="AO28" s="77" t="n">
        <v>5.591040144605281</v>
      </c>
      <c r="AP28" s="72" t="n">
        <v>452.7000122070312</v>
      </c>
      <c r="AQ28" s="72" t="n">
        <v>100.0199966430664</v>
      </c>
      <c r="AR28" s="29" t="n">
        <v>-26.39717180863463</v>
      </c>
      <c r="AS28" s="78" t="n">
        <v>66.11659444073986</v>
      </c>
      <c r="AT28" s="26" t="n">
        <v>0.3778274394581063</v>
      </c>
      <c r="AU28" s="26" t="n">
        <v>0.3693901125156933</v>
      </c>
      <c r="AV28" s="26" t="n">
        <v>-0.09058653651697657</v>
      </c>
      <c r="AW28" s="26" t="n">
        <v>2.048211688308062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0.02908384641803075</v>
      </c>
      <c r="D29" s="34" t="n">
        <v>5</v>
      </c>
      <c r="E29" s="30" t="inlineStr">
        <is>
          <t>Yes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Yes</t>
        </is>
      </c>
      <c r="J29" s="30" t="inlineStr">
        <is>
          <t>Yes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7</v>
      </c>
      <c r="O29" s="30" t="inlineStr">
        <is>
          <t>Strong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63.68999862670898</v>
      </c>
      <c r="S29" s="82" t="n">
        <v>1.799999237060547</v>
      </c>
      <c r="T29" s="83" t="n">
        <v>61.90999984741211</v>
      </c>
      <c r="U29" s="83" t="n">
        <v>65.41000366210938</v>
      </c>
      <c r="V29" s="83" t="n">
        <v>60.99100112915039</v>
      </c>
      <c r="W29" s="84" t="n">
        <v>10476900</v>
      </c>
      <c r="X29" s="85" t="n">
        <v>1.069645544445284</v>
      </c>
      <c r="Y29" s="35" t="n">
        <v>51.8558068104839</v>
      </c>
      <c r="Z29" s="35" t="n">
        <v>64.65257238611511</v>
      </c>
      <c r="AA29" s="35" t="n">
        <v>10.72330139693891</v>
      </c>
      <c r="AB29" s="86" t="n">
        <v>-1.073684537106175</v>
      </c>
      <c r="AC29" s="86" t="n">
        <v>-1.512879373106187</v>
      </c>
      <c r="AD29" s="86" t="n">
        <v>0.4391948360000124</v>
      </c>
      <c r="AE29" s="83" t="n">
        <v>61.34082528508337</v>
      </c>
      <c r="AF29" s="83" t="n">
        <v>61.93113896552337</v>
      </c>
      <c r="AG29" s="83" t="n">
        <v>62.94019966125488</v>
      </c>
      <c r="AH29" s="83" t="n">
        <v>74.5356999206543</v>
      </c>
      <c r="AI29" s="83" t="n">
        <v>81.7128748703003</v>
      </c>
      <c r="AJ29" s="83" t="n">
        <v>65.34982853883419</v>
      </c>
      <c r="AK29" s="83" t="n">
        <v>60.81399993896484</v>
      </c>
      <c r="AL29" s="83" t="n">
        <v>56.27817133909549</v>
      </c>
      <c r="AM29" s="87" t="n">
        <v>0.8170312352440947</v>
      </c>
      <c r="AN29" s="36" t="n">
        <v>14.91705398237798</v>
      </c>
      <c r="AO29" s="88" t="n">
        <v>6.649522529014796</v>
      </c>
      <c r="AP29" s="83" t="n">
        <v>133.8600006103516</v>
      </c>
      <c r="AQ29" s="83" t="n">
        <v>45.22000122070312</v>
      </c>
      <c r="AR29" s="36" t="n">
        <v>-52.42044050776453</v>
      </c>
      <c r="AS29" s="89" t="n">
        <v>20.83709107985714</v>
      </c>
      <c r="AT29" s="33" t="n">
        <v>0.08371614991701715</v>
      </c>
      <c r="AU29" s="33" t="n">
        <v>-0.07225058687435215</v>
      </c>
      <c r="AV29" s="33" t="n">
        <v>-0.1259778204180682</v>
      </c>
      <c r="AW29" s="33" t="n">
        <v>-0.1230896181300388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0.005183932233575161</v>
      </c>
      <c r="D30" s="27" t="n">
        <v>17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Yes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5</v>
      </c>
      <c r="O30" s="23" t="inlineStr">
        <is>
          <t>Neutral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364.5400085449219</v>
      </c>
      <c r="S30" s="71" t="n">
        <v>1.8800048828125</v>
      </c>
      <c r="T30" s="72" t="n">
        <v>363.2300109863281</v>
      </c>
      <c r="U30" s="72" t="n">
        <v>366.5499877929688</v>
      </c>
      <c r="V30" s="72" t="n">
        <v>359.2900085449219</v>
      </c>
      <c r="W30" s="73" t="n">
        <v>20570800</v>
      </c>
      <c r="X30" s="74" t="n">
        <v>0.7535229582959395</v>
      </c>
      <c r="Y30" s="28" t="n">
        <v>49.7593758056762</v>
      </c>
      <c r="Z30" s="28" t="n">
        <v>77.88018318812189</v>
      </c>
      <c r="AA30" s="28" t="n">
        <v>23.98405575652057</v>
      </c>
      <c r="AB30" s="75" t="n">
        <v>-6.93637566467595</v>
      </c>
      <c r="AC30" s="75" t="n">
        <v>-8.558739987225456</v>
      </c>
      <c r="AD30" s="75" t="n">
        <v>1.622364322549506</v>
      </c>
      <c r="AE30" s="72" t="n">
        <v>356.7278542092768</v>
      </c>
      <c r="AF30" s="72" t="n">
        <v>361.9067653400569</v>
      </c>
      <c r="AG30" s="72" t="n">
        <v>378.6187994384766</v>
      </c>
      <c r="AH30" s="72" t="n">
        <v>392.3205999755859</v>
      </c>
      <c r="AI30" s="72" t="n">
        <v>368.9219001770019</v>
      </c>
      <c r="AJ30" s="72" t="n">
        <v>378.6646139599944</v>
      </c>
      <c r="AK30" s="72" t="n">
        <v>359.317497253418</v>
      </c>
      <c r="AL30" s="72" t="n">
        <v>339.9703805468415</v>
      </c>
      <c r="AM30" s="76" t="n">
        <v>0.6349687235237661</v>
      </c>
      <c r="AN30" s="29" t="n">
        <v>10.76881412926652</v>
      </c>
      <c r="AO30" s="77" t="n">
        <v>3.221372886988084</v>
      </c>
      <c r="AP30" s="72" t="n">
        <v>495</v>
      </c>
      <c r="AQ30" s="72" t="n">
        <v>289.9599914550781</v>
      </c>
      <c r="AR30" s="29" t="n">
        <v>-26.35555382930871</v>
      </c>
      <c r="AS30" s="78" t="n">
        <v>36.37339737698272</v>
      </c>
      <c r="AT30" s="26" t="n">
        <v>0.07448350974017837</v>
      </c>
      <c r="AU30" s="26" t="n">
        <v>-0.01061203292866864</v>
      </c>
      <c r="AV30" s="26" t="n">
        <v>-0.04106270051871452</v>
      </c>
      <c r="AW30" s="26" t="n">
        <v>0.05327940513208484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0.01757258854056976</v>
      </c>
      <c r="D31" s="34" t="n">
        <v>9</v>
      </c>
      <c r="E31" s="30" t="inlineStr">
        <is>
          <t>Yes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93.23000335693359</v>
      </c>
      <c r="S31" s="82" t="n">
        <v>1.610000610351562</v>
      </c>
      <c r="T31" s="83" t="n">
        <v>93.30000305175781</v>
      </c>
      <c r="U31" s="83" t="n">
        <v>94.66000366210938</v>
      </c>
      <c r="V31" s="83" t="n">
        <v>91.65000152587891</v>
      </c>
      <c r="W31" s="84" t="n">
        <v>3057100</v>
      </c>
      <c r="X31" s="85" t="n">
        <v>1.042388037309247</v>
      </c>
      <c r="Y31" s="35" t="n">
        <v>43.678559157879</v>
      </c>
      <c r="Z31" s="35" t="n">
        <v>24.2698491523841</v>
      </c>
      <c r="AA31" s="35" t="n">
        <v>14.13110420187768</v>
      </c>
      <c r="AB31" s="86" t="n">
        <v>-1.444405243112215</v>
      </c>
      <c r="AC31" s="86" t="n">
        <v>-0.4594468915881584</v>
      </c>
      <c r="AD31" s="86" t="n">
        <v>-0.9849583515240561</v>
      </c>
      <c r="AE31" s="83" t="n">
        <v>93.78108625122299</v>
      </c>
      <c r="AF31" s="83" t="n">
        <v>96.00822210706555</v>
      </c>
      <c r="AG31" s="83" t="n">
        <v>94.73680038452149</v>
      </c>
      <c r="AH31" s="83" t="n">
        <v>101.2429999542236</v>
      </c>
      <c r="AI31" s="83" t="n">
        <v>105.8427498245239</v>
      </c>
      <c r="AJ31" s="83" t="n">
        <v>108.3781430767436</v>
      </c>
      <c r="AK31" s="83" t="n">
        <v>98.25950088500977</v>
      </c>
      <c r="AL31" s="83" t="n">
        <v>88.14085869327594</v>
      </c>
      <c r="AM31" s="87" t="n">
        <v>0.2514736941590394</v>
      </c>
      <c r="AN31" s="36" t="n">
        <v>20.59575328715618</v>
      </c>
      <c r="AO31" s="88" t="n">
        <v>3.934665319862805</v>
      </c>
      <c r="AP31" s="83" t="n">
        <v>135.2400054931641</v>
      </c>
      <c r="AQ31" s="83" t="n">
        <v>77.69999694824219</v>
      </c>
      <c r="AR31" s="36" t="n">
        <v>-31.0632952010298</v>
      </c>
      <c r="AS31" s="89" t="n">
        <v>26.98992718530277</v>
      </c>
      <c r="AT31" s="33" t="n">
        <v>-0.0003216682244232549</v>
      </c>
      <c r="AU31" s="33" t="n">
        <v>-0.02468870249366839</v>
      </c>
      <c r="AV31" s="33" t="n">
        <v>-0.1292611971358738</v>
      </c>
      <c r="AW31" s="33" t="n">
        <v>0.01901853244936103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0.01556832291119759</v>
      </c>
      <c r="D32" s="27" t="n">
        <v>11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Yes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6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86.76000213623047</v>
      </c>
      <c r="S32" s="71" t="n">
        <v>1.330001831054688</v>
      </c>
      <c r="T32" s="72" t="n">
        <v>85.70999908447266</v>
      </c>
      <c r="U32" s="72" t="n">
        <v>89.23000335693359</v>
      </c>
      <c r="V32" s="72" t="n">
        <v>84.59999847412109</v>
      </c>
      <c r="W32" s="73" t="n">
        <v>26584500</v>
      </c>
      <c r="X32" s="74" t="n">
        <v>0.9812421796277226</v>
      </c>
      <c r="Y32" s="28" t="n">
        <v>50.15792891131577</v>
      </c>
      <c r="Z32" s="28" t="n">
        <v>32.25686015047184</v>
      </c>
      <c r="AA32" s="28" t="n">
        <v>10.61032295533001</v>
      </c>
      <c r="AB32" s="75" t="n">
        <v>-1.23803599307945</v>
      </c>
      <c r="AC32" s="75" t="n">
        <v>-0.9171765461327885</v>
      </c>
      <c r="AD32" s="75" t="n">
        <v>-0.3208594469466612</v>
      </c>
      <c r="AE32" s="72" t="n">
        <v>84.78090399101309</v>
      </c>
      <c r="AF32" s="72" t="n">
        <v>86.23059793025759</v>
      </c>
      <c r="AG32" s="72" t="n">
        <v>85.06980056762696</v>
      </c>
      <c r="AH32" s="72" t="n">
        <v>95.28794990539551</v>
      </c>
      <c r="AI32" s="72" t="n">
        <v>92.1614750289917</v>
      </c>
      <c r="AJ32" s="72" t="n">
        <v>95.7130797513266</v>
      </c>
      <c r="AK32" s="72" t="n">
        <v>86.1115005493164</v>
      </c>
      <c r="AL32" s="72" t="n">
        <v>76.5099213473062</v>
      </c>
      <c r="AM32" s="76" t="n">
        <v>0.5337705690527603</v>
      </c>
      <c r="AN32" s="29" t="n">
        <v>22.30034116409651</v>
      </c>
      <c r="AO32" s="77" t="n">
        <v>6.621998569762646</v>
      </c>
      <c r="AP32" s="72" t="n">
        <v>153.1999969482422</v>
      </c>
      <c r="AQ32" s="72" t="n">
        <v>60.54999923706055</v>
      </c>
      <c r="AR32" s="29" t="n">
        <v>-43.36814369158122</v>
      </c>
      <c r="AS32" s="78" t="n">
        <v>28.28926448641101</v>
      </c>
      <c r="AT32" s="26" t="n">
        <v>0.07217009514869677</v>
      </c>
      <c r="AU32" s="26" t="n">
        <v>-0.01240747133549147</v>
      </c>
      <c r="AV32" s="26" t="n">
        <v>-0.1793416464770123</v>
      </c>
      <c r="AW32" s="26" t="n">
        <v>0.2115626504224453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-0.04587094742039444</v>
      </c>
      <c r="D33" s="34" t="n">
        <v>25</v>
      </c>
      <c r="E33" s="30" t="inlineStr">
        <is>
          <t>No</t>
        </is>
      </c>
      <c r="F33" s="30" t="inlineStr">
        <is>
          <t>Yes</t>
        </is>
      </c>
      <c r="G33" s="30" t="inlineStr">
        <is>
          <t>Yes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548.9199829101562</v>
      </c>
      <c r="S33" s="82" t="n">
        <v>-26.3900146484375</v>
      </c>
      <c r="T33" s="83" t="n">
        <v>569.7999877929688</v>
      </c>
      <c r="U33" s="83" t="n">
        <v>574.5999755859375</v>
      </c>
      <c r="V33" s="83" t="n">
        <v>547.7100219726562</v>
      </c>
      <c r="W33" s="84" t="n">
        <v>9781600</v>
      </c>
      <c r="X33" s="85" t="n">
        <v>0.9149801623029034</v>
      </c>
      <c r="Y33" s="35" t="n">
        <v>56.97901373253364</v>
      </c>
      <c r="Z33" s="35" t="n">
        <v>71.45918835292029</v>
      </c>
      <c r="AA33" s="35" t="n">
        <v>21.98301686067487</v>
      </c>
      <c r="AB33" s="86" t="n">
        <v>30.82210530960447</v>
      </c>
      <c r="AC33" s="86" t="n">
        <v>28.0013912097346</v>
      </c>
      <c r="AD33" s="86" t="n">
        <v>2.820714099869871</v>
      </c>
      <c r="AE33" s="83" t="n">
        <v>555.0195188639668</v>
      </c>
      <c r="AF33" s="83" t="n">
        <v>523.4423261778114</v>
      </c>
      <c r="AG33" s="83" t="n">
        <v>467.9790002441407</v>
      </c>
      <c r="AH33" s="83" t="n">
        <v>408.5649990844727</v>
      </c>
      <c r="AI33" s="83" t="n">
        <v>276.7582496643066</v>
      </c>
      <c r="AJ33" s="83" t="n">
        <v>610.1072575562987</v>
      </c>
      <c r="AK33" s="83" t="n">
        <v>516.1185028076172</v>
      </c>
      <c r="AL33" s="83" t="n">
        <v>422.1297480589358</v>
      </c>
      <c r="AM33" s="87" t="n">
        <v>0.6744968331065115</v>
      </c>
      <c r="AN33" s="36" t="n">
        <v>36.42138549088821</v>
      </c>
      <c r="AO33" s="88" t="n">
        <v>5.882267870964708</v>
      </c>
      <c r="AP33" s="83" t="n">
        <v>595.510009765625</v>
      </c>
      <c r="AQ33" s="83" t="n">
        <v>110.2200012207031</v>
      </c>
      <c r="AR33" s="36" t="n">
        <v>-7.823550585456185</v>
      </c>
      <c r="AS33" s="89" t="n">
        <v>90.39954954045668</v>
      </c>
      <c r="AT33" s="33" t="n">
        <v>0.009953769106964883</v>
      </c>
      <c r="AU33" s="33" t="n">
        <v>0.2416757138595909</v>
      </c>
      <c r="AV33" s="33" t="n">
        <v>0.2831829082157689</v>
      </c>
      <c r="AW33" s="33" t="n">
        <v>3.360660906316088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-0.009861177938348731</v>
      </c>
      <c r="D34" s="27" t="n">
        <v>21</v>
      </c>
      <c r="E34" s="23" t="inlineStr">
        <is>
          <t>No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347.4100036621094</v>
      </c>
      <c r="S34" s="71" t="n">
        <v>-3.459991455078125</v>
      </c>
      <c r="T34" s="72" t="n">
        <v>353.239990234375</v>
      </c>
      <c r="U34" s="72" t="n">
        <v>359.9800109863281</v>
      </c>
      <c r="V34" s="72" t="n">
        <v>345.739990234375</v>
      </c>
      <c r="W34" s="73" t="n">
        <v>20165100</v>
      </c>
      <c r="X34" s="74" t="n">
        <v>1.164504418193898</v>
      </c>
      <c r="Y34" s="28" t="n">
        <v>55.09178007552627</v>
      </c>
      <c r="Z34" s="28" t="n">
        <v>63.40609871701815</v>
      </c>
      <c r="AA34" s="28" t="n">
        <v>13.57938821039253</v>
      </c>
      <c r="AB34" s="75" t="n">
        <v>0.6261013900361831</v>
      </c>
      <c r="AC34" s="75" t="n">
        <v>-1.275350172902764</v>
      </c>
      <c r="AD34" s="75" t="n">
        <v>1.901451562938947</v>
      </c>
      <c r="AE34" s="72" t="n">
        <v>343.8347666291692</v>
      </c>
      <c r="AF34" s="72" t="n">
        <v>341.5379301060747</v>
      </c>
      <c r="AG34" s="72" t="n">
        <v>343.3288000488281</v>
      </c>
      <c r="AH34" s="72" t="n">
        <v>356.666799621582</v>
      </c>
      <c r="AI34" s="72" t="n">
        <v>336.4868994140625</v>
      </c>
      <c r="AJ34" s="72" t="n">
        <v>350.5821572679613</v>
      </c>
      <c r="AK34" s="72" t="n">
        <v>339.0554992675781</v>
      </c>
      <c r="AL34" s="72" t="n">
        <v>327.5288412671949</v>
      </c>
      <c r="AM34" s="76" t="n">
        <v>0.8623992485182389</v>
      </c>
      <c r="AN34" s="29" t="n">
        <v>6.799275059854759</v>
      </c>
      <c r="AO34" s="77" t="n">
        <v>2.458966848943292</v>
      </c>
      <c r="AP34" s="72" t="n">
        <v>404.4700012207031</v>
      </c>
      <c r="AQ34" s="72" t="n">
        <v>236.6849975585938</v>
      </c>
      <c r="AR34" s="29" t="n">
        <v>-14.10734971354733</v>
      </c>
      <c r="AS34" s="78" t="n">
        <v>65.99219458641076</v>
      </c>
      <c r="AT34" s="26" t="n">
        <v>0.01751460362185187</v>
      </c>
      <c r="AU34" s="26" t="n">
        <v>0.01656182490741598</v>
      </c>
      <c r="AV34" s="26" t="n">
        <v>0.003843091601501758</v>
      </c>
      <c r="AW34" s="26" t="n">
        <v>0.1071064919585498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0.02794833173021272</v>
      </c>
      <c r="D35" s="34" t="n">
        <v>7</v>
      </c>
      <c r="E35" s="30" t="inlineStr">
        <is>
          <t>Yes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8</v>
      </c>
      <c r="O35" s="30" t="inlineStr">
        <is>
          <t>Very Strong</t>
        </is>
      </c>
      <c r="P35" s="32" t="inlineStr">
        <is>
          <t>Above every average</t>
        </is>
      </c>
      <c r="Q35" s="32" t="inlineStr">
        <is>
          <t>IREN Limited</t>
        </is>
      </c>
      <c r="R35" s="81" t="n">
        <v>48.54999923706055</v>
      </c>
      <c r="S35" s="82" t="n">
        <v>1.319999694824219</v>
      </c>
      <c r="T35" s="83" t="n">
        <v>46.97999954223633</v>
      </c>
      <c r="U35" s="83" t="n">
        <v>49.34999847412109</v>
      </c>
      <c r="V35" s="83" t="n">
        <v>46.83000183105469</v>
      </c>
      <c r="W35" s="84" t="n">
        <v>33761800</v>
      </c>
      <c r="X35" s="85" t="n">
        <v>0.8259769604836601</v>
      </c>
      <c r="Y35" s="35" t="n">
        <v>62.34497022921656</v>
      </c>
      <c r="Z35" s="35" t="n">
        <v>94.11332429670203</v>
      </c>
      <c r="AA35" s="35" t="n">
        <v>16.31011859711829</v>
      </c>
      <c r="AB35" s="86" t="n">
        <v>1.432844565878</v>
      </c>
      <c r="AC35" s="86" t="n">
        <v>0.8199392930018344</v>
      </c>
      <c r="AD35" s="86" t="n">
        <v>0.6129052728761654</v>
      </c>
      <c r="AE35" s="83" t="n">
        <v>45.42712684099174</v>
      </c>
      <c r="AF35" s="83" t="n">
        <v>43.50011830354553</v>
      </c>
      <c r="AG35" s="83" t="n">
        <v>40.69409999847412</v>
      </c>
      <c r="AH35" s="83" t="n">
        <v>47.20475000381469</v>
      </c>
      <c r="AI35" s="83" t="n">
        <v>45.59447502136231</v>
      </c>
      <c r="AJ35" s="83" t="n">
        <v>49.56372301085149</v>
      </c>
      <c r="AK35" s="83" t="n">
        <v>42.5357500076294</v>
      </c>
      <c r="AL35" s="83" t="n">
        <v>35.5077770044073</v>
      </c>
      <c r="AM35" s="87" t="n">
        <v>0.927879363414872</v>
      </c>
      <c r="AN35" s="36" t="n">
        <v>33.04501743574065</v>
      </c>
      <c r="AO35" s="88" t="n">
        <v>6.304443790863509</v>
      </c>
      <c r="AP35" s="83" t="n">
        <v>76.87000274658203</v>
      </c>
      <c r="AQ35" s="83" t="n">
        <v>28.93000030517578</v>
      </c>
      <c r="AR35" s="36" t="n">
        <v>-36.8414238293763</v>
      </c>
      <c r="AS35" s="89" t="n">
        <v>40.92615338487922</v>
      </c>
      <c r="AT35" s="33" t="n">
        <v>0.1676285978612009</v>
      </c>
      <c r="AU35" s="33" t="n">
        <v>0.1592645176416536</v>
      </c>
      <c r="AV35" s="33" t="n">
        <v>-0.1127558816886169</v>
      </c>
      <c r="AW35" s="33" t="n">
        <v>0.2854116666308124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0.01707999549929617</v>
      </c>
      <c r="D36" s="27" t="n">
        <v>10</v>
      </c>
      <c r="E36" s="23" t="inlineStr">
        <is>
          <t>Yes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Yes</t>
        </is>
      </c>
      <c r="L36" s="23" t="inlineStr">
        <is>
          <t>Yes</t>
        </is>
      </c>
      <c r="M36" s="23" t="inlineStr">
        <is>
          <t>Yes</t>
        </is>
      </c>
      <c r="N36" s="69" t="n">
        <v>8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123.8600006103516</v>
      </c>
      <c r="S36" s="71" t="n">
        <v>2.080001831054688</v>
      </c>
      <c r="T36" s="72" t="n">
        <v>120.1500015258789</v>
      </c>
      <c r="U36" s="72" t="n">
        <v>124.0899963378906</v>
      </c>
      <c r="V36" s="72" t="n">
        <v>120.0800018310547</v>
      </c>
      <c r="W36" s="73" t="n">
        <v>108379400</v>
      </c>
      <c r="X36" s="74" t="n">
        <v>1.047253138757171</v>
      </c>
      <c r="Y36" s="28" t="n">
        <v>72.05534146051558</v>
      </c>
      <c r="Z36" s="28" t="n">
        <v>97.6631676923553</v>
      </c>
      <c r="AA36" s="28" t="n">
        <v>19.59467533711759</v>
      </c>
      <c r="AB36" s="75" t="n">
        <v>4.981292236569089</v>
      </c>
      <c r="AC36" s="75" t="n">
        <v>1.899542696230127</v>
      </c>
      <c r="AD36" s="75" t="n">
        <v>3.081749540338963</v>
      </c>
      <c r="AE36" s="72" t="n">
        <v>110.7359264822186</v>
      </c>
      <c r="AF36" s="72" t="n">
        <v>103.2323203585679</v>
      </c>
      <c r="AG36" s="72" t="n">
        <v>97.74720001220703</v>
      </c>
      <c r="AH36" s="72" t="n">
        <v>107.4589999389648</v>
      </c>
      <c r="AI36" s="72" t="n">
        <v>77.94794996261597</v>
      </c>
      <c r="AJ36" s="72" t="n">
        <v>120.0482426300973</v>
      </c>
      <c r="AK36" s="72" t="n">
        <v>99.28350067138672</v>
      </c>
      <c r="AL36" s="72" t="n">
        <v>78.51875871267617</v>
      </c>
      <c r="AM36" s="76" t="n">
        <v>1.091784381135912</v>
      </c>
      <c r="AN36" s="29" t="n">
        <v>41.82918978136897</v>
      </c>
      <c r="AO36" s="77" t="n">
        <v>5.161641930870812</v>
      </c>
      <c r="AP36" s="72" t="n">
        <v>142.3500061035156</v>
      </c>
      <c r="AQ36" s="72" t="n">
        <v>28.72999954223633</v>
      </c>
      <c r="AR36" s="29" t="n">
        <v>-12.98911464725776</v>
      </c>
      <c r="AS36" s="78" t="n">
        <v>83.72645271482911</v>
      </c>
      <c r="AT36" s="26" t="n">
        <v>0.2750669280274929</v>
      </c>
      <c r="AU36" s="26" t="n">
        <v>0.3751526704786816</v>
      </c>
      <c r="AV36" s="26" t="n">
        <v>-0.06365284431997686</v>
      </c>
      <c r="AW36" s="26" t="n">
        <v>2.356639444133502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-0.007196797226898033</v>
      </c>
      <c r="D37" s="34" t="n">
        <v>20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5</v>
      </c>
      <c r="O37" s="30" t="inlineStr">
        <is>
          <t>Neutral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498</v>
      </c>
      <c r="S37" s="82" t="n">
        <v>-3.6099853515625</v>
      </c>
      <c r="T37" s="83" t="n">
        <v>507.3200073242188</v>
      </c>
      <c r="U37" s="83" t="n">
        <v>508.5</v>
      </c>
      <c r="V37" s="83" t="n">
        <v>493.6499938964844</v>
      </c>
      <c r="W37" s="84" t="n">
        <v>21652800</v>
      </c>
      <c r="X37" s="85" t="n">
        <v>1.004891075075844</v>
      </c>
      <c r="Y37" s="35" t="n">
        <v>54.81814757076658</v>
      </c>
      <c r="Z37" s="35" t="n">
        <v>40.47214205432022</v>
      </c>
      <c r="AA37" s="35" t="n">
        <v>31.57152467992584</v>
      </c>
      <c r="AB37" s="86" t="n">
        <v>6.361429592187164</v>
      </c>
      <c r="AC37" s="86" t="n">
        <v>8.766325825667579</v>
      </c>
      <c r="AD37" s="86" t="n">
        <v>-2.404896233480414</v>
      </c>
      <c r="AE37" s="83" t="n">
        <v>497.4351325998578</v>
      </c>
      <c r="AF37" s="83" t="n">
        <v>493.9159953299898</v>
      </c>
      <c r="AG37" s="83" t="n">
        <v>469.1509997558594</v>
      </c>
      <c r="AH37" s="83" t="n">
        <v>436.048698425293</v>
      </c>
      <c r="AI37" s="83" t="n">
        <v>431.7625492858887</v>
      </c>
      <c r="AJ37" s="83" t="n">
        <v>511.6155218346353</v>
      </c>
      <c r="AK37" s="83" t="n">
        <v>498.9630004882812</v>
      </c>
      <c r="AL37" s="83" t="n">
        <v>486.3104791419271</v>
      </c>
      <c r="AM37" s="87" t="n">
        <v>0.4619443246954595</v>
      </c>
      <c r="AN37" s="36" t="n">
        <v>5.071526880338797</v>
      </c>
      <c r="AO37" s="88" t="n">
        <v>2.191900575738103</v>
      </c>
      <c r="AP37" s="83" t="n">
        <v>553.719970703125</v>
      </c>
      <c r="AQ37" s="83" t="n">
        <v>349.2000122070312</v>
      </c>
      <c r="AR37" s="36" t="n">
        <v>-10.06284289012922</v>
      </c>
      <c r="AS37" s="89" t="n">
        <v>72.75572950784202</v>
      </c>
      <c r="AT37" s="33" t="n">
        <v>0.001770206170454092</v>
      </c>
      <c r="AU37" s="33" t="n">
        <v>0.03054384997910931</v>
      </c>
      <c r="AV37" s="33" t="n">
        <v>0.3317644454955928</v>
      </c>
      <c r="AW37" s="33" t="n">
        <v>0.02973409914395297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-0.006943609311248156</v>
      </c>
      <c r="D38" s="27" t="n">
        <v>19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Yes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167.3300018310547</v>
      </c>
      <c r="S38" s="71" t="n">
        <v>-1.169998168945312</v>
      </c>
      <c r="T38" s="72" t="n">
        <v>167.5500030517578</v>
      </c>
      <c r="U38" s="72" t="n">
        <v>171.1900024414062</v>
      </c>
      <c r="V38" s="72" t="n">
        <v>167.25</v>
      </c>
      <c r="W38" s="73" t="n">
        <v>23855700</v>
      </c>
      <c r="X38" s="74" t="n">
        <v>0.8958933386811208</v>
      </c>
      <c r="Y38" s="28" t="n">
        <v>70.04315352722058</v>
      </c>
      <c r="Z38" s="28" t="n">
        <v>92.2505516797609</v>
      </c>
      <c r="AA38" s="28" t="n">
        <v>41.26770236004307</v>
      </c>
      <c r="AB38" s="75" t="n">
        <v>11.46343496156939</v>
      </c>
      <c r="AC38" s="75" t="n">
        <v>8.721900302986787</v>
      </c>
      <c r="AD38" s="75" t="n">
        <v>2.741534658582603</v>
      </c>
      <c r="AE38" s="72" t="n">
        <v>148.6952707502553</v>
      </c>
      <c r="AF38" s="72" t="n">
        <v>135.3872344829225</v>
      </c>
      <c r="AG38" s="72" t="n">
        <v>113.7970002746582</v>
      </c>
      <c r="AH38" s="72" t="n">
        <v>124.9728997802734</v>
      </c>
      <c r="AI38" s="72" t="n">
        <v>136.8729501724243</v>
      </c>
      <c r="AJ38" s="72" t="n">
        <v>162.216484700089</v>
      </c>
      <c r="AK38" s="72" t="n">
        <v>136.3415008544922</v>
      </c>
      <c r="AL38" s="72" t="n">
        <v>110.4665170088954</v>
      </c>
      <c r="AM38" s="76" t="n">
        <v>1.098811986926822</v>
      </c>
      <c r="AN38" s="29" t="n">
        <v>37.95613761537125</v>
      </c>
      <c r="AO38" s="77" t="n">
        <v>5.605577684213165</v>
      </c>
      <c r="AP38" s="72" t="n">
        <v>365.2099914550781</v>
      </c>
      <c r="AQ38" s="72" t="n">
        <v>81.80999755859375</v>
      </c>
      <c r="AR38" s="29" t="n">
        <v>-54.1825235491574</v>
      </c>
      <c r="AS38" s="78" t="n">
        <v>30.17643123298664</v>
      </c>
      <c r="AT38" s="26" t="n">
        <v>0.2911264965327465</v>
      </c>
      <c r="AU38" s="26" t="n">
        <v>0.4031865981639806</v>
      </c>
      <c r="AV38" s="26" t="n">
        <v>0.6114214920286638</v>
      </c>
      <c r="AW38" s="26" t="n">
        <v>0.1012175399256592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0.05000198781120946</v>
      </c>
      <c r="D39" s="34" t="n">
        <v>2</v>
      </c>
      <c r="E39" s="30" t="inlineStr">
        <is>
          <t>Yes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Yes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1096.160034179688</v>
      </c>
      <c r="S39" s="82" t="n">
        <v>52.2000732421875</v>
      </c>
      <c r="T39" s="83" t="n">
        <v>1032.849975585938</v>
      </c>
      <c r="U39" s="83" t="n">
        <v>1097.25</v>
      </c>
      <c r="V39" s="83" t="n">
        <v>1030.02001953125</v>
      </c>
      <c r="W39" s="84" t="n">
        <v>29189700</v>
      </c>
      <c r="X39" s="85" t="n">
        <v>1.162363177517061</v>
      </c>
      <c r="Y39" s="35" t="n">
        <v>66.06200731108626</v>
      </c>
      <c r="Z39" s="35" t="n">
        <v>99.44003817950009</v>
      </c>
      <c r="AA39" s="35" t="n">
        <v>12.5841575280069</v>
      </c>
      <c r="AB39" s="86" t="n">
        <v>24.77176795711489</v>
      </c>
      <c r="AC39" s="86" t="n">
        <v>14.6363284422066</v>
      </c>
      <c r="AD39" s="86" t="n">
        <v>10.13543951490828</v>
      </c>
      <c r="AE39" s="83" t="n">
        <v>1011.100800585619</v>
      </c>
      <c r="AF39" s="83" t="n">
        <v>978.6643025605941</v>
      </c>
      <c r="AG39" s="83" t="n">
        <v>931.7334020996094</v>
      </c>
      <c r="AH39" s="83" t="n">
        <v>919.5758013916015</v>
      </c>
      <c r="AI39" s="83" t="n">
        <v>648.4787007141114</v>
      </c>
      <c r="AJ39" s="83" t="n">
        <v>1064.87555370526</v>
      </c>
      <c r="AK39" s="83" t="n">
        <v>972.7459991455078</v>
      </c>
      <c r="AL39" s="83" t="n">
        <v>880.6164445857561</v>
      </c>
      <c r="AM39" s="87" t="n">
        <v>1.169785258508647</v>
      </c>
      <c r="AN39" s="36" t="n">
        <v>18.94216057237581</v>
      </c>
      <c r="AO39" s="88" t="n">
        <v>4.607260405605829</v>
      </c>
      <c r="AP39" s="83" t="n">
        <v>1255</v>
      </c>
      <c r="AQ39" s="83" t="n">
        <v>154.6499938964844</v>
      </c>
      <c r="AR39" s="36" t="n">
        <v>-12.65657098169821</v>
      </c>
      <c r="AS39" s="89" t="n">
        <v>85.56459627034621</v>
      </c>
      <c r="AT39" s="33" t="n">
        <v>0.1817163249570761</v>
      </c>
      <c r="AU39" s="33" t="n">
        <v>0.1338256903971307</v>
      </c>
      <c r="AV39" s="33" t="n">
        <v>0.04220505797286478</v>
      </c>
      <c r="AW39" s="33" t="n">
        <v>2.840650363038456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0.01426113411472585</v>
      </c>
      <c r="D40" s="27" t="n">
        <v>12</v>
      </c>
      <c r="E40" s="23" t="inlineStr">
        <is>
          <t>Yes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236.1199951171875</v>
      </c>
      <c r="S40" s="71" t="n">
        <v>3.319992065429688</v>
      </c>
      <c r="T40" s="72" t="n">
        <v>233.2400054931641</v>
      </c>
      <c r="U40" s="72" t="n">
        <v>246.6100006103516</v>
      </c>
      <c r="V40" s="72" t="n">
        <v>231.6600036621094</v>
      </c>
      <c r="W40" s="73" t="n">
        <v>15389000</v>
      </c>
      <c r="X40" s="74" t="n">
        <v>1.037090351332973</v>
      </c>
      <c r="Y40" s="28" t="n">
        <v>56.55373500283283</v>
      </c>
      <c r="Z40" s="28" t="n">
        <v>68.75313516969671</v>
      </c>
      <c r="AA40" s="28" t="n">
        <v>10.77250804680579</v>
      </c>
      <c r="AB40" s="75" t="n">
        <v>2.392525509072698</v>
      </c>
      <c r="AC40" s="75" t="n">
        <v>1.199305730712966</v>
      </c>
      <c r="AD40" s="75" t="n">
        <v>1.193219778359732</v>
      </c>
      <c r="AE40" s="72" t="n">
        <v>224.959700443512</v>
      </c>
      <c r="AF40" s="72" t="n">
        <v>221.6713955918054</v>
      </c>
      <c r="AG40" s="72" t="n">
        <v>212.7340002441406</v>
      </c>
      <c r="AH40" s="72" t="n">
        <v>217.8026000976562</v>
      </c>
      <c r="AI40" s="72" t="n">
        <v>162.0728253555298</v>
      </c>
      <c r="AJ40" s="72" t="n">
        <v>243.7675907569909</v>
      </c>
      <c r="AK40" s="72" t="n">
        <v>219.3399993896484</v>
      </c>
      <c r="AL40" s="72" t="n">
        <v>194.9124080223059</v>
      </c>
      <c r="AM40" s="76" t="n">
        <v>0.8434639845411125</v>
      </c>
      <c r="AN40" s="29" t="n">
        <v>22.27372247224994</v>
      </c>
      <c r="AO40" s="77" t="n">
        <v>7.231144749805808</v>
      </c>
      <c r="AP40" s="72" t="n">
        <v>299.8599853515625</v>
      </c>
      <c r="AQ40" s="72" t="n">
        <v>73.51999664306641</v>
      </c>
      <c r="AR40" s="29" t="n">
        <v>-21.25658418866553</v>
      </c>
      <c r="AS40" s="78" t="n">
        <v>71.83882945383287</v>
      </c>
      <c r="AT40" s="26" t="n">
        <v>0.1386410796014776</v>
      </c>
      <c r="AU40" s="26" t="n">
        <v>0.07753383770269617</v>
      </c>
      <c r="AV40" s="26" t="n">
        <v>-0.1421616889475477</v>
      </c>
      <c r="AW40" s="26" t="n">
        <v>1.820858848958135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-0.01635764637756643</v>
      </c>
      <c r="D41" s="34" t="n">
        <v>24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0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72.16000366210938</v>
      </c>
      <c r="S41" s="82" t="n">
        <v>-1.199996948242188</v>
      </c>
      <c r="T41" s="83" t="n">
        <v>73.69000244140625</v>
      </c>
      <c r="U41" s="83" t="n">
        <v>73.76000213623047</v>
      </c>
      <c r="V41" s="83" t="n">
        <v>71.58000183105469</v>
      </c>
      <c r="W41" s="84" t="n">
        <v>34372500</v>
      </c>
      <c r="X41" s="85" t="n">
        <v>1.067524972583965</v>
      </c>
      <c r="Y41" s="35" t="n">
        <v>38.55205799342561</v>
      </c>
      <c r="Z41" s="35" t="n">
        <v>15.1964668375787</v>
      </c>
      <c r="AA41" s="35" t="n">
        <v>17.87238526552874</v>
      </c>
      <c r="AB41" s="86" t="n">
        <v>-1.048951243044627</v>
      </c>
      <c r="AC41" s="86" t="n">
        <v>-0.09927331036861717</v>
      </c>
      <c r="AD41" s="86" t="n">
        <v>-0.9496779326760096</v>
      </c>
      <c r="AE41" s="83" t="n">
        <v>74.78205241477946</v>
      </c>
      <c r="AF41" s="83" t="n">
        <v>76.61422864174952</v>
      </c>
      <c r="AG41" s="83" t="n">
        <v>75.68359970092773</v>
      </c>
      <c r="AH41" s="83" t="n">
        <v>78.86339950561523</v>
      </c>
      <c r="AI41" s="83" t="n">
        <v>85.1427997970581</v>
      </c>
      <c r="AJ41" s="83" t="n">
        <v>84.94465852973784</v>
      </c>
      <c r="AK41" s="83" t="n">
        <v>78.21100044250488</v>
      </c>
      <c r="AL41" s="83" t="n">
        <v>71.47734235527193</v>
      </c>
      <c r="AM41" s="87" t="n">
        <v>0.05069022647079265</v>
      </c>
      <c r="AN41" s="36" t="n">
        <v>17.2192096997482</v>
      </c>
      <c r="AO41" s="88" t="n">
        <v>3.311014597443335</v>
      </c>
      <c r="AP41" s="83" t="n">
        <v>124.8600006103516</v>
      </c>
      <c r="AQ41" s="83" t="n">
        <v>65.08000183105469</v>
      </c>
      <c r="AR41" s="36" t="n">
        <v>-42.20726949433723</v>
      </c>
      <c r="AS41" s="89" t="n">
        <v>11.84342919977885</v>
      </c>
      <c r="AT41" s="33" t="n">
        <v>-0.07368418166028745</v>
      </c>
      <c r="AU41" s="33" t="n">
        <v>-0.09335334863238376</v>
      </c>
      <c r="AV41" s="33" t="n">
        <v>-0.00906338966603637</v>
      </c>
      <c r="AW41" s="33" t="n">
        <v>-0.2303754050979749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-0.01096891134934375</v>
      </c>
      <c r="D42" s="27" t="n">
        <v>22</v>
      </c>
      <c r="E42" s="23" t="inlineStr">
        <is>
          <t>No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8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10.81999969482422</v>
      </c>
      <c r="S42" s="71" t="n">
        <v>-0.119999885559082</v>
      </c>
      <c r="T42" s="72" t="n">
        <v>10.5600004196167</v>
      </c>
      <c r="U42" s="72" t="n">
        <v>10.89999961853027</v>
      </c>
      <c r="V42" s="72" t="n">
        <v>10.47999954223633</v>
      </c>
      <c r="W42" s="73" t="n">
        <v>107946500</v>
      </c>
      <c r="X42" s="74" t="n">
        <v>1.283772365211126</v>
      </c>
      <c r="Y42" s="28" t="n">
        <v>55.23938997408226</v>
      </c>
      <c r="Z42" s="28" t="n">
        <v>78.5275854664725</v>
      </c>
      <c r="AA42" s="28" t="n">
        <v>12.10263992985938</v>
      </c>
      <c r="AB42" s="75" t="n">
        <v>0.1003735459264146</v>
      </c>
      <c r="AC42" s="75" t="n">
        <v>0.02119093076951664</v>
      </c>
      <c r="AD42" s="75" t="n">
        <v>0.07918261515689792</v>
      </c>
      <c r="AE42" s="72" t="n">
        <v>10.57596130807798</v>
      </c>
      <c r="AF42" s="72" t="n">
        <v>10.40062470383126</v>
      </c>
      <c r="AG42" s="72" t="n">
        <v>10.09400001525879</v>
      </c>
      <c r="AH42" s="72" t="n">
        <v>12.00219999313354</v>
      </c>
      <c r="AI42" s="72" t="n">
        <v>9.848399996757507</v>
      </c>
      <c r="AJ42" s="72" t="n">
        <v>11.18851059872441</v>
      </c>
      <c r="AK42" s="72" t="n">
        <v>10.3550000667572</v>
      </c>
      <c r="AL42" s="72" t="n">
        <v>9.52148953479</v>
      </c>
      <c r="AM42" s="76" t="n">
        <v>0.7789404633973555</v>
      </c>
      <c r="AN42" s="29" t="n">
        <v>16.09870645279923</v>
      </c>
      <c r="AO42" s="77" t="n">
        <v>4.863738339238052</v>
      </c>
      <c r="AP42" s="72" t="n">
        <v>17.45000076293945</v>
      </c>
      <c r="AQ42" s="72" t="n">
        <v>4.630000114440918</v>
      </c>
      <c r="AR42" s="29" t="n">
        <v>-37.99427380081335</v>
      </c>
      <c r="AS42" s="78" t="n">
        <v>48.28392564167512</v>
      </c>
      <c r="AT42" s="26" t="n">
        <v>0.09959344786987545</v>
      </c>
      <c r="AU42" s="26" t="n">
        <v>0.05974531384898563</v>
      </c>
      <c r="AV42" s="26" t="n">
        <v>-0.2102189893822634</v>
      </c>
      <c r="AW42" s="26" t="n">
        <v>0.6723338555940996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0.006552863938686704</v>
      </c>
      <c r="D43" s="34" t="n">
        <v>16</v>
      </c>
      <c r="E43" s="30" t="inlineStr">
        <is>
          <t>Yes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228.8699951171875</v>
      </c>
      <c r="S43" s="82" t="n">
        <v>1.489990234375</v>
      </c>
      <c r="T43" s="83" t="n">
        <v>226.8500061035156</v>
      </c>
      <c r="U43" s="83" t="n">
        <v>229.9799957275391</v>
      </c>
      <c r="V43" s="83" t="n">
        <v>226.5</v>
      </c>
      <c r="W43" s="84" t="n">
        <v>95746700</v>
      </c>
      <c r="X43" s="85" t="n">
        <v>0.7184134782765286</v>
      </c>
      <c r="Y43" s="35" t="n">
        <v>59.36025833517122</v>
      </c>
      <c r="Z43" s="35" t="n">
        <v>77.19706166428895</v>
      </c>
      <c r="AA43" s="35" t="n">
        <v>13.71332151189</v>
      </c>
      <c r="AB43" s="86" t="n">
        <v>2.018866586488173</v>
      </c>
      <c r="AC43" s="86" t="n">
        <v>1.602458280033003</v>
      </c>
      <c r="AD43" s="86" t="n">
        <v>0.4164083064551698</v>
      </c>
      <c r="AE43" s="83" t="n">
        <v>222.3340847488314</v>
      </c>
      <c r="AF43" s="83" t="n">
        <v>220.1141996106047</v>
      </c>
      <c r="AG43" s="83" t="n">
        <v>215.1077993774414</v>
      </c>
      <c r="AH43" s="83" t="n">
        <v>212.0961999511719</v>
      </c>
      <c r="AI43" s="83" t="n">
        <v>198.8541500091553</v>
      </c>
      <c r="AJ43" s="83" t="n">
        <v>233.1444014607692</v>
      </c>
      <c r="AK43" s="83" t="n">
        <v>220.5309997558594</v>
      </c>
      <c r="AL43" s="83" t="n">
        <v>207.9175980509495</v>
      </c>
      <c r="AM43" s="87" t="n">
        <v>0.8305609206944589</v>
      </c>
      <c r="AN43" s="36" t="n">
        <v>11.4391189618454</v>
      </c>
      <c r="AO43" s="88" t="n">
        <v>2.730022675939811</v>
      </c>
      <c r="AP43" s="83" t="n">
        <v>236.5399932861328</v>
      </c>
      <c r="AQ43" s="83" t="n">
        <v>164.2700042724609</v>
      </c>
      <c r="AR43" s="36" t="n">
        <v>-3.242579853998406</v>
      </c>
      <c r="AS43" s="89" t="n">
        <v>89.38702181413876</v>
      </c>
      <c r="AT43" s="33" t="n">
        <v>0.07871045431665813</v>
      </c>
      <c r="AU43" s="33" t="n">
        <v>0.06589974765294504</v>
      </c>
      <c r="AV43" s="33" t="n">
        <v>0.1441211897553749</v>
      </c>
      <c r="AW43" s="33" t="n">
        <v>0.227184960413874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0.01037746022872277</v>
      </c>
      <c r="D44" s="27" t="n">
        <v>14</v>
      </c>
      <c r="E44" s="23" t="inlineStr">
        <is>
          <t>Yes</t>
        </is>
      </c>
      <c r="F44" s="23" t="inlineStr">
        <is>
          <t>Same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184.9900054931641</v>
      </c>
      <c r="S44" s="71" t="n">
        <v>1.900009155273438</v>
      </c>
      <c r="T44" s="72" t="n">
        <v>185.125</v>
      </c>
      <c r="U44" s="72" t="n">
        <v>185.5399932861328</v>
      </c>
      <c r="V44" s="72" t="n">
        <v>182.0299987792969</v>
      </c>
      <c r="W44" s="73" t="n">
        <v>21991700</v>
      </c>
      <c r="X44" s="74" t="n">
        <v>0.8072352640940035</v>
      </c>
      <c r="Y44" s="28" t="n">
        <v>62.47361240756933</v>
      </c>
      <c r="Z44" s="28" t="n">
        <v>96.05264856167261</v>
      </c>
      <c r="AA44" s="28" t="n">
        <v>21.80149003834863</v>
      </c>
      <c r="AB44" s="75" t="n">
        <v>4.315409438082355</v>
      </c>
      <c r="AC44" s="75" t="n">
        <v>4.401536310680469</v>
      </c>
      <c r="AD44" s="75" t="n">
        <v>-0.08612687259811391</v>
      </c>
      <c r="AE44" s="72" t="n">
        <v>178.2207649565331</v>
      </c>
      <c r="AF44" s="72" t="n">
        <v>174.4024212689121</v>
      </c>
      <c r="AG44" s="72" t="n">
        <v>160.4841995239258</v>
      </c>
      <c r="AH44" s="72" t="n">
        <v>146.788949508667</v>
      </c>
      <c r="AI44" s="72" t="n">
        <v>151.8592247390747</v>
      </c>
      <c r="AJ44" s="72" t="n">
        <v>189.4178931947888</v>
      </c>
      <c r="AK44" s="72" t="n">
        <v>176.507999420166</v>
      </c>
      <c r="AL44" s="72" t="n">
        <v>163.5981056455432</v>
      </c>
      <c r="AM44" s="76" t="n">
        <v>0.82850797307377</v>
      </c>
      <c r="AN44" s="29" t="n">
        <v>14.62811183292791</v>
      </c>
      <c r="AO44" s="77" t="n">
        <v>3.671985641699455</v>
      </c>
      <c r="AP44" s="72" t="n">
        <v>207.5200042724609</v>
      </c>
      <c r="AQ44" s="72" t="n">
        <v>106.370002746582</v>
      </c>
      <c r="AR44" s="29" t="n">
        <v>-10.85678407644806</v>
      </c>
      <c r="AS44" s="78" t="n">
        <v>77.72615082607523</v>
      </c>
      <c r="AT44" s="26" t="n">
        <v>0.07203296308780738</v>
      </c>
      <c r="AU44" s="26" t="n">
        <v>0.02806492710481234</v>
      </c>
      <c r="AV44" s="26" t="n">
        <v>0.5851757526198504</v>
      </c>
      <c r="AW44" s="26" t="n">
        <v>0.04073139517954472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0.02080012682793386</v>
      </c>
      <c r="D45" s="34" t="n">
        <v>8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198.2700042724609</v>
      </c>
      <c r="S45" s="82" t="n">
        <v>4.040008544921875</v>
      </c>
      <c r="T45" s="83" t="n">
        <v>192</v>
      </c>
      <c r="U45" s="83" t="n">
        <v>199.1499938964844</v>
      </c>
      <c r="V45" s="83" t="n">
        <v>191.6600036621094</v>
      </c>
      <c r="W45" s="84" t="n">
        <v>11533800</v>
      </c>
      <c r="X45" s="85" t="n">
        <v>0.7910414748440128</v>
      </c>
      <c r="Y45" s="35" t="n">
        <v>67.57176020386714</v>
      </c>
      <c r="Z45" s="35" t="n">
        <v>97.43218585896724</v>
      </c>
      <c r="AA45" s="35" t="n">
        <v>21.63905745924563</v>
      </c>
      <c r="AB45" s="86" t="n">
        <v>6.502162520699386</v>
      </c>
      <c r="AC45" s="86" t="n">
        <v>4.134773520901216</v>
      </c>
      <c r="AD45" s="86" t="n">
        <v>2.36738899979817</v>
      </c>
      <c r="AE45" s="83" t="n">
        <v>186.9959600897283</v>
      </c>
      <c r="AF45" s="83" t="n">
        <v>178.5975352038924</v>
      </c>
      <c r="AG45" s="83" t="n">
        <v>168.9060003662109</v>
      </c>
      <c r="AH45" s="83" t="n">
        <v>188.1452003479004</v>
      </c>
      <c r="AI45" s="83" t="n">
        <v>168.7861499786377</v>
      </c>
      <c r="AJ45" s="83" t="n">
        <v>196.8386408823726</v>
      </c>
      <c r="AK45" s="83" t="n">
        <v>175.9335006713867</v>
      </c>
      <c r="AL45" s="83" t="n">
        <v>155.0283604604008</v>
      </c>
      <c r="AM45" s="87" t="n">
        <v>1.0342347235092</v>
      </c>
      <c r="AN45" s="36" t="n">
        <v>23.76482037952861</v>
      </c>
      <c r="AO45" s="88" t="n">
        <v>4.455094473987484</v>
      </c>
      <c r="AP45" s="83" t="n">
        <v>259.9200134277344</v>
      </c>
      <c r="AQ45" s="83" t="n">
        <v>121.9899978637695</v>
      </c>
      <c r="AR45" s="36" t="n">
        <v>-23.71883886210017</v>
      </c>
      <c r="AS45" s="89" t="n">
        <v>55.30341318153239</v>
      </c>
      <c r="AT45" s="33" t="n">
        <v>0.05575080431610857</v>
      </c>
      <c r="AU45" s="33" t="n">
        <v>0.2334059363761178</v>
      </c>
      <c r="AV45" s="33" t="n">
        <v>-0.02870719869778915</v>
      </c>
      <c r="AW45" s="33" t="n">
        <v>0.1591347602166757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0.02990419209525297</v>
      </c>
      <c r="D46" s="27" t="n">
        <v>4</v>
      </c>
      <c r="E46" s="23" t="inlineStr">
        <is>
          <t>Yes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Yes</t>
        </is>
      </c>
      <c r="L46" s="23" t="inlineStr">
        <is>
          <t>Yes</t>
        </is>
      </c>
      <c r="M46" s="23" t="inlineStr">
        <is>
          <t>Yes</t>
        </is>
      </c>
      <c r="N46" s="69" t="n">
        <v>7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71.98000335693359</v>
      </c>
      <c r="S46" s="71" t="n">
        <v>2.090003967285156</v>
      </c>
      <c r="T46" s="72" t="n">
        <v>71.64499664306641</v>
      </c>
      <c r="U46" s="72" t="n">
        <v>72.5</v>
      </c>
      <c r="V46" s="72" t="n">
        <v>70.09999847412109</v>
      </c>
      <c r="W46" s="73" t="n">
        <v>22048800</v>
      </c>
      <c r="X46" s="74" t="n">
        <v>1.170614231621153</v>
      </c>
      <c r="Y46" s="28" t="n">
        <v>57.2022118839521</v>
      </c>
      <c r="Z46" s="28" t="n">
        <v>95.66308114868505</v>
      </c>
      <c r="AA46" s="28" t="n">
        <v>16.81170879291721</v>
      </c>
      <c r="AB46" s="75" t="n">
        <v>-1.25072525817167</v>
      </c>
      <c r="AC46" s="75" t="n">
        <v>-2.536771822901542</v>
      </c>
      <c r="AD46" s="75" t="n">
        <v>1.286046564729872</v>
      </c>
      <c r="AE46" s="72" t="n">
        <v>67.13015014592092</v>
      </c>
      <c r="AF46" s="72" t="n">
        <v>67.12906667307539</v>
      </c>
      <c r="AG46" s="72" t="n">
        <v>69.57559997558593</v>
      </c>
      <c r="AH46" s="72" t="n">
        <v>88.33199996948242</v>
      </c>
      <c r="AI46" s="72" t="n">
        <v>80.75167516708375</v>
      </c>
      <c r="AJ46" s="72" t="n">
        <v>70.18658620258735</v>
      </c>
      <c r="AK46" s="72" t="n">
        <v>65.02750034332276</v>
      </c>
      <c r="AL46" s="72" t="n">
        <v>59.86841448405817</v>
      </c>
      <c r="AM46" s="76" t="n">
        <v>1.173811524296078</v>
      </c>
      <c r="AN46" s="29" t="n">
        <v>15.86739712283694</v>
      </c>
      <c r="AO46" s="77" t="n">
        <v>5.433942715316404</v>
      </c>
      <c r="AP46" s="72" t="n">
        <v>151</v>
      </c>
      <c r="AQ46" s="72" t="n">
        <v>37.56999969482422</v>
      </c>
      <c r="AR46" s="29" t="n">
        <v>-52.33112360467974</v>
      </c>
      <c r="AS46" s="78" t="n">
        <v>30.33589312309933</v>
      </c>
      <c r="AT46" s="26" t="n">
        <v>0.1326515219681845</v>
      </c>
      <c r="AU46" s="26" t="n">
        <v>-0.008130030871871474</v>
      </c>
      <c r="AV46" s="26" t="n">
        <v>-0.2432716434134032</v>
      </c>
      <c r="AW46" s="26" t="n">
        <v>0.03182341101950947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0.06815198535963329</v>
      </c>
      <c r="D47" s="34" t="n">
        <v>1</v>
      </c>
      <c r="E47" s="30" t="inlineStr">
        <is>
          <t>Yes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Yes</t>
        </is>
      </c>
      <c r="L47" s="30" t="inlineStr">
        <is>
          <t>Yes</t>
        </is>
      </c>
      <c r="M47" s="30" t="inlineStr">
        <is>
          <t>Yes</t>
        </is>
      </c>
      <c r="N47" s="80" t="n">
        <v>9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1887.0400390625</v>
      </c>
      <c r="S47" s="82" t="n">
        <v>120.4000244140625</v>
      </c>
      <c r="T47" s="83" t="n">
        <v>1757.505004882812</v>
      </c>
      <c r="U47" s="83" t="n">
        <v>1909.47998046875</v>
      </c>
      <c r="V47" s="83" t="n">
        <v>1756.819946289062</v>
      </c>
      <c r="W47" s="84" t="n">
        <v>12927100</v>
      </c>
      <c r="X47" s="85" t="n">
        <v>1.193129612819652</v>
      </c>
      <c r="Y47" s="35" t="n">
        <v>64.68501912101556</v>
      </c>
      <c r="Z47" s="35" t="n">
        <v>94.46310210617057</v>
      </c>
      <c r="AA47" s="35" t="n">
        <v>15.01449789080847</v>
      </c>
      <c r="AB47" s="86" t="n">
        <v>62.16406886307914</v>
      </c>
      <c r="AC47" s="86" t="n">
        <v>40.89478341754122</v>
      </c>
      <c r="AD47" s="86" t="n">
        <v>21.26928544553792</v>
      </c>
      <c r="AE47" s="83" t="n">
        <v>1715.796170395167</v>
      </c>
      <c r="AF47" s="83" t="n">
        <v>1637.186324489751</v>
      </c>
      <c r="AG47" s="83" t="n">
        <v>1505.477092285156</v>
      </c>
      <c r="AH47" s="83" t="n">
        <v>1602.958045654297</v>
      </c>
      <c r="AI47" s="83" t="n">
        <v>1084.507873001099</v>
      </c>
      <c r="AJ47" s="83" t="n">
        <v>1859.772372715263</v>
      </c>
      <c r="AK47" s="83" t="n">
        <v>1619.643743896484</v>
      </c>
      <c r="AL47" s="83" t="n">
        <v>1379.515115077706</v>
      </c>
      <c r="AM47" s="87" t="n">
        <v>1.056777208284931</v>
      </c>
      <c r="AN47" s="36" t="n">
        <v>29.65203054359162</v>
      </c>
      <c r="AO47" s="88" t="n">
        <v>6.247009708659407</v>
      </c>
      <c r="AP47" s="83" t="n">
        <v>2354.389892578125</v>
      </c>
      <c r="AQ47" s="83" t="n">
        <v>93.53500366210938</v>
      </c>
      <c r="AR47" s="36" t="n">
        <v>-19.85014695267245</v>
      </c>
      <c r="AS47" s="89" t="n">
        <v>79.32862229208794</v>
      </c>
      <c r="AT47" s="33" t="n">
        <v>0.232638433718531</v>
      </c>
      <c r="AU47" s="33" t="n">
        <v>0.1822966837620277</v>
      </c>
      <c r="AV47" s="33" t="n">
        <v>-0.03898957907686473</v>
      </c>
      <c r="AW47" s="33" t="n">
        <v>6.949448143259058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0.009592342714121127</v>
      </c>
      <c r="D48" s="27" t="n">
        <v>15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378.8999938964844</v>
      </c>
      <c r="S48" s="71" t="n">
        <v>3.600006103515625</v>
      </c>
      <c r="T48" s="72" t="n">
        <v>379.0700073242188</v>
      </c>
      <c r="U48" s="72" t="n">
        <v>380.4200134277344</v>
      </c>
      <c r="V48" s="72" t="n">
        <v>372.8800048828125</v>
      </c>
      <c r="W48" s="73" t="n">
        <v>28229900</v>
      </c>
      <c r="X48" s="74" t="n">
        <v>0.7274745270271402</v>
      </c>
      <c r="Y48" s="28" t="n">
        <v>60.08354763375358</v>
      </c>
      <c r="Z48" s="28" t="n">
        <v>84.93547660020536</v>
      </c>
      <c r="AA48" s="28" t="n">
        <v>21.61783548818865</v>
      </c>
      <c r="AB48" s="75" t="n">
        <v>5.566043008154566</v>
      </c>
      <c r="AC48" s="75" t="n">
        <v>4.186196345670442</v>
      </c>
      <c r="AD48" s="75" t="n">
        <v>1.379846662484123</v>
      </c>
      <c r="AE48" s="72" t="n">
        <v>368.1641701977244</v>
      </c>
      <c r="AF48" s="72" t="n">
        <v>361.43373356138</v>
      </c>
      <c r="AG48" s="72" t="n">
        <v>349.2791979980469</v>
      </c>
      <c r="AH48" s="72" t="n">
        <v>379.4573986816406</v>
      </c>
      <c r="AI48" s="72" t="n">
        <v>396.7167495727539</v>
      </c>
      <c r="AJ48" s="72" t="n">
        <v>379.6932267718258</v>
      </c>
      <c r="AK48" s="72" t="n">
        <v>361.7199981689453</v>
      </c>
      <c r="AL48" s="72" t="n">
        <v>343.7467695660649</v>
      </c>
      <c r="AM48" s="76" t="n">
        <v>0.977932933117696</v>
      </c>
      <c r="AN48" s="29" t="n">
        <v>9.937647182274869</v>
      </c>
      <c r="AO48" s="77" t="n">
        <v>3.39376998645961</v>
      </c>
      <c r="AP48" s="72" t="n">
        <v>498.8299865722656</v>
      </c>
      <c r="AQ48" s="72" t="n">
        <v>297.3800048828125</v>
      </c>
      <c r="AR48" s="29" t="n">
        <v>-24.04225806469374</v>
      </c>
      <c r="AS48" s="78" t="n">
        <v>40.46661525109478</v>
      </c>
      <c r="AT48" s="26" t="n">
        <v>0.06259467206439906</v>
      </c>
      <c r="AU48" s="26" t="n">
        <v>0.04420440167680995</v>
      </c>
      <c r="AV48" s="26" t="n">
        <v>-0.00710146893190311</v>
      </c>
      <c r="AW48" s="26" t="n">
        <v>-0.1574757785555181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21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23 Sep 2026, 08:35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35 of 40</t>
        </is>
      </c>
      <c r="AA3" s="45" t="inlineStr">
        <is>
          <t>5 of 40</t>
        </is>
      </c>
      <c r="AC3" s="46" t="inlineStr">
        <is>
          <t>5.8 / 9</t>
        </is>
      </c>
      <c r="AE3" s="47" t="inlineStr">
        <is>
          <t>26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0.0013549085569311</v>
      </c>
      <c r="D7" s="27" t="n">
        <v>6</v>
      </c>
      <c r="E7" s="23" t="inlineStr">
        <is>
          <t>Yes</t>
        </is>
      </c>
      <c r="F7" s="23" t="inlineStr">
        <is>
          <t>Same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169.9799957275391</v>
      </c>
      <c r="S7" s="71" t="n">
        <v>0.2299957275390625</v>
      </c>
      <c r="T7" s="72" t="n">
        <v>170.3600006103516</v>
      </c>
      <c r="U7" s="72" t="n">
        <v>170.6900024414062</v>
      </c>
      <c r="V7" s="72" t="n">
        <v>168.5599975585938</v>
      </c>
      <c r="W7" s="73" t="n">
        <v>8548900</v>
      </c>
      <c r="X7" s="74" t="n">
        <v>1.144985923566708</v>
      </c>
      <c r="Y7" s="28" t="n">
        <v>35.26246382095107</v>
      </c>
      <c r="Z7" s="28" t="n">
        <v>30.03609470396269</v>
      </c>
      <c r="AA7" s="28" t="n">
        <v>32.62548188365901</v>
      </c>
      <c r="AB7" s="75" t="n">
        <v>-3.027910351597598</v>
      </c>
      <c r="AC7" s="75" t="n">
        <v>-2.806602104034146</v>
      </c>
      <c r="AD7" s="75" t="n">
        <v>-0.2213082475634511</v>
      </c>
      <c r="AE7" s="72" t="n">
        <v>170.3495335805423</v>
      </c>
      <c r="AF7" s="72" t="n">
        <v>173.4498976289958</v>
      </c>
      <c r="AG7" s="72" t="n">
        <v>178.7389996337891</v>
      </c>
      <c r="AH7" s="72" t="n">
        <v>177.5121997070312</v>
      </c>
      <c r="AI7" s="72" t="n">
        <v>171.722099609375</v>
      </c>
      <c r="AJ7" s="72" t="n">
        <v>180.7976881080422</v>
      </c>
      <c r="AK7" s="72" t="n">
        <v>173.4754989624024</v>
      </c>
      <c r="AL7" s="72" t="n">
        <v>166.1533098167625</v>
      </c>
      <c r="AM7" s="76" t="n">
        <v>0.2613075020777917</v>
      </c>
      <c r="AN7" s="29" t="n">
        <v>8.44175597065354</v>
      </c>
      <c r="AO7" s="77" t="n">
        <v>1.445182540437599</v>
      </c>
      <c r="AP7" s="72" t="n">
        <v>188.1900024414062</v>
      </c>
      <c r="AQ7" s="72" t="n">
        <v>147.1399993896484</v>
      </c>
      <c r="AR7" s="29" t="n">
        <v>-9.676394323623516</v>
      </c>
      <c r="AS7" s="78" t="n">
        <v>55.63945101074137</v>
      </c>
      <c r="AT7" s="26" t="n">
        <v>0.0002942567758077441</v>
      </c>
      <c r="AU7" s="26" t="n">
        <v>-0.0544585209559435</v>
      </c>
      <c r="AV7" s="26" t="n">
        <v>-0.06501654084600672</v>
      </c>
      <c r="AW7" s="26" t="n">
        <v>0.09579680942566671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0.003681899871932792</v>
      </c>
      <c r="D8" s="34" t="n">
        <v>4</v>
      </c>
      <c r="E8" s="30" t="inlineStr">
        <is>
          <t>Yes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6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169.0099945068359</v>
      </c>
      <c r="S8" s="82" t="n">
        <v>0.6199951171875</v>
      </c>
      <c r="T8" s="83" t="n">
        <v>167.3200073242188</v>
      </c>
      <c r="U8" s="83" t="n">
        <v>169.5299987792969</v>
      </c>
      <c r="V8" s="83" t="n">
        <v>166.8500061035156</v>
      </c>
      <c r="W8" s="84" t="n">
        <v>7617100</v>
      </c>
      <c r="X8" s="85" t="n">
        <v>1.040814932225623</v>
      </c>
      <c r="Y8" s="35" t="n">
        <v>51.69581830782148</v>
      </c>
      <c r="Z8" s="35" t="n">
        <v>41.62215505673601</v>
      </c>
      <c r="AA8" s="35" t="n">
        <v>15.5956674691135</v>
      </c>
      <c r="AB8" s="86" t="n">
        <v>0.04227590069680787</v>
      </c>
      <c r="AC8" s="86" t="n">
        <v>0.435176895652539</v>
      </c>
      <c r="AD8" s="86" t="n">
        <v>-0.3929009949557311</v>
      </c>
      <c r="AE8" s="83" t="n">
        <v>168.3866550740769</v>
      </c>
      <c r="AF8" s="83" t="n">
        <v>168.7587417188226</v>
      </c>
      <c r="AG8" s="83" t="n">
        <v>166.9157992553711</v>
      </c>
      <c r="AH8" s="83" t="n">
        <v>159.1334999084473</v>
      </c>
      <c r="AI8" s="83" t="n">
        <v>155.9920000457764</v>
      </c>
      <c r="AJ8" s="83" t="n">
        <v>175.8739701444935</v>
      </c>
      <c r="AK8" s="83" t="n">
        <v>170.0129989624023</v>
      </c>
      <c r="AL8" s="83" t="n">
        <v>164.1520277803112</v>
      </c>
      <c r="AM8" s="87" t="n">
        <v>0.4144335960368478</v>
      </c>
      <c r="AN8" s="36" t="n">
        <v>6.894733012017854</v>
      </c>
      <c r="AO8" s="88" t="n">
        <v>1.37271873599355</v>
      </c>
      <c r="AP8" s="83" t="n">
        <v>176.6000061035156</v>
      </c>
      <c r="AQ8" s="83" t="n">
        <v>133.7299957275391</v>
      </c>
      <c r="AR8" s="36" t="n">
        <v>-4.297854662717704</v>
      </c>
      <c r="AS8" s="89" t="n">
        <v>82.29528864090743</v>
      </c>
      <c r="AT8" s="33" t="n">
        <v>0.007511144601108466</v>
      </c>
      <c r="AU8" s="33" t="n">
        <v>-0.01960673411902958</v>
      </c>
      <c r="AV8" s="33" t="n">
        <v>0.1262828019228963</v>
      </c>
      <c r="AW8" s="33" t="n">
        <v>0.09179580862364056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0.0007160922858981955</v>
      </c>
      <c r="D9" s="27" t="n">
        <v>7</v>
      </c>
      <c r="E9" s="23" t="inlineStr">
        <is>
          <t>Same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55.90000152587891</v>
      </c>
      <c r="S9" s="71" t="n">
        <v>0.04000091552734375</v>
      </c>
      <c r="T9" s="72" t="n">
        <v>56.04999923706055</v>
      </c>
      <c r="U9" s="72" t="n">
        <v>56.20999908447266</v>
      </c>
      <c r="V9" s="72" t="n">
        <v>55.72000122070312</v>
      </c>
      <c r="W9" s="73" t="n">
        <v>30640800</v>
      </c>
      <c r="X9" s="74" t="n">
        <v>0.9924820797527929</v>
      </c>
      <c r="Y9" s="28" t="n">
        <v>37.47846118291378</v>
      </c>
      <c r="Z9" s="28" t="n">
        <v>14.55705447412102</v>
      </c>
      <c r="AA9" s="28" t="n">
        <v>21.40541727199855</v>
      </c>
      <c r="AB9" s="75" t="n">
        <v>-0.3434371418896092</v>
      </c>
      <c r="AC9" s="75" t="n">
        <v>-0.09625347869587995</v>
      </c>
      <c r="AD9" s="75" t="n">
        <v>-0.2471836631937292</v>
      </c>
      <c r="AE9" s="72" t="n">
        <v>56.37912896381667</v>
      </c>
      <c r="AF9" s="72" t="n">
        <v>56.93773865436285</v>
      </c>
      <c r="AG9" s="72" t="n">
        <v>57.18280006408691</v>
      </c>
      <c r="AH9" s="72" t="n">
        <v>54.9420000076294</v>
      </c>
      <c r="AI9" s="72" t="n">
        <v>53.70660001754761</v>
      </c>
      <c r="AJ9" s="72" t="n">
        <v>59.01387289237817</v>
      </c>
      <c r="AK9" s="72" t="n">
        <v>57.29650001525879</v>
      </c>
      <c r="AL9" s="72" t="n">
        <v>55.57912713813941</v>
      </c>
      <c r="AM9" s="76" t="n">
        <v>0.09342012792169993</v>
      </c>
      <c r="AN9" s="29" t="n">
        <v>5.994686854038283</v>
      </c>
      <c r="AO9" s="77" t="n">
        <v>1.240703713720813</v>
      </c>
      <c r="AP9" s="72" t="n">
        <v>58.59999847412109</v>
      </c>
      <c r="AQ9" s="72" t="n">
        <v>47.66999816894531</v>
      </c>
      <c r="AR9" s="29" t="n">
        <v>-4.607503444619643</v>
      </c>
      <c r="AS9" s="78" t="n">
        <v>75.29737536271034</v>
      </c>
      <c r="AT9" s="26" t="n">
        <v>-0.01981408517631222</v>
      </c>
      <c r="AU9" s="26" t="n">
        <v>-0.01843721199287218</v>
      </c>
      <c r="AV9" s="26" t="n">
        <v>0.04096835626970341</v>
      </c>
      <c r="AW9" s="26" t="n">
        <v>0.02063175202977474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-0.02876688764348867</v>
      </c>
      <c r="D10" s="34" t="n">
        <v>11</v>
      </c>
      <c r="E10" s="30" t="inlineStr">
        <is>
          <t>No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No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No</t>
        </is>
      </c>
      <c r="N10" s="80" t="n">
        <v>3</v>
      </c>
      <c r="O10" s="30" t="inlineStr">
        <is>
          <t>Weak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62.45999908447266</v>
      </c>
      <c r="S10" s="82" t="n">
        <v>-1.849998474121094</v>
      </c>
      <c r="T10" s="83" t="n">
        <v>63.16999816894531</v>
      </c>
      <c r="U10" s="83" t="n">
        <v>63.70000076293945</v>
      </c>
      <c r="V10" s="83" t="n">
        <v>62.36999893188477</v>
      </c>
      <c r="W10" s="84" t="n">
        <v>36482200</v>
      </c>
      <c r="X10" s="85" t="n">
        <v>1.183882963611261</v>
      </c>
      <c r="Y10" s="35" t="n">
        <v>45.73080785952536</v>
      </c>
      <c r="Z10" s="35" t="n">
        <v>2.368425543619566</v>
      </c>
      <c r="AA10" s="35" t="n">
        <v>20.9859036198429</v>
      </c>
      <c r="AB10" s="86" t="n">
        <v>0.784739511251658</v>
      </c>
      <c r="AC10" s="86" t="n">
        <v>1.154585390081391</v>
      </c>
      <c r="AD10" s="86" t="n">
        <v>-0.3698458788297334</v>
      </c>
      <c r="AE10" s="83" t="n">
        <v>64.11216155712594</v>
      </c>
      <c r="AF10" s="83" t="n">
        <v>63.70938851771079</v>
      </c>
      <c r="AG10" s="83" t="n">
        <v>61.32419998168945</v>
      </c>
      <c r="AH10" s="83" t="n">
        <v>59.03870002746582</v>
      </c>
      <c r="AI10" s="83" t="n">
        <v>55.81482490539551</v>
      </c>
      <c r="AJ10" s="83" t="n">
        <v>66.28505180392736</v>
      </c>
      <c r="AK10" s="83" t="n">
        <v>64.04849948883057</v>
      </c>
      <c r="AL10" s="83" t="n">
        <v>61.81194717373378</v>
      </c>
      <c r="AM10" s="87" t="n">
        <v>0.1448774317427104</v>
      </c>
      <c r="AN10" s="36" t="n">
        <v>6.983933528331356</v>
      </c>
      <c r="AO10" s="88" t="n">
        <v>2.12014454484199</v>
      </c>
      <c r="AP10" s="83" t="n">
        <v>66.16999816894531</v>
      </c>
      <c r="AQ10" s="83" t="n">
        <v>42.34999847412109</v>
      </c>
      <c r="AR10" s="36" t="n">
        <v>-5.606769211327888</v>
      </c>
      <c r="AS10" s="89" t="n">
        <v>84.42485670863047</v>
      </c>
      <c r="AT10" s="33" t="n">
        <v>-0.03207809908541848</v>
      </c>
      <c r="AU10" s="33" t="n">
        <v>-0.02023530847886035</v>
      </c>
      <c r="AV10" s="33" t="n">
        <v>0.1553828615944461</v>
      </c>
      <c r="AW10" s="33" t="n">
        <v>0.3970029157563637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-0.01062807790311815</v>
      </c>
      <c r="D11" s="27" t="n">
        <v>9</v>
      </c>
      <c r="E11" s="23" t="inlineStr">
        <is>
          <t>No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0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81.91999816894531</v>
      </c>
      <c r="S11" s="71" t="n">
        <v>-0.8800048828125</v>
      </c>
      <c r="T11" s="72" t="n">
        <v>82.09999847412109</v>
      </c>
      <c r="U11" s="72" t="n">
        <v>82.30999755859375</v>
      </c>
      <c r="V11" s="72" t="n">
        <v>81.73000335693359</v>
      </c>
      <c r="W11" s="73" t="n">
        <v>8564200</v>
      </c>
      <c r="X11" s="74" t="n">
        <v>0.8917669672821631</v>
      </c>
      <c r="Y11" s="28" t="n">
        <v>35.20082694110118</v>
      </c>
      <c r="Z11" s="28" t="n">
        <v>4.288821646123562</v>
      </c>
      <c r="AA11" s="28" t="n">
        <v>12.7814458200722</v>
      </c>
      <c r="AB11" s="75" t="n">
        <v>-0.675271939841295</v>
      </c>
      <c r="AC11" s="75" t="n">
        <v>-0.4342423319403679</v>
      </c>
      <c r="AD11" s="75" t="n">
        <v>-0.2410296079009271</v>
      </c>
      <c r="AE11" s="72" t="n">
        <v>83.20715276744021</v>
      </c>
      <c r="AF11" s="72" t="n">
        <v>84.06858915036554</v>
      </c>
      <c r="AG11" s="72" t="n">
        <v>84.87459976196288</v>
      </c>
      <c r="AH11" s="72" t="n">
        <v>84.48490005493164</v>
      </c>
      <c r="AI11" s="72" t="n">
        <v>83.59205020904541</v>
      </c>
      <c r="AJ11" s="72" t="n">
        <v>87.22570753234888</v>
      </c>
      <c r="AK11" s="72" t="n">
        <v>84.47999954223633</v>
      </c>
      <c r="AL11" s="72" t="n">
        <v>81.73429155212378</v>
      </c>
      <c r="AM11" s="76" t="n">
        <v>0.03381761962493354</v>
      </c>
      <c r="AN11" s="29" t="n">
        <v>6.500255693632704</v>
      </c>
      <c r="AO11" s="77" t="n">
        <v>1.20663298019888</v>
      </c>
      <c r="AP11" s="72" t="n">
        <v>90.13999938964844</v>
      </c>
      <c r="AQ11" s="72" t="n">
        <v>75.16000366210938</v>
      </c>
      <c r="AR11" s="29" t="n">
        <v>-9.119149407989791</v>
      </c>
      <c r="AS11" s="78" t="n">
        <v>45.12681198171797</v>
      </c>
      <c r="AT11" s="26" t="n">
        <v>-0.02961383622630365</v>
      </c>
      <c r="AU11" s="26" t="n">
        <v>-0.03984999458556215</v>
      </c>
      <c r="AV11" s="26" t="n">
        <v>-0.003163812792223775</v>
      </c>
      <c r="AW11" s="26" t="n">
        <v>0.05458287650762306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0.01080793110717826</v>
      </c>
      <c r="D12" s="34" t="n">
        <v>3</v>
      </c>
      <c r="E12" s="30" t="inlineStr">
        <is>
          <t>Yes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Yes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2</v>
      </c>
      <c r="O12" s="30" t="inlineStr">
        <is>
          <t>Weak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112.2300033569336</v>
      </c>
      <c r="S12" s="82" t="n">
        <v>1.200004577636719</v>
      </c>
      <c r="T12" s="83" t="n">
        <v>111.5400009155273</v>
      </c>
      <c r="U12" s="83" t="n">
        <v>112.6100006103516</v>
      </c>
      <c r="V12" s="83" t="n">
        <v>111.120002746582</v>
      </c>
      <c r="W12" s="84" t="n">
        <v>4977200</v>
      </c>
      <c r="X12" s="85" t="n">
        <v>0.8637815520543274</v>
      </c>
      <c r="Y12" s="35" t="n">
        <v>43.14472408870988</v>
      </c>
      <c r="Z12" s="35" t="n">
        <v>34.94630712814917</v>
      </c>
      <c r="AA12" s="35" t="n">
        <v>19.58024759333345</v>
      </c>
      <c r="AB12" s="86" t="n">
        <v>-1.430870354651489</v>
      </c>
      <c r="AC12" s="86" t="n">
        <v>-1.1424977137935</v>
      </c>
      <c r="AD12" s="86" t="n">
        <v>-0.288372640857989</v>
      </c>
      <c r="AE12" s="83" t="n">
        <v>111.9986676191125</v>
      </c>
      <c r="AF12" s="83" t="n">
        <v>113.6232917950759</v>
      </c>
      <c r="AG12" s="83" t="n">
        <v>115.2717994689941</v>
      </c>
      <c r="AH12" s="83" t="n">
        <v>116.3367997741699</v>
      </c>
      <c r="AI12" s="83" t="n">
        <v>116.8131248855591</v>
      </c>
      <c r="AJ12" s="83" t="n">
        <v>119.1696482519587</v>
      </c>
      <c r="AK12" s="83" t="n">
        <v>114.1919994354248</v>
      </c>
      <c r="AL12" s="83" t="n">
        <v>109.2143506188909</v>
      </c>
      <c r="AM12" s="87" t="n">
        <v>0.3029193951997801</v>
      </c>
      <c r="AN12" s="36" t="n">
        <v>8.718034260095029</v>
      </c>
      <c r="AO12" s="88" t="n">
        <v>1.451865497836594</v>
      </c>
      <c r="AP12" s="83" t="n">
        <v>125.0100021362305</v>
      </c>
      <c r="AQ12" s="83" t="n">
        <v>105.1900024414062</v>
      </c>
      <c r="AR12" s="36" t="n">
        <v>-10.2231809942454</v>
      </c>
      <c r="AS12" s="89" t="n">
        <v>35.51968225996373</v>
      </c>
      <c r="AT12" s="33" t="n">
        <v>-0.005493975414892716</v>
      </c>
      <c r="AU12" s="33" t="n">
        <v>-0.03813847220263322</v>
      </c>
      <c r="AV12" s="33" t="n">
        <v>-0.02357751023934551</v>
      </c>
      <c r="AW12" s="33" t="n">
        <v>-0.06012896813480384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0.03555638054520194</v>
      </c>
      <c r="D13" s="27" t="n">
        <v>1</v>
      </c>
      <c r="E13" s="23" t="inlineStr">
        <is>
          <t>Yes</t>
        </is>
      </c>
      <c r="F13" s="23" t="inlineStr">
        <is>
          <t>Yes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Same</t>
        </is>
      </c>
      <c r="L13" s="23" t="inlineStr">
        <is>
          <t>Yes</t>
        </is>
      </c>
      <c r="M13" s="23" t="inlineStr">
        <is>
          <t>Yes</t>
        </is>
      </c>
      <c r="N13" s="69" t="n">
        <v>9</v>
      </c>
      <c r="O13" s="23" t="inlineStr">
        <is>
          <t>Very Strong</t>
        </is>
      </c>
      <c r="P13" s="25" t="inlineStr">
        <is>
          <t>Above every average</t>
        </is>
      </c>
      <c r="Q13" s="25" t="inlineStr">
        <is>
          <t>State Street Communication Services Select Sector SPDR ETF</t>
        </is>
      </c>
      <c r="R13" s="70" t="n">
        <v>114.75</v>
      </c>
      <c r="S13" s="71" t="n">
        <v>3.94000244140625</v>
      </c>
      <c r="T13" s="72" t="n">
        <v>111.620002746582</v>
      </c>
      <c r="U13" s="72" t="n">
        <v>115.5100021362305</v>
      </c>
      <c r="V13" s="72" t="n">
        <v>111.6100006103516</v>
      </c>
      <c r="W13" s="73" t="n">
        <v>8394100</v>
      </c>
      <c r="X13" s="74" t="n">
        <v>1.827993401532021</v>
      </c>
      <c r="Y13" s="28" t="n">
        <v>57.58472534828041</v>
      </c>
      <c r="Z13" s="28" t="n">
        <v>85.38458716942377</v>
      </c>
      <c r="AA13" s="28" t="n">
        <v>12.94621646342308</v>
      </c>
      <c r="AB13" s="75" t="n">
        <v>0.5144631956115404</v>
      </c>
      <c r="AC13" s="75" t="n">
        <v>0.4684859549815613</v>
      </c>
      <c r="AD13" s="75" t="n">
        <v>0.0459772406299791</v>
      </c>
      <c r="AE13" s="72" t="n">
        <v>112.8947116621663</v>
      </c>
      <c r="AF13" s="72" t="n">
        <v>112.3667907610975</v>
      </c>
      <c r="AG13" s="72" t="n">
        <v>111.249599609375</v>
      </c>
      <c r="AH13" s="72" t="n">
        <v>112.066199798584</v>
      </c>
      <c r="AI13" s="72" t="n">
        <v>113.9948998641968</v>
      </c>
      <c r="AJ13" s="72" t="n">
        <v>114.8445510988252</v>
      </c>
      <c r="AK13" s="72" t="n">
        <v>112.456999206543</v>
      </c>
      <c r="AL13" s="72" t="n">
        <v>110.0694473142608</v>
      </c>
      <c r="AM13" s="76" t="n">
        <v>0.9801991531302804</v>
      </c>
      <c r="AN13" s="29" t="n">
        <v>4.246159703936492</v>
      </c>
      <c r="AO13" s="77" t="n">
        <v>1.662812154209815</v>
      </c>
      <c r="AP13" s="72" t="n">
        <v>120.4049987792969</v>
      </c>
      <c r="AQ13" s="72" t="n">
        <v>105.0299987792969</v>
      </c>
      <c r="AR13" s="29" t="n">
        <v>-4.696647844050494</v>
      </c>
      <c r="AS13" s="78" t="n">
        <v>63.21952013465447</v>
      </c>
      <c r="AT13" s="26" t="n">
        <v>-0.002780913319482825</v>
      </c>
      <c r="AU13" s="26" t="n">
        <v>0.03677267513193061</v>
      </c>
      <c r="AV13" s="26" t="n">
        <v>0.07383491806647191</v>
      </c>
      <c r="AW13" s="26" t="n">
        <v>-0.02522936790609542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-0.005601171926240434</v>
      </c>
      <c r="D14" s="34" t="n">
        <v>8</v>
      </c>
      <c r="E14" s="30" t="inlineStr">
        <is>
          <t>No</t>
        </is>
      </c>
      <c r="F14" s="30" t="inlineStr">
        <is>
          <t>Same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49.70999908447266</v>
      </c>
      <c r="S14" s="82" t="n">
        <v>-0.2800025939941406</v>
      </c>
      <c r="T14" s="83" t="n">
        <v>50.13000106811523</v>
      </c>
      <c r="U14" s="83" t="n">
        <v>50.18000030517578</v>
      </c>
      <c r="V14" s="83" t="n">
        <v>49.65999984741211</v>
      </c>
      <c r="W14" s="84" t="n">
        <v>10586100</v>
      </c>
      <c r="X14" s="85" t="n">
        <v>0.9634105832191953</v>
      </c>
      <c r="Y14" s="35" t="n">
        <v>33.73517918324151</v>
      </c>
      <c r="Z14" s="35" t="n">
        <v>1.295316817475659</v>
      </c>
      <c r="AA14" s="35" t="n">
        <v>14.67403624203348</v>
      </c>
      <c r="AB14" s="86" t="n">
        <v>-0.5939699801802121</v>
      </c>
      <c r="AC14" s="86" t="n">
        <v>-0.3223972418107661</v>
      </c>
      <c r="AD14" s="86" t="n">
        <v>-0.271572738369446</v>
      </c>
      <c r="AE14" s="83" t="n">
        <v>50.540410967917</v>
      </c>
      <c r="AF14" s="83" t="n">
        <v>51.35126027661624</v>
      </c>
      <c r="AG14" s="83" t="n">
        <v>51.74499992370605</v>
      </c>
      <c r="AH14" s="83" t="n">
        <v>51.46519996643067</v>
      </c>
      <c r="AI14" s="83" t="n">
        <v>50.42530000686646</v>
      </c>
      <c r="AJ14" s="83" t="n">
        <v>54.41157476274204</v>
      </c>
      <c r="AK14" s="83" t="n">
        <v>51.85199985504151</v>
      </c>
      <c r="AL14" s="83" t="n">
        <v>49.29242494734097</v>
      </c>
      <c r="AM14" s="87" t="n">
        <v>0.08157099365902647</v>
      </c>
      <c r="AN14" s="36" t="n">
        <v>9.872617892679687</v>
      </c>
      <c r="AO14" s="88" t="n">
        <v>1.544020690553031</v>
      </c>
      <c r="AP14" s="83" t="n">
        <v>54.18999862670898</v>
      </c>
      <c r="AQ14" s="83" t="n">
        <v>42.03499984741211</v>
      </c>
      <c r="AR14" s="36" t="n">
        <v>-8.267207336721061</v>
      </c>
      <c r="AS14" s="89" t="n">
        <v>63.14273967787695</v>
      </c>
      <c r="AT14" s="33" t="n">
        <v>-0.01544865454672384</v>
      </c>
      <c r="AU14" s="33" t="n">
        <v>-0.05169780959813375</v>
      </c>
      <c r="AV14" s="33" t="n">
        <v>-0.03700116014981814</v>
      </c>
      <c r="AW14" s="33" t="n">
        <v>0.09614114128007278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0.02768987252634192</v>
      </c>
      <c r="D15" s="27" t="n">
        <v>2</v>
      </c>
      <c r="E15" s="23" t="inlineStr">
        <is>
          <t>Yes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Yes</t>
        </is>
      </c>
      <c r="L15" s="23" t="inlineStr">
        <is>
          <t>Yes</t>
        </is>
      </c>
      <c r="M15" s="23" t="inlineStr">
        <is>
          <t>Yes</t>
        </is>
      </c>
      <c r="N15" s="69" t="n">
        <v>9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194.8500061035156</v>
      </c>
      <c r="S15" s="71" t="n">
        <v>5.25</v>
      </c>
      <c r="T15" s="72" t="n">
        <v>191.7899932861328</v>
      </c>
      <c r="U15" s="72" t="n">
        <v>195.0899963378906</v>
      </c>
      <c r="V15" s="72" t="n">
        <v>190.9700012207031</v>
      </c>
      <c r="W15" s="73" t="n">
        <v>9038700</v>
      </c>
      <c r="X15" s="74" t="n">
        <v>1.35816651202278</v>
      </c>
      <c r="Y15" s="28" t="n">
        <v>65.2326057073667</v>
      </c>
      <c r="Z15" s="28" t="n">
        <v>98.15533946421806</v>
      </c>
      <c r="AA15" s="28" t="n">
        <v>10.65948803357197</v>
      </c>
      <c r="AB15" s="75" t="n">
        <v>1.493150311463381</v>
      </c>
      <c r="AC15" s="75" t="n">
        <v>0.9093480382282146</v>
      </c>
      <c r="AD15" s="75" t="n">
        <v>0.5838022732351666</v>
      </c>
      <c r="AE15" s="72" t="n">
        <v>188.4603238881315</v>
      </c>
      <c r="AF15" s="72" t="n">
        <v>186.5507980862586</v>
      </c>
      <c r="AG15" s="72" t="n">
        <v>183.2984005737305</v>
      </c>
      <c r="AH15" s="72" t="n">
        <v>182.1640007019043</v>
      </c>
      <c r="AI15" s="72" t="n">
        <v>162.6926501464844</v>
      </c>
      <c r="AJ15" s="72" t="n">
        <v>192.3047418296177</v>
      </c>
      <c r="AK15" s="72" t="n">
        <v>185.9505004882812</v>
      </c>
      <c r="AL15" s="72" t="n">
        <v>179.5962591469448</v>
      </c>
      <c r="AM15" s="76" t="n">
        <v>1.200280736690009</v>
      </c>
      <c r="AN15" s="29" t="n">
        <v>6.834336368712147</v>
      </c>
      <c r="AO15" s="77" t="n">
        <v>1.835244670517308</v>
      </c>
      <c r="AP15" s="72" t="n">
        <v>198.7299957275391</v>
      </c>
      <c r="AQ15" s="72" t="n">
        <v>126.6800003051758</v>
      </c>
      <c r="AR15" s="29" t="n">
        <v>-1.952392546388892</v>
      </c>
      <c r="AS15" s="78" t="n">
        <v>94.61486485699464</v>
      </c>
      <c r="AT15" s="26" t="n">
        <v>0.05735840782633139</v>
      </c>
      <c r="AU15" s="26" t="n">
        <v>0.06417258114867086</v>
      </c>
      <c r="AV15" s="26" t="n">
        <v>0.01405158622323865</v>
      </c>
      <c r="AW15" s="26" t="n">
        <v>0.3534069907022817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0.001410801199463574</v>
      </c>
      <c r="D16" s="34" t="n">
        <v>5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42.59000015258789</v>
      </c>
      <c r="S16" s="82" t="n">
        <v>0.06000137329101562</v>
      </c>
      <c r="T16" s="83" t="n">
        <v>42.34999847412109</v>
      </c>
      <c r="U16" s="83" t="n">
        <v>42.6349983215332</v>
      </c>
      <c r="V16" s="83" t="n">
        <v>42.29000091552734</v>
      </c>
      <c r="W16" s="84" t="n">
        <v>5259200</v>
      </c>
      <c r="X16" s="85" t="n">
        <v>1.040191930759357</v>
      </c>
      <c r="Y16" s="35" t="n">
        <v>32.18859500010264</v>
      </c>
      <c r="Z16" s="35" t="n">
        <v>14.25174832778496</v>
      </c>
      <c r="AA16" s="35" t="n">
        <v>29.93510812125697</v>
      </c>
      <c r="AB16" s="86" t="n">
        <v>-0.5639731708983007</v>
      </c>
      <c r="AC16" s="86" t="n">
        <v>-0.4518561272641266</v>
      </c>
      <c r="AD16" s="86" t="n">
        <v>-0.1121170436341741</v>
      </c>
      <c r="AE16" s="83" t="n">
        <v>42.97047621059437</v>
      </c>
      <c r="AF16" s="83" t="n">
        <v>43.6077634139198</v>
      </c>
      <c r="AG16" s="83" t="n">
        <v>44.56380012512207</v>
      </c>
      <c r="AH16" s="83" t="n">
        <v>44.46150016784668</v>
      </c>
      <c r="AI16" s="83" t="n">
        <v>43.17215005874634</v>
      </c>
      <c r="AJ16" s="83" t="n">
        <v>45.50435897832552</v>
      </c>
      <c r="AK16" s="83" t="n">
        <v>43.79099998474121</v>
      </c>
      <c r="AL16" s="83" t="n">
        <v>42.0776409911569</v>
      </c>
      <c r="AM16" s="87" t="n">
        <v>0.1495189167446871</v>
      </c>
      <c r="AN16" s="36" t="n">
        <v>7.825164961664818</v>
      </c>
      <c r="AO16" s="88" t="n">
        <v>1.226264118965222</v>
      </c>
      <c r="AP16" s="83" t="n">
        <v>46.45500183105469</v>
      </c>
      <c r="AQ16" s="83" t="n">
        <v>39.72499847412109</v>
      </c>
      <c r="AR16" s="36" t="n">
        <v>-8.319882738403173</v>
      </c>
      <c r="AS16" s="89" t="n">
        <v>42.5705832006031</v>
      </c>
      <c r="AT16" s="33" t="n">
        <v>-0.01229125214344495</v>
      </c>
      <c r="AU16" s="33" t="n">
        <v>-0.05523517252280774</v>
      </c>
      <c r="AV16" s="33" t="n">
        <v>-0.03248524057940072</v>
      </c>
      <c r="AW16" s="33" t="n">
        <v>0.05551429400681251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-0.01070556309110404</v>
      </c>
      <c r="D17" s="27" t="n">
        <v>10</v>
      </c>
      <c r="E17" s="23" t="inlineStr">
        <is>
          <t>No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0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40.65999984741211</v>
      </c>
      <c r="S17" s="71" t="n">
        <v>-0.4399986267089844</v>
      </c>
      <c r="T17" s="72" t="n">
        <v>40.77000045776367</v>
      </c>
      <c r="U17" s="72" t="n">
        <v>40.93000030517578</v>
      </c>
      <c r="V17" s="72" t="n">
        <v>40.58000183105469</v>
      </c>
      <c r="W17" s="73" t="n">
        <v>20935300</v>
      </c>
      <c r="X17" s="74" t="n">
        <v>0.9871707365951703</v>
      </c>
      <c r="Y17" s="28" t="n">
        <v>28.4938052871931</v>
      </c>
      <c r="Z17" s="28" t="n">
        <v>2.555849410732349</v>
      </c>
      <c r="AA17" s="28" t="n">
        <v>21.87308740043743</v>
      </c>
      <c r="AB17" s="75" t="n">
        <v>-0.7231582042182865</v>
      </c>
      <c r="AC17" s="75" t="n">
        <v>-0.5784131657569239</v>
      </c>
      <c r="AD17" s="75" t="n">
        <v>-0.1447450384613626</v>
      </c>
      <c r="AE17" s="72" t="n">
        <v>41.54497634243054</v>
      </c>
      <c r="AF17" s="72" t="n">
        <v>42.35264877292675</v>
      </c>
      <c r="AG17" s="72" t="n">
        <v>43.72440002441406</v>
      </c>
      <c r="AH17" s="72" t="n">
        <v>44.34289985656739</v>
      </c>
      <c r="AI17" s="72" t="n">
        <v>44.53699995040893</v>
      </c>
      <c r="AJ17" s="72" t="n">
        <v>44.09236603588481</v>
      </c>
      <c r="AK17" s="72" t="n">
        <v>42.43649978637696</v>
      </c>
      <c r="AL17" s="72" t="n">
        <v>40.7806335368691</v>
      </c>
      <c r="AM17" s="76" t="n">
        <v>-0.03642615745470037</v>
      </c>
      <c r="AN17" s="29" t="n">
        <v>7.803971853679702</v>
      </c>
      <c r="AO17" s="77" t="n">
        <v>1.521316642215962</v>
      </c>
      <c r="AP17" s="72" t="n">
        <v>47.79999923706055</v>
      </c>
      <c r="AQ17" s="72" t="n">
        <v>40.58000183105469</v>
      </c>
      <c r="AR17" s="29" t="n">
        <v>-14.93723745525213</v>
      </c>
      <c r="AS17" s="78" t="n">
        <v>1.108006164806605</v>
      </c>
      <c r="AT17" s="26" t="n">
        <v>-0.02773792099179939</v>
      </c>
      <c r="AU17" s="26" t="n">
        <v>-0.07105324600927498</v>
      </c>
      <c r="AV17" s="26" t="n">
        <v>-0.09078714808736266</v>
      </c>
      <c r="AW17" s="26" t="n">
        <v>-0.04755209286951834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0.01550499221565182</v>
      </c>
      <c r="D19" s="27" t="n">
        <v>3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773.5</v>
      </c>
      <c r="S19" s="71" t="n">
        <v>11.80999755859375</v>
      </c>
      <c r="T19" s="72" t="n">
        <v>766.25</v>
      </c>
      <c r="U19" s="72" t="n">
        <v>774.8900146484375</v>
      </c>
      <c r="V19" s="72" t="n">
        <v>766.030029296875</v>
      </c>
      <c r="W19" s="73" t="n">
        <v>50484700</v>
      </c>
      <c r="X19" s="74" t="n">
        <v>1.21981345453658</v>
      </c>
      <c r="Y19" s="28" t="n">
        <v>58.42952483058673</v>
      </c>
      <c r="Z19" s="28" t="n">
        <v>94.503706993088</v>
      </c>
      <c r="AA19" s="28" t="n">
        <v>12.7145485573969</v>
      </c>
      <c r="AB19" s="75" t="n">
        <v>0.3444595425939951</v>
      </c>
      <c r="AC19" s="75" t="n">
        <v>0.5059597389539029</v>
      </c>
      <c r="AD19" s="75" t="n">
        <v>-0.1615001963599078</v>
      </c>
      <c r="AE19" s="72" t="n">
        <v>763.8693264041075</v>
      </c>
      <c r="AF19" s="72" t="n">
        <v>763.8093364940469</v>
      </c>
      <c r="AG19" s="72" t="n">
        <v>760.1019982910157</v>
      </c>
      <c r="AH19" s="72" t="n">
        <v>750.6697009277344</v>
      </c>
      <c r="AI19" s="72" t="n">
        <v>716.7413998413086</v>
      </c>
      <c r="AJ19" s="72" t="n">
        <v>774.7940480360417</v>
      </c>
      <c r="AK19" s="72" t="n">
        <v>764.692495727539</v>
      </c>
      <c r="AL19" s="72" t="n">
        <v>754.5909434190364</v>
      </c>
      <c r="AM19" s="76" t="n">
        <v>0.9359480604306508</v>
      </c>
      <c r="AN19" s="29" t="n">
        <v>2.641990699514283</v>
      </c>
      <c r="AO19" s="77" t="n">
        <v>0.9146918871069573</v>
      </c>
      <c r="AP19" s="72" t="n">
        <v>779.3699951171875</v>
      </c>
      <c r="AQ19" s="72" t="n">
        <v>629.280029296875</v>
      </c>
      <c r="AR19" s="29" t="n">
        <v>-0.7531718123565789</v>
      </c>
      <c r="AS19" s="78" t="n">
        <v>96.08901562132738</v>
      </c>
      <c r="AT19" s="26" t="n">
        <v>0.01658605172458327</v>
      </c>
      <c r="AU19" s="26" t="n">
        <v>0.01429323992003484</v>
      </c>
      <c r="AV19" s="26" t="n">
        <v>0.03910582460635315</v>
      </c>
      <c r="AW19" s="26" t="n">
        <v>0.1342973067001463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0.02774961280387189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Yes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741.469970703125</v>
      </c>
      <c r="S20" s="82" t="n">
        <v>20.01995849609375</v>
      </c>
      <c r="T20" s="83" t="n">
        <v>727.8900146484375</v>
      </c>
      <c r="U20" s="83" t="n">
        <v>743.219970703125</v>
      </c>
      <c r="V20" s="83" t="n">
        <v>727.8099975585938</v>
      </c>
      <c r="W20" s="84" t="n">
        <v>46730600</v>
      </c>
      <c r="X20" s="85" t="n">
        <v>1.458073514292712</v>
      </c>
      <c r="Y20" s="35" t="n">
        <v>65.66948593053607</v>
      </c>
      <c r="Z20" s="35" t="n">
        <v>95.95094589022138</v>
      </c>
      <c r="AA20" s="35" t="n">
        <v>10.82588864094884</v>
      </c>
      <c r="AB20" s="86" t="n">
        <v>2.43389082703402</v>
      </c>
      <c r="AC20" s="86" t="n">
        <v>0.6039752876003265</v>
      </c>
      <c r="AD20" s="86" t="n">
        <v>1.829915539433693</v>
      </c>
      <c r="AE20" s="83" t="n">
        <v>719.8360532524759</v>
      </c>
      <c r="AF20" s="83" t="n">
        <v>715.9626391525653</v>
      </c>
      <c r="AG20" s="83" t="n">
        <v>710.2703967285156</v>
      </c>
      <c r="AH20" s="83" t="n">
        <v>712.7128997802735</v>
      </c>
      <c r="AI20" s="83" t="n">
        <v>663.1965991210938</v>
      </c>
      <c r="AJ20" s="83" t="n">
        <v>730.7899030454806</v>
      </c>
      <c r="AK20" s="83" t="n">
        <v>714.6369934082031</v>
      </c>
      <c r="AL20" s="83" t="n">
        <v>698.4840837709256</v>
      </c>
      <c r="AM20" s="87" t="n">
        <v>1.330592688793263</v>
      </c>
      <c r="AN20" s="36" t="n">
        <v>4.520591513249834</v>
      </c>
      <c r="AO20" s="88" t="n">
        <v>1.372699871409178</v>
      </c>
      <c r="AP20" s="83" t="n">
        <v>748.6500244140625</v>
      </c>
      <c r="AQ20" s="83" t="n">
        <v>555.5999755859375</v>
      </c>
      <c r="AR20" s="36" t="n">
        <v>-0.9590667837828581</v>
      </c>
      <c r="AS20" s="89" t="n">
        <v>96.28072939917772</v>
      </c>
      <c r="AT20" s="33" t="n">
        <v>0.04553142835503809</v>
      </c>
      <c r="AU20" s="33" t="n">
        <v>0.04295778535436123</v>
      </c>
      <c r="AV20" s="33" t="n">
        <v>0.004769914544165976</v>
      </c>
      <c r="AW20" s="33" t="n">
        <v>0.2069964246876881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0.005209364438418129</v>
      </c>
      <c r="D21" s="27" t="n">
        <v>4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285.5799865722656</v>
      </c>
      <c r="S21" s="71" t="n">
        <v>1.47998046875</v>
      </c>
      <c r="T21" s="72" t="n">
        <v>286.2699890136719</v>
      </c>
      <c r="U21" s="72" t="n">
        <v>286.4500122070312</v>
      </c>
      <c r="V21" s="72" t="n">
        <v>284.8999938964844</v>
      </c>
      <c r="W21" s="73" t="n">
        <v>18968200</v>
      </c>
      <c r="X21" s="74" t="n">
        <v>0.9286674584997537</v>
      </c>
      <c r="Y21" s="28" t="n">
        <v>37.92190055174888</v>
      </c>
      <c r="Z21" s="28" t="n">
        <v>30.03293482530442</v>
      </c>
      <c r="AA21" s="28" t="n">
        <v>32.786636589988</v>
      </c>
      <c r="AB21" s="75" t="n">
        <v>-3.395008469080267</v>
      </c>
      <c r="AC21" s="75" t="n">
        <v>-2.537962195710596</v>
      </c>
      <c r="AD21" s="75" t="n">
        <v>-0.8570462733696713</v>
      </c>
      <c r="AE21" s="72" t="n">
        <v>286.6634117576033</v>
      </c>
      <c r="AF21" s="72" t="n">
        <v>290.686504127266</v>
      </c>
      <c r="AG21" s="72" t="n">
        <v>294.9346026611328</v>
      </c>
      <c r="AH21" s="72" t="n">
        <v>291.7789013671875</v>
      </c>
      <c r="AI21" s="72" t="n">
        <v>275.0332508087158</v>
      </c>
      <c r="AJ21" s="72" t="n">
        <v>302.3425747235495</v>
      </c>
      <c r="AK21" s="72" t="n">
        <v>291.7690048217773</v>
      </c>
      <c r="AL21" s="72" t="n">
        <v>281.1954349200051</v>
      </c>
      <c r="AM21" s="76" t="n">
        <v>0.2073354455019777</v>
      </c>
      <c r="AN21" s="29" t="n">
        <v>7.247904833641193</v>
      </c>
      <c r="AO21" s="77" t="n">
        <v>1.205413850177174</v>
      </c>
      <c r="AP21" s="72" t="n">
        <v>305.1799926757812</v>
      </c>
      <c r="AQ21" s="72" t="n">
        <v>228.8999938964844</v>
      </c>
      <c r="AR21" s="29" t="n">
        <v>-6.422441370309084</v>
      </c>
      <c r="AS21" s="78" t="n">
        <v>74.30518298745011</v>
      </c>
      <c r="AT21" s="26" t="n">
        <v>-0.008092866035242952</v>
      </c>
      <c r="AU21" s="26" t="n">
        <v>-0.04061553502232051</v>
      </c>
      <c r="AV21" s="26" t="n">
        <v>-0.04225637672885696</v>
      </c>
      <c r="AW21" s="26" t="n">
        <v>0.1601396746981931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0.1476509644796065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Yes</t>
        </is>
      </c>
      <c r="L22" s="30" t="inlineStr">
        <is>
          <t>Yes</t>
        </is>
      </c>
      <c r="M22" s="30" t="inlineStr">
        <is>
          <t>Yes</t>
        </is>
      </c>
      <c r="N22" s="80" t="n">
        <v>9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141.9299926757812</v>
      </c>
      <c r="S22" s="82" t="n">
        <v>18.25999450683594</v>
      </c>
      <c r="T22" s="83" t="n">
        <v>132.0700073242188</v>
      </c>
      <c r="U22" s="83" t="n">
        <v>144</v>
      </c>
      <c r="V22" s="83" t="n">
        <v>129.6199951171875</v>
      </c>
      <c r="W22" s="84" t="n">
        <v>62514300</v>
      </c>
      <c r="X22" s="85" t="n">
        <v>1.101957942863066</v>
      </c>
      <c r="Y22" s="35" t="n">
        <v>59.275465827331</v>
      </c>
      <c r="Z22" s="35" t="n">
        <v>95.43850275561037</v>
      </c>
      <c r="AA22" s="35" t="n">
        <v>14.98163923496714</v>
      </c>
      <c r="AB22" s="86" t="n">
        <v>-2.889798071410681</v>
      </c>
      <c r="AC22" s="86" t="n">
        <v>-6.361649546628557</v>
      </c>
      <c r="AD22" s="86" t="n">
        <v>3.471851475217877</v>
      </c>
      <c r="AE22" s="83" t="n">
        <v>120.1228307656523</v>
      </c>
      <c r="AF22" s="83" t="n">
        <v>119.5711434856283</v>
      </c>
      <c r="AG22" s="83" t="n">
        <v>127.9531996154785</v>
      </c>
      <c r="AH22" s="83" t="n">
        <v>165.107799987793</v>
      </c>
      <c r="AI22" s="83" t="n">
        <v>112.8400999450684</v>
      </c>
      <c r="AJ22" s="83" t="n">
        <v>134.2584007305417</v>
      </c>
      <c r="AK22" s="83" t="n">
        <v>115.0724994659424</v>
      </c>
      <c r="AL22" s="83" t="n">
        <v>95.88659820134309</v>
      </c>
      <c r="AM22" s="87" t="n">
        <v>1.199927849086629</v>
      </c>
      <c r="AN22" s="36" t="n">
        <v>33.34576263423858</v>
      </c>
      <c r="AO22" s="88" t="n">
        <v>8.933693874378667</v>
      </c>
      <c r="AP22" s="83" t="n">
        <v>302</v>
      </c>
      <c r="AQ22" s="83" t="n">
        <v>28.1200008392334</v>
      </c>
      <c r="AR22" s="36" t="n">
        <v>-53.00331368351614</v>
      </c>
      <c r="AS22" s="89" t="n">
        <v>41.55469263374059</v>
      </c>
      <c r="AT22" s="33" t="n">
        <v>0.4034410810881766</v>
      </c>
      <c r="AU22" s="33" t="n">
        <v>0.1613615394733614</v>
      </c>
      <c r="AV22" s="33" t="n">
        <v>-0.5281111884160437</v>
      </c>
      <c r="AW22" s="33" t="n">
        <v>2.376873585485163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0.008478880379956699</v>
      </c>
      <c r="D24" s="27" t="n">
        <v>24</v>
      </c>
      <c r="E24" s="23" t="inlineStr">
        <is>
          <t>Yes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338.9800109863281</v>
      </c>
      <c r="S24" s="71" t="n">
        <v>2.850006103515625</v>
      </c>
      <c r="T24" s="72" t="n">
        <v>335.2799987792969</v>
      </c>
      <c r="U24" s="72" t="n">
        <v>339.6400146484375</v>
      </c>
      <c r="V24" s="72" t="n">
        <v>333.0499877929688</v>
      </c>
      <c r="W24" s="73" t="n">
        <v>34999200</v>
      </c>
      <c r="X24" s="74" t="n">
        <v>0.8160342742229282</v>
      </c>
      <c r="Y24" s="28" t="n">
        <v>66.32085391396461</v>
      </c>
      <c r="Z24" s="28" t="n">
        <v>97.78075587904212</v>
      </c>
      <c r="AA24" s="28" t="n">
        <v>17.32950765776163</v>
      </c>
      <c r="AB24" s="75" t="n">
        <v>5.930363503934132</v>
      </c>
      <c r="AC24" s="75" t="n">
        <v>4.317759743470712</v>
      </c>
      <c r="AD24" s="75" t="n">
        <v>1.612603760463419</v>
      </c>
      <c r="AE24" s="72" t="n">
        <v>333.0073116672282</v>
      </c>
      <c r="AF24" s="72" t="n">
        <v>325.9717312719887</v>
      </c>
      <c r="AG24" s="72" t="n">
        <v>320.6153991699219</v>
      </c>
      <c r="AH24" s="72" t="n">
        <v>309.1919000244141</v>
      </c>
      <c r="AI24" s="72" t="n">
        <v>286.6051493835449</v>
      </c>
      <c r="AJ24" s="72" t="n">
        <v>342.2820863913893</v>
      </c>
      <c r="AK24" s="72" t="n">
        <v>324.1214996337891</v>
      </c>
      <c r="AL24" s="72" t="n">
        <v>305.9609128761888</v>
      </c>
      <c r="AM24" s="76" t="n">
        <v>0.909086764399854</v>
      </c>
      <c r="AN24" s="29" t="n">
        <v>11.20603648824228</v>
      </c>
      <c r="AO24" s="77" t="n">
        <v>2.140674411710953</v>
      </c>
      <c r="AP24" s="72" t="n">
        <v>344.5700073242188</v>
      </c>
      <c r="AQ24" s="72" t="n">
        <v>240.2100067138672</v>
      </c>
      <c r="AR24" s="29" t="n">
        <v>-1.622310769674973</v>
      </c>
      <c r="AS24" s="78" t="n">
        <v>94.64354512725428</v>
      </c>
      <c r="AT24" s="26" t="n">
        <v>0.01771353624329031</v>
      </c>
      <c r="AU24" s="26" t="n">
        <v>0.08891752097262562</v>
      </c>
      <c r="AV24" s="26" t="n">
        <v>0.1413083729192235</v>
      </c>
      <c r="AW24" s="26" t="n">
        <v>0.2468918901322226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0.09949628716069214</v>
      </c>
      <c r="D25" s="34" t="n">
        <v>3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Yes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615.52001953125</v>
      </c>
      <c r="S25" s="82" t="n">
        <v>55.70001220703125</v>
      </c>
      <c r="T25" s="83" t="n">
        <v>583.8800048828125</v>
      </c>
      <c r="U25" s="83" t="n">
        <v>616.6900024414062</v>
      </c>
      <c r="V25" s="83" t="n">
        <v>582.27001953125</v>
      </c>
      <c r="W25" s="84" t="n">
        <v>44494300</v>
      </c>
      <c r="X25" s="85" t="n">
        <v>2.16323846682103</v>
      </c>
      <c r="Y25" s="35" t="n">
        <v>72.96287920422287</v>
      </c>
      <c r="Z25" s="35" t="n">
        <v>99.33595386006914</v>
      </c>
      <c r="AA25" s="35" t="n">
        <v>17.32762495778424</v>
      </c>
      <c r="AB25" s="86" t="n">
        <v>20.04974879890756</v>
      </c>
      <c r="AC25" s="86" t="n">
        <v>7.467534430828634</v>
      </c>
      <c r="AD25" s="86" t="n">
        <v>12.58221436807892</v>
      </c>
      <c r="AE25" s="83" t="n">
        <v>542.3853133103626</v>
      </c>
      <c r="AF25" s="83" t="n">
        <v>512.2426154588069</v>
      </c>
      <c r="AG25" s="83" t="n">
        <v>496.9996032714844</v>
      </c>
      <c r="AH25" s="83" t="n">
        <v>489.4476013183594</v>
      </c>
      <c r="AI25" s="83" t="n">
        <v>356.6255004882813</v>
      </c>
      <c r="AJ25" s="83" t="n">
        <v>576.592255248363</v>
      </c>
      <c r="AK25" s="83" t="n">
        <v>497.8670013427734</v>
      </c>
      <c r="AL25" s="83" t="n">
        <v>419.1417474371838</v>
      </c>
      <c r="AM25" s="87" t="n">
        <v>1.247238099286226</v>
      </c>
      <c r="AN25" s="36" t="n">
        <v>31.62501378611696</v>
      </c>
      <c r="AO25" s="88" t="n">
        <v>4.281298232682901</v>
      </c>
      <c r="AP25" s="83" t="n">
        <v>616.6900024414062</v>
      </c>
      <c r="AQ25" s="83" t="n">
        <v>154.7799987792969</v>
      </c>
      <c r="AR25" s="36" t="n">
        <v>-0.1897197790663774</v>
      </c>
      <c r="AS25" s="89" t="n">
        <v>99.74670760518707</v>
      </c>
      <c r="AT25" s="33" t="n">
        <v>0.2474818405845749</v>
      </c>
      <c r="AU25" s="33" t="n">
        <v>0.3111234838637962</v>
      </c>
      <c r="AV25" s="33" t="n">
        <v>0.1158204123831339</v>
      </c>
      <c r="AW25" s="33" t="n">
        <v>1.87411285490257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0.0186827691763447</v>
      </c>
      <c r="D26" s="27" t="n">
        <v>18</v>
      </c>
      <c r="E26" s="23" t="inlineStr">
        <is>
          <t>Yes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7</v>
      </c>
      <c r="O26" s="23" t="inlineStr">
        <is>
          <t>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258.4500122070312</v>
      </c>
      <c r="S26" s="71" t="n">
        <v>4.740005493164062</v>
      </c>
      <c r="T26" s="72" t="n">
        <v>256.3999938964844</v>
      </c>
      <c r="U26" s="72" t="n">
        <v>259.489990234375</v>
      </c>
      <c r="V26" s="72" t="n">
        <v>253.6000061035156</v>
      </c>
      <c r="W26" s="73" t="n">
        <v>42979400</v>
      </c>
      <c r="X26" s="74" t="n">
        <v>1.293507318214616</v>
      </c>
      <c r="Y26" s="28" t="n">
        <v>52.69019952404597</v>
      </c>
      <c r="Z26" s="28" t="n">
        <v>84.12613454411851</v>
      </c>
      <c r="AA26" s="28" t="n">
        <v>11.42984731844831</v>
      </c>
      <c r="AB26" s="75" t="n">
        <v>-1.540882690992987</v>
      </c>
      <c r="AC26" s="75" t="n">
        <v>-1.295993134845391</v>
      </c>
      <c r="AD26" s="75" t="n">
        <v>-0.2448895561475959</v>
      </c>
      <c r="AE26" s="72" t="n">
        <v>253.7011889556221</v>
      </c>
      <c r="AF26" s="72" t="n">
        <v>255.4732770630982</v>
      </c>
      <c r="AG26" s="72" t="n">
        <v>256.1020001220703</v>
      </c>
      <c r="AH26" s="72" t="n">
        <v>255.0683000183105</v>
      </c>
      <c r="AI26" s="72" t="n">
        <v>240.4208999633789</v>
      </c>
      <c r="AJ26" s="72" t="n">
        <v>265.6169469995673</v>
      </c>
      <c r="AK26" s="72" t="n">
        <v>256.1245002746582</v>
      </c>
      <c r="AL26" s="72" t="n">
        <v>246.6320535497491</v>
      </c>
      <c r="AM26" s="76" t="n">
        <v>0.622492756597237</v>
      </c>
      <c r="AN26" s="29" t="n">
        <v>7.412369152290984</v>
      </c>
      <c r="AO26" s="77" t="n">
        <v>2.331433828386673</v>
      </c>
      <c r="AP26" s="72" t="n">
        <v>287.2000122070312</v>
      </c>
      <c r="AQ26" s="72" t="n">
        <v>196</v>
      </c>
      <c r="AR26" s="29" t="n">
        <v>-10.01044525697139</v>
      </c>
      <c r="AS26" s="78" t="n">
        <v>68.47588141245505</v>
      </c>
      <c r="AT26" s="26" t="n">
        <v>0.019365855687143</v>
      </c>
      <c r="AU26" s="26" t="n">
        <v>-0.00638181245632552</v>
      </c>
      <c r="AV26" s="26" t="n">
        <v>0.1102281870396316</v>
      </c>
      <c r="AW26" s="26" t="n">
        <v>0.1197036825495041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0.02822166801576853</v>
      </c>
      <c r="D27" s="34" t="n">
        <v>12</v>
      </c>
      <c r="E27" s="30" t="inlineStr">
        <is>
          <t>Yes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Yes</t>
        </is>
      </c>
      <c r="L27" s="30" t="inlineStr">
        <is>
          <t>Yes</t>
        </is>
      </c>
      <c r="M27" s="30" t="inlineStr">
        <is>
          <t>Yes</t>
        </is>
      </c>
      <c r="N27" s="80" t="n">
        <v>9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90.72000122070312</v>
      </c>
      <c r="S27" s="82" t="n">
        <v>2.489997863769531</v>
      </c>
      <c r="T27" s="83" t="n">
        <v>90.05000305175781</v>
      </c>
      <c r="U27" s="83" t="n">
        <v>90.98500061035156</v>
      </c>
      <c r="V27" s="83" t="n">
        <v>89.86000061035156</v>
      </c>
      <c r="W27" s="84" t="n">
        <v>6118300</v>
      </c>
      <c r="X27" s="85" t="n">
        <v>1.348767639981791</v>
      </c>
      <c r="Y27" s="35" t="n">
        <v>65.52751667038217</v>
      </c>
      <c r="Z27" s="35" t="n">
        <v>97.0374578123041</v>
      </c>
      <c r="AA27" s="35" t="n">
        <v>19.1298330150487</v>
      </c>
      <c r="AB27" s="86" t="n">
        <v>1.667244184754068</v>
      </c>
      <c r="AC27" s="86" t="n">
        <v>1.431241273208382</v>
      </c>
      <c r="AD27" s="86" t="n">
        <v>0.2360029115456863</v>
      </c>
      <c r="AE27" s="83" t="n">
        <v>86.64024503670322</v>
      </c>
      <c r="AF27" s="83" t="n">
        <v>84.86855239754337</v>
      </c>
      <c r="AG27" s="83" t="n">
        <v>80.65469955444335</v>
      </c>
      <c r="AH27" s="83" t="n">
        <v>79.3906999206543</v>
      </c>
      <c r="AI27" s="83" t="n">
        <v>77.3840500831604</v>
      </c>
      <c r="AJ27" s="83" t="n">
        <v>89.36435529426818</v>
      </c>
      <c r="AK27" s="83" t="n">
        <v>85.39899978637695</v>
      </c>
      <c r="AL27" s="83" t="n">
        <v>81.43364427848572</v>
      </c>
      <c r="AM27" s="87" t="n">
        <v>1.170936240614133</v>
      </c>
      <c r="AN27" s="36" t="n">
        <v>9.286655623158236</v>
      </c>
      <c r="AO27" s="88" t="n">
        <v>2.589086359847138</v>
      </c>
      <c r="AP27" s="83" t="n">
        <v>92.65000152587891</v>
      </c>
      <c r="AQ27" s="83" t="n">
        <v>62.94499969482422</v>
      </c>
      <c r="AR27" s="36" t="n">
        <v>-2.083108767825215</v>
      </c>
      <c r="AS27" s="89" t="n">
        <v>93.50277668335947</v>
      </c>
      <c r="AT27" s="33" t="n">
        <v>0.0708215287245979</v>
      </c>
      <c r="AU27" s="33" t="n">
        <v>0.08946805425693571</v>
      </c>
      <c r="AV27" s="33" t="n">
        <v>0.1567002533176873</v>
      </c>
      <c r="AW27" s="33" t="n">
        <v>0.1794072202322186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0.1715830741204811</v>
      </c>
      <c r="D28" s="27" t="n">
        <v>1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Yes</t>
        </is>
      </c>
      <c r="L28" s="23" t="inlineStr">
        <is>
          <t>Yes</t>
        </is>
      </c>
      <c r="M28" s="23" t="inlineStr">
        <is>
          <t>Yes</t>
        </is>
      </c>
      <c r="N28" s="69" t="n">
        <v>9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322.8999938964844</v>
      </c>
      <c r="S28" s="71" t="n">
        <v>47.29000854492188</v>
      </c>
      <c r="T28" s="72" t="n">
        <v>294.3599853515625</v>
      </c>
      <c r="U28" s="72" t="n">
        <v>324.1600036621094</v>
      </c>
      <c r="V28" s="72" t="n">
        <v>293.0799865722656</v>
      </c>
      <c r="W28" s="73" t="n">
        <v>13009900</v>
      </c>
      <c r="X28" s="74" t="n">
        <v>2.865651456129975</v>
      </c>
      <c r="Y28" s="28" t="n">
        <v>69.48875557912613</v>
      </c>
      <c r="Z28" s="28" t="n">
        <v>98.72339432159684</v>
      </c>
      <c r="AA28" s="28" t="n">
        <v>16.85622789497981</v>
      </c>
      <c r="AB28" s="75" t="n">
        <v>4.331641421667086</v>
      </c>
      <c r="AC28" s="75" t="n">
        <v>-2.800604447947349</v>
      </c>
      <c r="AD28" s="75" t="n">
        <v>7.132245869614435</v>
      </c>
      <c r="AE28" s="72" t="n">
        <v>271.7800944998328</v>
      </c>
      <c r="AF28" s="72" t="n">
        <v>261.2122866625141</v>
      </c>
      <c r="AG28" s="72" t="n">
        <v>261.0511996459961</v>
      </c>
      <c r="AH28" s="72" t="n">
        <v>285.1234991455078</v>
      </c>
      <c r="AI28" s="72" t="n">
        <v>208.2225748062134</v>
      </c>
      <c r="AJ28" s="72" t="n">
        <v>292.5047676713277</v>
      </c>
      <c r="AK28" s="72" t="n">
        <v>253.244499206543</v>
      </c>
      <c r="AL28" s="72" t="n">
        <v>213.9842307417582</v>
      </c>
      <c r="AM28" s="76" t="n">
        <v>1.387099062407332</v>
      </c>
      <c r="AN28" s="29" t="n">
        <v>31.00582132112934</v>
      </c>
      <c r="AO28" s="77" t="n">
        <v>5.832619023392914</v>
      </c>
      <c r="AP28" s="72" t="n">
        <v>452.7000122070312</v>
      </c>
      <c r="AQ28" s="72" t="n">
        <v>100.0199966430664</v>
      </c>
      <c r="AR28" s="29" t="n">
        <v>-28.6724132561291</v>
      </c>
      <c r="AS28" s="78" t="n">
        <v>63.1960948785301</v>
      </c>
      <c r="AT28" s="26" t="n">
        <v>0.3509895038604718</v>
      </c>
      <c r="AU28" s="26" t="n">
        <v>0.2878908436676453</v>
      </c>
      <c r="AV28" s="26" t="n">
        <v>-0.2080349432705529</v>
      </c>
      <c r="AW28" s="26" t="n">
        <v>1.953984092108312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0.05758713098980639</v>
      </c>
      <c r="D29" s="34" t="n">
        <v>7</v>
      </c>
      <c r="E29" s="30" t="inlineStr">
        <is>
          <t>Yes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Yes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5</v>
      </c>
      <c r="O29" s="30" t="inlineStr">
        <is>
          <t>Neutral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61.88999938964844</v>
      </c>
      <c r="S29" s="82" t="n">
        <v>3.369998931884766</v>
      </c>
      <c r="T29" s="83" t="n">
        <v>59.54499816894531</v>
      </c>
      <c r="U29" s="83" t="n">
        <v>62.36000061035156</v>
      </c>
      <c r="V29" s="83" t="n">
        <v>59.29000091552734</v>
      </c>
      <c r="W29" s="84" t="n">
        <v>12426100</v>
      </c>
      <c r="X29" s="85" t="n">
        <v>1.258185073018901</v>
      </c>
      <c r="Y29" s="35" t="n">
        <v>49.1622089438744</v>
      </c>
      <c r="Z29" s="35" t="n">
        <v>53.82609286966502</v>
      </c>
      <c r="AA29" s="35" t="n">
        <v>11.47057377317724</v>
      </c>
      <c r="AB29" s="86" t="n">
        <v>-1.398941370843552</v>
      </c>
      <c r="AC29" s="86" t="n">
        <v>-1.62267808210619</v>
      </c>
      <c r="AD29" s="86" t="n">
        <v>0.2237367112626378</v>
      </c>
      <c r="AE29" s="83" t="n">
        <v>60.66963290176177</v>
      </c>
      <c r="AF29" s="83" t="n">
        <v>61.75525299940481</v>
      </c>
      <c r="AG29" s="83" t="n">
        <v>63.0179997253418</v>
      </c>
      <c r="AH29" s="83" t="n">
        <v>74.59729991912842</v>
      </c>
      <c r="AI29" s="83" t="n">
        <v>81.70162487030029</v>
      </c>
      <c r="AJ29" s="83" t="n">
        <v>65.14851895241472</v>
      </c>
      <c r="AK29" s="83" t="n">
        <v>60.74699993133545</v>
      </c>
      <c r="AL29" s="83" t="n">
        <v>56.34548091025619</v>
      </c>
      <c r="AM29" s="87" t="n">
        <v>0.6298414766401167</v>
      </c>
      <c r="AN29" s="36" t="n">
        <v>14.49131323704698</v>
      </c>
      <c r="AO29" s="88" t="n">
        <v>6.820056590719811</v>
      </c>
      <c r="AP29" s="83" t="n">
        <v>133.8600006103516</v>
      </c>
      <c r="AQ29" s="83" t="n">
        <v>41.86999893188477</v>
      </c>
      <c r="AR29" s="36" t="n">
        <v>-53.76512841218199</v>
      </c>
      <c r="AS29" s="89" t="n">
        <v>21.76323523478095</v>
      </c>
      <c r="AT29" s="33" t="n">
        <v>0.03149998982747393</v>
      </c>
      <c r="AU29" s="33" t="n">
        <v>-0.04872422821858202</v>
      </c>
      <c r="AV29" s="33" t="n">
        <v>-0.1543927131414466</v>
      </c>
      <c r="AW29" s="33" t="n">
        <v>-0.1478727560225002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0.01412158082102288</v>
      </c>
      <c r="D30" s="27" t="n">
        <v>21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Yes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5</v>
      </c>
      <c r="O30" s="23" t="inlineStr">
        <is>
          <t>Neutral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362.6600036621094</v>
      </c>
      <c r="S30" s="71" t="n">
        <v>5.050018310546875</v>
      </c>
      <c r="T30" s="72" t="n">
        <v>358.6600036621094</v>
      </c>
      <c r="U30" s="72" t="n">
        <v>363.9700012207031</v>
      </c>
      <c r="V30" s="72" t="n">
        <v>353.5</v>
      </c>
      <c r="W30" s="73" t="n">
        <v>26498600</v>
      </c>
      <c r="X30" s="74" t="n">
        <v>0.9739690268837005</v>
      </c>
      <c r="Y30" s="28" t="n">
        <v>48.61897017642881</v>
      </c>
      <c r="Z30" s="28" t="n">
        <v>72.78393993441495</v>
      </c>
      <c r="AA30" s="28" t="n">
        <v>25.02641294318561</v>
      </c>
      <c r="AB30" s="75" t="n">
        <v>-8.207881609381161</v>
      </c>
      <c r="AC30" s="75" t="n">
        <v>-8.964331067862831</v>
      </c>
      <c r="AD30" s="75" t="n">
        <v>0.7564494584816703</v>
      </c>
      <c r="AE30" s="72" t="n">
        <v>354.4958101133781</v>
      </c>
      <c r="AF30" s="72" t="n">
        <v>361.6434410195704</v>
      </c>
      <c r="AG30" s="72" t="n">
        <v>379.0089990234375</v>
      </c>
      <c r="AH30" s="72" t="n">
        <v>392.729700012207</v>
      </c>
      <c r="AI30" s="72" t="n">
        <v>369.0022500610352</v>
      </c>
      <c r="AJ30" s="72" t="n">
        <v>378.2270408691303</v>
      </c>
      <c r="AK30" s="72" t="n">
        <v>359.0284973144531</v>
      </c>
      <c r="AL30" s="72" t="n">
        <v>339.829953759776</v>
      </c>
      <c r="AM30" s="76" t="n">
        <v>0.5945776521357924</v>
      </c>
      <c r="AN30" s="29" t="n">
        <v>10.69471849632159</v>
      </c>
      <c r="AO30" s="77" t="n">
        <v>3.333164802166503</v>
      </c>
      <c r="AP30" s="72" t="n">
        <v>495</v>
      </c>
      <c r="AQ30" s="72" t="n">
        <v>289.9599914550781</v>
      </c>
      <c r="AR30" s="29" t="n">
        <v>-26.73535279553346</v>
      </c>
      <c r="AS30" s="78" t="n">
        <v>35.45650076926501</v>
      </c>
      <c r="AT30" s="26" t="n">
        <v>0.05204224407599822</v>
      </c>
      <c r="AU30" s="26" t="n">
        <v>-0.003763412690661494</v>
      </c>
      <c r="AV30" s="26" t="n">
        <v>-0.07515365020208076</v>
      </c>
      <c r="AW30" s="26" t="n">
        <v>0.04784743503772382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0.01757258854056976</v>
      </c>
      <c r="D31" s="34" t="n">
        <v>19</v>
      </c>
      <c r="E31" s="30" t="inlineStr">
        <is>
          <t>Yes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93.23000335693359</v>
      </c>
      <c r="S31" s="82" t="n">
        <v>1.610000610351562</v>
      </c>
      <c r="T31" s="83" t="n">
        <v>93.30000305175781</v>
      </c>
      <c r="U31" s="83" t="n">
        <v>94.66000366210938</v>
      </c>
      <c r="V31" s="83" t="n">
        <v>91.65000152587891</v>
      </c>
      <c r="W31" s="84" t="n">
        <v>3057100</v>
      </c>
      <c r="X31" s="85" t="n">
        <v>1.042388037309247</v>
      </c>
      <c r="Y31" s="35" t="n">
        <v>43.678559157879</v>
      </c>
      <c r="Z31" s="35" t="n">
        <v>24.2698491523841</v>
      </c>
      <c r="AA31" s="35" t="n">
        <v>14.13110420187768</v>
      </c>
      <c r="AB31" s="86" t="n">
        <v>-1.444405243112215</v>
      </c>
      <c r="AC31" s="86" t="n">
        <v>-0.4594468915881584</v>
      </c>
      <c r="AD31" s="86" t="n">
        <v>-0.9849583515240561</v>
      </c>
      <c r="AE31" s="83" t="n">
        <v>93.78108625122299</v>
      </c>
      <c r="AF31" s="83" t="n">
        <v>96.00822210706555</v>
      </c>
      <c r="AG31" s="83" t="n">
        <v>94.73680038452149</v>
      </c>
      <c r="AH31" s="83" t="n">
        <v>101.2429999542236</v>
      </c>
      <c r="AI31" s="83" t="n">
        <v>105.8427498245239</v>
      </c>
      <c r="AJ31" s="83" t="n">
        <v>108.3781430767436</v>
      </c>
      <c r="AK31" s="83" t="n">
        <v>98.25950088500977</v>
      </c>
      <c r="AL31" s="83" t="n">
        <v>88.14085869327594</v>
      </c>
      <c r="AM31" s="87" t="n">
        <v>0.2514736941590394</v>
      </c>
      <c r="AN31" s="36" t="n">
        <v>20.59575328715618</v>
      </c>
      <c r="AO31" s="88" t="n">
        <v>3.934665319862805</v>
      </c>
      <c r="AP31" s="83" t="n">
        <v>135.2400054931641</v>
      </c>
      <c r="AQ31" s="83" t="n">
        <v>77.69999694824219</v>
      </c>
      <c r="AR31" s="36" t="n">
        <v>-31.0632952010298</v>
      </c>
      <c r="AS31" s="89" t="n">
        <v>26.98992718530277</v>
      </c>
      <c r="AT31" s="33" t="n">
        <v>-0.0003216682244232549</v>
      </c>
      <c r="AU31" s="33" t="n">
        <v>-0.02468870249366839</v>
      </c>
      <c r="AV31" s="33" t="n">
        <v>-0.1292611971358738</v>
      </c>
      <c r="AW31" s="33" t="n">
        <v>0.01901853244936103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0.05002457797801907</v>
      </c>
      <c r="D32" s="27" t="n">
        <v>8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Yes</t>
        </is>
      </c>
      <c r="I32" s="23" t="inlineStr">
        <is>
          <t>No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3</v>
      </c>
      <c r="O32" s="23" t="inlineStr">
        <is>
          <t>Weak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85.43000030517578</v>
      </c>
      <c r="S32" s="71" t="n">
        <v>4.069999694824219</v>
      </c>
      <c r="T32" s="72" t="n">
        <v>81.55999755859375</v>
      </c>
      <c r="U32" s="72" t="n">
        <v>87.25</v>
      </c>
      <c r="V32" s="72" t="n">
        <v>80.91999816894531</v>
      </c>
      <c r="W32" s="73" t="n">
        <v>39845100</v>
      </c>
      <c r="X32" s="74" t="n">
        <v>1.489951685600604</v>
      </c>
      <c r="Y32" s="28" t="n">
        <v>48.72522639675183</v>
      </c>
      <c r="Z32" s="28" t="n">
        <v>27.20366164562448</v>
      </c>
      <c r="AA32" s="28" t="n">
        <v>10.4734898671705</v>
      </c>
      <c r="AB32" s="75" t="n">
        <v>-1.483560631765627</v>
      </c>
      <c r="AC32" s="75" t="n">
        <v>-0.8369616843961232</v>
      </c>
      <c r="AD32" s="75" t="n">
        <v>-0.646598947369504</v>
      </c>
      <c r="AE32" s="72" t="n">
        <v>84.21544737809384</v>
      </c>
      <c r="AF32" s="72" t="n">
        <v>86.17765750966031</v>
      </c>
      <c r="AG32" s="72" t="n">
        <v>85.00080047607422</v>
      </c>
      <c r="AH32" s="72" t="n">
        <v>95.56224990844727</v>
      </c>
      <c r="AI32" s="72" t="n">
        <v>92.1244750213623</v>
      </c>
      <c r="AJ32" s="72" t="n">
        <v>95.68326295369042</v>
      </c>
      <c r="AK32" s="72" t="n">
        <v>86.08600044250488</v>
      </c>
      <c r="AL32" s="72" t="n">
        <v>76.48873793131935</v>
      </c>
      <c r="AM32" s="76" t="n">
        <v>0.4658235806010027</v>
      </c>
      <c r="AN32" s="29" t="n">
        <v>22.2969181094558</v>
      </c>
      <c r="AO32" s="77" t="n">
        <v>6.825510787475231</v>
      </c>
      <c r="AP32" s="72" t="n">
        <v>153.1999969482422</v>
      </c>
      <c r="AQ32" s="72" t="n">
        <v>60.54999923706055</v>
      </c>
      <c r="AR32" s="29" t="n">
        <v>-44.23629111817943</v>
      </c>
      <c r="AS32" s="78" t="n">
        <v>26.85375249082445</v>
      </c>
      <c r="AT32" s="26" t="n">
        <v>0.02952514882053769</v>
      </c>
      <c r="AU32" s="26" t="n">
        <v>-0.04823976969700783</v>
      </c>
      <c r="AV32" s="26" t="n">
        <v>-0.2323658944884017</v>
      </c>
      <c r="AW32" s="26" t="n">
        <v>0.1929897999864907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0.01276273638552095</v>
      </c>
      <c r="D33" s="34" t="n">
        <v>22</v>
      </c>
      <c r="E33" s="30" t="inlineStr">
        <is>
          <t>Yes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575.3099975585938</v>
      </c>
      <c r="S33" s="82" t="n">
        <v>7.25</v>
      </c>
      <c r="T33" s="83" t="n">
        <v>586.77001953125</v>
      </c>
      <c r="U33" s="83" t="n">
        <v>592.4400024414062</v>
      </c>
      <c r="V33" s="83" t="n">
        <v>567.3800048828125</v>
      </c>
      <c r="W33" s="84" t="n">
        <v>7736600</v>
      </c>
      <c r="X33" s="85" t="n">
        <v>0.7425957352049083</v>
      </c>
      <c r="Y33" s="35" t="n">
        <v>62.79800128716204</v>
      </c>
      <c r="Z33" s="35" t="n">
        <v>88.36538833364386</v>
      </c>
      <c r="AA33" s="35" t="n">
        <v>21.58695444687023</v>
      </c>
      <c r="AB33" s="86" t="n">
        <v>32.85024877396353</v>
      </c>
      <c r="AC33" s="86" t="n">
        <v>27.29621268476713</v>
      </c>
      <c r="AD33" s="86" t="n">
        <v>5.554036089196401</v>
      </c>
      <c r="AE33" s="83" t="n">
        <v>556.7622434221984</v>
      </c>
      <c r="AF33" s="83" t="n">
        <v>520.8945605045769</v>
      </c>
      <c r="AG33" s="83" t="n">
        <v>465.5428002929688</v>
      </c>
      <c r="AH33" s="83" t="n">
        <v>405.1323992919922</v>
      </c>
      <c r="AI33" s="83" t="n">
        <v>274.6817997741699</v>
      </c>
      <c r="AJ33" s="83" t="n">
        <v>609.6305010065905</v>
      </c>
      <c r="AK33" s="83" t="n">
        <v>510.3320037841797</v>
      </c>
      <c r="AL33" s="83" t="n">
        <v>411.0335065617689</v>
      </c>
      <c r="AM33" s="87" t="n">
        <v>0.8271851820117428</v>
      </c>
      <c r="AN33" s="36" t="n">
        <v>38.91525379012064</v>
      </c>
      <c r="AO33" s="88" t="n">
        <v>5.675137541949435</v>
      </c>
      <c r="AP33" s="83" t="n">
        <v>595.510009765625</v>
      </c>
      <c r="AQ33" s="83" t="n">
        <v>110.2200012207031</v>
      </c>
      <c r="AR33" s="36" t="n">
        <v>-3.392052505545851</v>
      </c>
      <c r="AS33" s="89" t="n">
        <v>95.83753799761953</v>
      </c>
      <c r="AT33" s="33" t="n">
        <v>0.07679487536847507</v>
      </c>
      <c r="AU33" s="33" t="n">
        <v>0.323220937425488</v>
      </c>
      <c r="AV33" s="33" t="n">
        <v>0.3740058973976423</v>
      </c>
      <c r="AW33" s="33" t="n">
        <v>3.570305132755892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0.0187566893713571</v>
      </c>
      <c r="D34" s="27" t="n">
        <v>17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Yes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350.8699951171875</v>
      </c>
      <c r="S34" s="71" t="n">
        <v>6.459991455078125</v>
      </c>
      <c r="T34" s="72" t="n">
        <v>346.1900024414062</v>
      </c>
      <c r="U34" s="72" t="n">
        <v>353.2999877929688</v>
      </c>
      <c r="V34" s="72" t="n">
        <v>344.7999877929688</v>
      </c>
      <c r="W34" s="73" t="n">
        <v>18252200</v>
      </c>
      <c r="X34" s="74" t="n">
        <v>1.065464772683492</v>
      </c>
      <c r="Y34" s="28" t="n">
        <v>58.5092184583435</v>
      </c>
      <c r="Z34" s="28" t="n">
        <v>85.55928893008475</v>
      </c>
      <c r="AA34" s="28" t="n">
        <v>11.78832226833812</v>
      </c>
      <c r="AB34" s="75" t="n">
        <v>0.1626428205788102</v>
      </c>
      <c r="AC34" s="75" t="n">
        <v>-1.7507130636375</v>
      </c>
      <c r="AD34" s="75" t="n">
        <v>1.913355884216311</v>
      </c>
      <c r="AE34" s="72" t="n">
        <v>342.8132703340434</v>
      </c>
      <c r="AF34" s="72" t="n">
        <v>340.9507227504712</v>
      </c>
      <c r="AG34" s="72" t="n">
        <v>343.3940002441406</v>
      </c>
      <c r="AH34" s="72" t="n">
        <v>356.6657995605469</v>
      </c>
      <c r="AI34" s="72" t="n">
        <v>336.3529493713379</v>
      </c>
      <c r="AJ34" s="72" t="n">
        <v>350.0926428919107</v>
      </c>
      <c r="AK34" s="72" t="n">
        <v>338.9144989013672</v>
      </c>
      <c r="AL34" s="72" t="n">
        <v>327.7363549108238</v>
      </c>
      <c r="AM34" s="76" t="n">
        <v>1.034771077646453</v>
      </c>
      <c r="AN34" s="29" t="n">
        <v>6.596438940664248</v>
      </c>
      <c r="AO34" s="77" t="n">
        <v>2.309813106185111</v>
      </c>
      <c r="AP34" s="72" t="n">
        <v>404.4700012207031</v>
      </c>
      <c r="AQ34" s="72" t="n">
        <v>236.6849975585938</v>
      </c>
      <c r="AR34" s="29" t="n">
        <v>-13.25191137581258</v>
      </c>
      <c r="AS34" s="78" t="n">
        <v>68.05435233564914</v>
      </c>
      <c r="AT34" s="26" t="n">
        <v>0.01492581582728092</v>
      </c>
      <c r="AU34" s="26" t="n">
        <v>0.03746298773756473</v>
      </c>
      <c r="AV34" s="26" t="n">
        <v>0.005992305594373137</v>
      </c>
      <c r="AW34" s="26" t="n">
        <v>0.1181325964508191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0.01178233147953867</v>
      </c>
      <c r="D35" s="34" t="n">
        <v>23</v>
      </c>
      <c r="E35" s="30" t="inlineStr">
        <is>
          <t>Yes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8</v>
      </c>
      <c r="O35" s="30" t="inlineStr">
        <is>
          <t>Very Strong</t>
        </is>
      </c>
      <c r="P35" s="32" t="inlineStr">
        <is>
          <t>Above every average</t>
        </is>
      </c>
      <c r="Q35" s="32" t="inlineStr">
        <is>
          <t>IREN Limited</t>
        </is>
      </c>
      <c r="R35" s="81" t="n">
        <v>47.22999954223633</v>
      </c>
      <c r="S35" s="82" t="n">
        <v>0.5499992370605469</v>
      </c>
      <c r="T35" s="83" t="n">
        <v>47.84999847412109</v>
      </c>
      <c r="U35" s="83" t="n">
        <v>48.76900100708008</v>
      </c>
      <c r="V35" s="83" t="n">
        <v>46.40000152587891</v>
      </c>
      <c r="W35" s="84" t="n">
        <v>41082300</v>
      </c>
      <c r="X35" s="85" t="n">
        <v>1.005688751127144</v>
      </c>
      <c r="Y35" s="35" t="n">
        <v>60.12008863458089</v>
      </c>
      <c r="Z35" s="35" t="n">
        <v>85.44168797774697</v>
      </c>
      <c r="AA35" s="35" t="n">
        <v>15.33343802674589</v>
      </c>
      <c r="AB35" s="86" t="n">
        <v>1.145754144537129</v>
      </c>
      <c r="AC35" s="86" t="n">
        <v>0.6667129747827931</v>
      </c>
      <c r="AD35" s="86" t="n">
        <v>0.479041169754336</v>
      </c>
      <c r="AE35" s="83" t="n">
        <v>44.53487758497208</v>
      </c>
      <c r="AF35" s="83" t="n">
        <v>42.99513021019403</v>
      </c>
      <c r="AG35" s="83" t="n">
        <v>40.50270000457763</v>
      </c>
      <c r="AH35" s="83" t="n">
        <v>47.1478500175476</v>
      </c>
      <c r="AI35" s="83" t="n">
        <v>45.57152502059937</v>
      </c>
      <c r="AJ35" s="83" t="n">
        <v>48.64704999091332</v>
      </c>
      <c r="AK35" s="83" t="n">
        <v>42.09875011444092</v>
      </c>
      <c r="AL35" s="83" t="n">
        <v>35.55045023796852</v>
      </c>
      <c r="AM35" s="87" t="n">
        <v>0.8918001255739405</v>
      </c>
      <c r="AN35" s="36" t="n">
        <v>31.10923653871695</v>
      </c>
      <c r="AO35" s="88" t="n">
        <v>6.56872384256187</v>
      </c>
      <c r="AP35" s="83" t="n">
        <v>76.87000274658203</v>
      </c>
      <c r="AQ35" s="83" t="n">
        <v>28.93000030517578</v>
      </c>
      <c r="AR35" s="36" t="n">
        <v>-38.55860822857018</v>
      </c>
      <c r="AS35" s="89" t="n">
        <v>38.17271235942754</v>
      </c>
      <c r="AT35" s="33" t="n">
        <v>0.09404682755376181</v>
      </c>
      <c r="AU35" s="33" t="n">
        <v>0.1086854749754955</v>
      </c>
      <c r="AV35" s="33" t="n">
        <v>-0.1695093998717075</v>
      </c>
      <c r="AW35" s="33" t="n">
        <v>0.2504633034106343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0.1213628037786438</v>
      </c>
      <c r="D36" s="27" t="n">
        <v>2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Yes</t>
        </is>
      </c>
      <c r="L36" s="23" t="inlineStr">
        <is>
          <t>Yes</t>
        </is>
      </c>
      <c r="M36" s="23" t="inlineStr">
        <is>
          <t>Yes</t>
        </is>
      </c>
      <c r="N36" s="69" t="n">
        <v>9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121.7799987792969</v>
      </c>
      <c r="S36" s="71" t="n">
        <v>13.18000030517578</v>
      </c>
      <c r="T36" s="72" t="n">
        <v>116.5299987792969</v>
      </c>
      <c r="U36" s="72" t="n">
        <v>124.7300033569336</v>
      </c>
      <c r="V36" s="72" t="n">
        <v>114.9300003051758</v>
      </c>
      <c r="W36" s="73" t="n">
        <v>191638400</v>
      </c>
      <c r="X36" s="74" t="n">
        <v>1.862096259442585</v>
      </c>
      <c r="Y36" s="28" t="n">
        <v>70.91595084419505</v>
      </c>
      <c r="Z36" s="28" t="n">
        <v>92.43782513178355</v>
      </c>
      <c r="AA36" s="28" t="n">
        <v>17.66019239369536</v>
      </c>
      <c r="AB36" s="75" t="n">
        <v>3.686396503378376</v>
      </c>
      <c r="AC36" s="75" t="n">
        <v>1.129105311145386</v>
      </c>
      <c r="AD36" s="75" t="n">
        <v>2.55729119223299</v>
      </c>
      <c r="AE36" s="72" t="n">
        <v>106.9861910170378</v>
      </c>
      <c r="AF36" s="72" t="n">
        <v>101.1695523333895</v>
      </c>
      <c r="AG36" s="72" t="n">
        <v>97.33240005493164</v>
      </c>
      <c r="AH36" s="72" t="n">
        <v>107.1678999328613</v>
      </c>
      <c r="AI36" s="72" t="n">
        <v>77.54744995117187</v>
      </c>
      <c r="AJ36" s="72" t="n">
        <v>115.5059505338945</v>
      </c>
      <c r="AK36" s="72" t="n">
        <v>97.45350074768066</v>
      </c>
      <c r="AL36" s="72" t="n">
        <v>79.40105096146686</v>
      </c>
      <c r="AM36" s="76" t="n">
        <v>1.173772765461277</v>
      </c>
      <c r="AN36" s="29" t="n">
        <v>37.0483351500196</v>
      </c>
      <c r="AO36" s="77" t="n">
        <v>5.400339990732475</v>
      </c>
      <c r="AP36" s="72" t="n">
        <v>142.3500061035156</v>
      </c>
      <c r="AQ36" s="72" t="n">
        <v>28.72999954223633</v>
      </c>
      <c r="AR36" s="29" t="n">
        <v>-14.45030308552317</v>
      </c>
      <c r="AS36" s="78" t="n">
        <v>81.89578759342474</v>
      </c>
      <c r="AT36" s="26" t="n">
        <v>0.2530095248502067</v>
      </c>
      <c r="AU36" s="26" t="n">
        <v>0.3218278781049124</v>
      </c>
      <c r="AV36" s="26" t="n">
        <v>-0.135944397120859</v>
      </c>
      <c r="AW36" s="26" t="n">
        <v>2.300270833156727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0.01585723721418963</v>
      </c>
      <c r="D37" s="34" t="n">
        <v>20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501.6099853515625</v>
      </c>
      <c r="S37" s="82" t="n">
        <v>7.829986572265625</v>
      </c>
      <c r="T37" s="83" t="n">
        <v>494.9500122070312</v>
      </c>
      <c r="U37" s="83" t="n">
        <v>501.8699951171875</v>
      </c>
      <c r="V37" s="83" t="n">
        <v>491.3299865722656</v>
      </c>
      <c r="W37" s="84" t="n">
        <v>27959900</v>
      </c>
      <c r="X37" s="85" t="n">
        <v>1.311051935379351</v>
      </c>
      <c r="Y37" s="35" t="n">
        <v>57.14188378100576</v>
      </c>
      <c r="Z37" s="35" t="n">
        <v>52.64746205119126</v>
      </c>
      <c r="AA37" s="35" t="n">
        <v>31.5316908701511</v>
      </c>
      <c r="AB37" s="86" t="n">
        <v>6.780658387280766</v>
      </c>
      <c r="AC37" s="86" t="n">
        <v>9.367549884037681</v>
      </c>
      <c r="AD37" s="86" t="n">
        <v>-2.586891496756914</v>
      </c>
      <c r="AE37" s="83" t="n">
        <v>497.2737419141028</v>
      </c>
      <c r="AF37" s="83" t="n">
        <v>493.5075948629888</v>
      </c>
      <c r="AG37" s="83" t="n">
        <v>467.0107995605469</v>
      </c>
      <c r="AH37" s="83" t="n">
        <v>435.3132983398438</v>
      </c>
      <c r="AI37" s="83" t="n">
        <v>431.6611993408203</v>
      </c>
      <c r="AJ37" s="83" t="n">
        <v>512.0636225279575</v>
      </c>
      <c r="AK37" s="83" t="n">
        <v>498.4285003662109</v>
      </c>
      <c r="AL37" s="83" t="n">
        <v>484.7933782044644</v>
      </c>
      <c r="AM37" s="87" t="n">
        <v>0.6166650708226603</v>
      </c>
      <c r="AN37" s="36" t="n">
        <v>5.471244983675052</v>
      </c>
      <c r="AO37" s="88" t="n">
        <v>2.115791858922588</v>
      </c>
      <c r="AP37" s="83" t="n">
        <v>553.719970703125</v>
      </c>
      <c r="AQ37" s="83" t="n">
        <v>349.2000122070312</v>
      </c>
      <c r="AR37" s="36" t="n">
        <v>-9.410891444892655</v>
      </c>
      <c r="AS37" s="89" t="n">
        <v>74.52083125053159</v>
      </c>
      <c r="AT37" s="33" t="n">
        <v>-0.007518684400808495</v>
      </c>
      <c r="AU37" s="33" t="n">
        <v>0.04252310446766816</v>
      </c>
      <c r="AV37" s="33" t="n">
        <v>0.365519655774609</v>
      </c>
      <c r="AW37" s="33" t="n">
        <v>0.03719860720402135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0.09472454524753449</v>
      </c>
      <c r="D38" s="27" t="n">
        <v>4</v>
      </c>
      <c r="E38" s="23" t="inlineStr">
        <is>
          <t>Yes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Yes</t>
        </is>
      </c>
      <c r="L38" s="23" t="inlineStr">
        <is>
          <t>Yes</t>
        </is>
      </c>
      <c r="M38" s="23" t="inlineStr">
        <is>
          <t>Yes</t>
        </is>
      </c>
      <c r="N38" s="69" t="n">
        <v>8</v>
      </c>
      <c r="O38" s="23" t="inlineStr">
        <is>
          <t>Very 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168.5</v>
      </c>
      <c r="S38" s="71" t="n">
        <v>14.58000183105469</v>
      </c>
      <c r="T38" s="72" t="n">
        <v>164.5800018310547</v>
      </c>
      <c r="U38" s="72" t="n">
        <v>169.5200042724609</v>
      </c>
      <c r="V38" s="72" t="n">
        <v>164.4900054931641</v>
      </c>
      <c r="W38" s="73" t="n">
        <v>41898400</v>
      </c>
      <c r="X38" s="74" t="n">
        <v>1.523578735846813</v>
      </c>
      <c r="Y38" s="28" t="n">
        <v>70.9037139398354</v>
      </c>
      <c r="Z38" s="28" t="n">
        <v>97.88117132584246</v>
      </c>
      <c r="AA38" s="28" t="n">
        <v>39.83393642451409</v>
      </c>
      <c r="AB38" s="75" t="n">
        <v>9.953754611309762</v>
      </c>
      <c r="AC38" s="75" t="n">
        <v>8.036516638341135</v>
      </c>
      <c r="AD38" s="75" t="n">
        <v>1.917237972968627</v>
      </c>
      <c r="AE38" s="72" t="n">
        <v>143.3710618700269</v>
      </c>
      <c r="AF38" s="72" t="n">
        <v>132.1929577481093</v>
      </c>
      <c r="AG38" s="72" t="n">
        <v>112.2924002075195</v>
      </c>
      <c r="AH38" s="72" t="n">
        <v>124.8814997863769</v>
      </c>
      <c r="AI38" s="72" t="n">
        <v>136.9782501602173</v>
      </c>
      <c r="AJ38" s="72" t="n">
        <v>156.3568379840204</v>
      </c>
      <c r="AK38" s="72" t="n">
        <v>134.1065006256104</v>
      </c>
      <c r="AL38" s="72" t="n">
        <v>111.8561632672003</v>
      </c>
      <c r="AM38" s="76" t="n">
        <v>1.272875907910442</v>
      </c>
      <c r="AN38" s="29" t="n">
        <v>33.18308546507691</v>
      </c>
      <c r="AO38" s="77" t="n">
        <v>5.814991232206569</v>
      </c>
      <c r="AP38" s="72" t="n">
        <v>365.2099914550781</v>
      </c>
      <c r="AQ38" s="72" t="n">
        <v>81.80999755859375</v>
      </c>
      <c r="AR38" s="29" t="n">
        <v>-53.86216041662541</v>
      </c>
      <c r="AS38" s="78" t="n">
        <v>30.58927463247262</v>
      </c>
      <c r="AT38" s="26" t="n">
        <v>0.2304658755362416</v>
      </c>
      <c r="AU38" s="26" t="n">
        <v>0.4992437130978356</v>
      </c>
      <c r="AV38" s="26" t="n">
        <v>0.5393751270723555</v>
      </c>
      <c r="AW38" s="26" t="n">
        <v>0.108917429313244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0.02772196641359925</v>
      </c>
      <c r="D39" s="34" t="n">
        <v>13</v>
      </c>
      <c r="E39" s="30" t="inlineStr">
        <is>
          <t>Yes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Yes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1043.9599609375</v>
      </c>
      <c r="S39" s="82" t="n">
        <v>28.15997314453125</v>
      </c>
      <c r="T39" s="83" t="n">
        <v>1044.989990234375</v>
      </c>
      <c r="U39" s="83" t="n">
        <v>1064.489990234375</v>
      </c>
      <c r="V39" s="83" t="n">
        <v>1030.680053710938</v>
      </c>
      <c r="W39" s="84" t="n">
        <v>28174400</v>
      </c>
      <c r="X39" s="85" t="n">
        <v>1.120097704019159</v>
      </c>
      <c r="Y39" s="35" t="n">
        <v>61.24375282412257</v>
      </c>
      <c r="Z39" s="35" t="n">
        <v>87.31853268315635</v>
      </c>
      <c r="AA39" s="35" t="n">
        <v>11.05137215907477</v>
      </c>
      <c r="AB39" s="86" t="n">
        <v>16.64043490323968</v>
      </c>
      <c r="AC39" s="86" t="n">
        <v>12.10246856347953</v>
      </c>
      <c r="AD39" s="86" t="n">
        <v>4.537966339760146</v>
      </c>
      <c r="AE39" s="83" t="n">
        <v>986.7981624158847</v>
      </c>
      <c r="AF39" s="83" t="n">
        <v>966.9147293986848</v>
      </c>
      <c r="AG39" s="83" t="n">
        <v>928.5502014160156</v>
      </c>
      <c r="AH39" s="83" t="n">
        <v>913.7988012695313</v>
      </c>
      <c r="AI39" s="83" t="n">
        <v>644.1687005615235</v>
      </c>
      <c r="AJ39" s="83" t="n">
        <v>1040.097284512222</v>
      </c>
      <c r="AK39" s="83" t="n">
        <v>963.4594970703125</v>
      </c>
      <c r="AL39" s="83" t="n">
        <v>886.8217096284034</v>
      </c>
      <c r="AM39" s="87" t="n">
        <v>1.025200860790809</v>
      </c>
      <c r="AN39" s="36" t="n">
        <v>15.90887581158301</v>
      </c>
      <c r="AO39" s="88" t="n">
        <v>4.714381222881896</v>
      </c>
      <c r="AP39" s="83" t="n">
        <v>1255</v>
      </c>
      <c r="AQ39" s="83" t="n">
        <v>154.6499938964844</v>
      </c>
      <c r="AR39" s="36" t="n">
        <v>-16.81593936752988</v>
      </c>
      <c r="AS39" s="89" t="n">
        <v>80.820644532023</v>
      </c>
      <c r="AT39" s="33" t="n">
        <v>0.1297900802335219</v>
      </c>
      <c r="AU39" s="33" t="n">
        <v>0.07146443466416952</v>
      </c>
      <c r="AV39" s="33" t="n">
        <v>-0.1382060486969228</v>
      </c>
      <c r="AW39" s="33" t="n">
        <v>2.657755325820399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0.04142439851365709</v>
      </c>
      <c r="D40" s="27" t="n">
        <v>9</v>
      </c>
      <c r="E40" s="23" t="inlineStr">
        <is>
          <t>Yes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232.8000030517578</v>
      </c>
      <c r="S40" s="71" t="n">
        <v>9.260009765625</v>
      </c>
      <c r="T40" s="72" t="n">
        <v>225.9600067138672</v>
      </c>
      <c r="U40" s="72" t="n">
        <v>237.9600067138672</v>
      </c>
      <c r="V40" s="72" t="n">
        <v>221.3000030517578</v>
      </c>
      <c r="W40" s="73" t="n">
        <v>17531100</v>
      </c>
      <c r="X40" s="74" t="n">
        <v>1.17553498405282</v>
      </c>
      <c r="Y40" s="28" t="n">
        <v>55.37009466197296</v>
      </c>
      <c r="Z40" s="28" t="n">
        <v>63.39672748119508</v>
      </c>
      <c r="AA40" s="28" t="n">
        <v>9.852286419782363</v>
      </c>
      <c r="AB40" s="75" t="n">
        <v>1.288482252419413</v>
      </c>
      <c r="AC40" s="75" t="n">
        <v>0.9010007861230331</v>
      </c>
      <c r="AD40" s="75" t="n">
        <v>0.3874814662963804</v>
      </c>
      <c r="AE40" s="72" t="n">
        <v>221.7710448224619</v>
      </c>
      <c r="AF40" s="72" t="n">
        <v>220.2265356392672</v>
      </c>
      <c r="AG40" s="72" t="n">
        <v>212.2218002319336</v>
      </c>
      <c r="AH40" s="72" t="n">
        <v>216.8533001708985</v>
      </c>
      <c r="AI40" s="72" t="n">
        <v>161.3868253707886</v>
      </c>
      <c r="AJ40" s="72" t="n">
        <v>241.4942622027961</v>
      </c>
      <c r="AK40" s="72" t="n">
        <v>218.0794998168945</v>
      </c>
      <c r="AL40" s="72" t="n">
        <v>194.6647374309929</v>
      </c>
      <c r="AM40" s="76" t="n">
        <v>0.8143423578734826</v>
      </c>
      <c r="AN40" s="29" t="n">
        <v>21.47360242990403</v>
      </c>
      <c r="AO40" s="77" t="n">
        <v>7.404457472125749</v>
      </c>
      <c r="AP40" s="72" t="n">
        <v>299.8599853515625</v>
      </c>
      <c r="AQ40" s="72" t="n">
        <v>73.51999664306641</v>
      </c>
      <c r="AR40" s="29" t="n">
        <v>-22.36376494889175</v>
      </c>
      <c r="AS40" s="78" t="n">
        <v>70.37201305767871</v>
      </c>
      <c r="AT40" s="26" t="n">
        <v>0.09712993248135127</v>
      </c>
      <c r="AU40" s="26" t="n">
        <v>0.0576530026178621</v>
      </c>
      <c r="AV40" s="26" t="n">
        <v>-0.17915441953435</v>
      </c>
      <c r="AW40" s="26" t="n">
        <v>1.781195842055267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0.02186933660401502</v>
      </c>
      <c r="D41" s="34" t="n">
        <v>16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73.36000061035156</v>
      </c>
      <c r="S41" s="82" t="n">
        <v>1.569999694824219</v>
      </c>
      <c r="T41" s="83" t="n">
        <v>71.81999969482422</v>
      </c>
      <c r="U41" s="83" t="n">
        <v>73.87000274658203</v>
      </c>
      <c r="V41" s="83" t="n">
        <v>71.79000091552734</v>
      </c>
      <c r="W41" s="84" t="n">
        <v>36948000</v>
      </c>
      <c r="X41" s="85" t="n">
        <v>1.171689559982178</v>
      </c>
      <c r="Y41" s="35" t="n">
        <v>40.80437743265054</v>
      </c>
      <c r="Z41" s="35" t="n">
        <v>24.09192375581183</v>
      </c>
      <c r="AA41" s="35" t="n">
        <v>17.48016657426998</v>
      </c>
      <c r="AB41" s="86" t="n">
        <v>-0.7709248936171207</v>
      </c>
      <c r="AC41" s="86" t="n">
        <v>0.1381461728003852</v>
      </c>
      <c r="AD41" s="86" t="n">
        <v>-0.9090710664175059</v>
      </c>
      <c r="AE41" s="83" t="n">
        <v>75.53120920125663</v>
      </c>
      <c r="AF41" s="83" t="n">
        <v>77.05965113971354</v>
      </c>
      <c r="AG41" s="83" t="n">
        <v>75.71699966430664</v>
      </c>
      <c r="AH41" s="83" t="n">
        <v>79.06299949645997</v>
      </c>
      <c r="AI41" s="83" t="n">
        <v>85.30179977416992</v>
      </c>
      <c r="AJ41" s="83" t="n">
        <v>84.77199252287731</v>
      </c>
      <c r="AK41" s="83" t="n">
        <v>78.60350036621094</v>
      </c>
      <c r="AL41" s="83" t="n">
        <v>72.43500820954456</v>
      </c>
      <c r="AM41" s="87" t="n">
        <v>0.07497718869653969</v>
      </c>
      <c r="AN41" s="36" t="n">
        <v>15.69520982635019</v>
      </c>
      <c r="AO41" s="88" t="n">
        <v>3.278793201222556</v>
      </c>
      <c r="AP41" s="83" t="n">
        <v>124.8600006103516</v>
      </c>
      <c r="AQ41" s="83" t="n">
        <v>65.08000183105469</v>
      </c>
      <c r="AR41" s="36" t="n">
        <v>-41.24619553760468</v>
      </c>
      <c r="AS41" s="89" t="n">
        <v>13.85078445696526</v>
      </c>
      <c r="AT41" s="33" t="n">
        <v>-0.0866533753849249</v>
      </c>
      <c r="AU41" s="33" t="n">
        <v>-0.08460193200566257</v>
      </c>
      <c r="AV41" s="33" t="n">
        <v>0.006586215354324576</v>
      </c>
      <c r="AW41" s="33" t="n">
        <v>-0.2175768031259034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0.02434450072829275</v>
      </c>
      <c r="D42" s="27" t="n">
        <v>14</v>
      </c>
      <c r="E42" s="23" t="inlineStr">
        <is>
          <t>Yes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8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10.9399995803833</v>
      </c>
      <c r="S42" s="71" t="n">
        <v>0.2599992752075195</v>
      </c>
      <c r="T42" s="72" t="n">
        <v>10.97999954223633</v>
      </c>
      <c r="U42" s="72" t="n">
        <v>11.05000019073486</v>
      </c>
      <c r="V42" s="72" t="n">
        <v>10.56999969482422</v>
      </c>
      <c r="W42" s="73" t="n">
        <v>85030000</v>
      </c>
      <c r="X42" s="74" t="n">
        <v>1.048385461114214</v>
      </c>
      <c r="Y42" s="28" t="n">
        <v>56.80443533783446</v>
      </c>
      <c r="Z42" s="28" t="n">
        <v>85.88954111886467</v>
      </c>
      <c r="AA42" s="28" t="n">
        <v>12.01119906734328</v>
      </c>
      <c r="AB42" s="75" t="n">
        <v>0.07524869982565541</v>
      </c>
      <c r="AC42" s="75" t="n">
        <v>0.001395276980292157</v>
      </c>
      <c r="AD42" s="75" t="n">
        <v>0.07385342284536325</v>
      </c>
      <c r="AE42" s="72" t="n">
        <v>10.50623605472191</v>
      </c>
      <c r="AF42" s="72" t="n">
        <v>10.35868720473196</v>
      </c>
      <c r="AG42" s="72" t="n">
        <v>10.11140001296997</v>
      </c>
      <c r="AH42" s="72" t="n">
        <v>12.01859999656677</v>
      </c>
      <c r="AI42" s="72" t="n">
        <v>9.825599999427796</v>
      </c>
      <c r="AJ42" s="72" t="n">
        <v>11.13376883880839</v>
      </c>
      <c r="AK42" s="72" t="n">
        <v>10.31200008392334</v>
      </c>
      <c r="AL42" s="72" t="n">
        <v>9.490231329038291</v>
      </c>
      <c r="AM42" s="76" t="n">
        <v>0.8821023205900583</v>
      </c>
      <c r="AN42" s="29" t="n">
        <v>15.93810605502625</v>
      </c>
      <c r="AO42" s="77" t="n">
        <v>4.856975710363073</v>
      </c>
      <c r="AP42" s="72" t="n">
        <v>17.45000076293945</v>
      </c>
      <c r="AQ42" s="72" t="n">
        <v>4.630000114440918</v>
      </c>
      <c r="AR42" s="29" t="n">
        <v>-37.30659540360698</v>
      </c>
      <c r="AS42" s="78" t="n">
        <v>49.21996214314859</v>
      </c>
      <c r="AT42" s="26" t="n">
        <v>0.1336787578080234</v>
      </c>
      <c r="AU42" s="26" t="n">
        <v>0.07783251148214521</v>
      </c>
      <c r="AV42" s="26" t="n">
        <v>-0.2418572869704431</v>
      </c>
      <c r="AW42" s="26" t="n">
        <v>0.6908809791567618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0.02299005944179355</v>
      </c>
      <c r="D43" s="34" t="n">
        <v>15</v>
      </c>
      <c r="E43" s="30" t="inlineStr">
        <is>
          <t>Yes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227.3800048828125</v>
      </c>
      <c r="S43" s="82" t="n">
        <v>5.110000610351562</v>
      </c>
      <c r="T43" s="83" t="n">
        <v>222.9400024414062</v>
      </c>
      <c r="U43" s="83" t="n">
        <v>228.5</v>
      </c>
      <c r="V43" s="83" t="n">
        <v>221.5599975585938</v>
      </c>
      <c r="W43" s="84" t="n">
        <v>109806100</v>
      </c>
      <c r="X43" s="85" t="n">
        <v>0.8118916742324408</v>
      </c>
      <c r="Y43" s="35" t="n">
        <v>58.23607701880641</v>
      </c>
      <c r="Z43" s="35" t="n">
        <v>71.42861362421321</v>
      </c>
      <c r="AA43" s="35" t="n">
        <v>13.2541452574783</v>
      </c>
      <c r="AB43" s="86" t="n">
        <v>1.420981078159343</v>
      </c>
      <c r="AC43" s="86" t="n">
        <v>1.49835620341921</v>
      </c>
      <c r="AD43" s="86" t="n">
        <v>-0.07737512525986712</v>
      </c>
      <c r="AE43" s="83" t="n">
        <v>220.4666817864439</v>
      </c>
      <c r="AF43" s="83" t="n">
        <v>219.2386200599465</v>
      </c>
      <c r="AG43" s="83" t="n">
        <v>214.6009994506836</v>
      </c>
      <c r="AH43" s="83" t="n">
        <v>211.9</v>
      </c>
      <c r="AI43" s="83" t="n">
        <v>198.6077500152588</v>
      </c>
      <c r="AJ43" s="83" t="n">
        <v>232.5528936041095</v>
      </c>
      <c r="AK43" s="83" t="n">
        <v>219.511499786377</v>
      </c>
      <c r="AL43" s="83" t="n">
        <v>206.4701059686444</v>
      </c>
      <c r="AM43" s="87" t="n">
        <v>0.8016742384443853</v>
      </c>
      <c r="AN43" s="36" t="n">
        <v>11.88219645023069</v>
      </c>
      <c r="AO43" s="88" t="n">
        <v>2.841561100037126</v>
      </c>
      <c r="AP43" s="83" t="n">
        <v>236.5399932861328</v>
      </c>
      <c r="AQ43" s="83" t="n">
        <v>164.2700042724609</v>
      </c>
      <c r="AR43" s="36" t="n">
        <v>-3.872490345528945</v>
      </c>
      <c r="AS43" s="89" t="n">
        <v>87.32532199280195</v>
      </c>
      <c r="AT43" s="33" t="n">
        <v>0.07783464944242424</v>
      </c>
      <c r="AU43" s="33" t="n">
        <v>0.04855890469410573</v>
      </c>
      <c r="AV43" s="33" t="n">
        <v>0.08976760859921451</v>
      </c>
      <c r="AW43" s="33" t="n">
        <v>0.2191957366370643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0.03068000994690268</v>
      </c>
      <c r="D44" s="27" t="n">
        <v>10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183.0899963378906</v>
      </c>
      <c r="S44" s="71" t="n">
        <v>5.449996948242188</v>
      </c>
      <c r="T44" s="72" t="n">
        <v>178.7250061035156</v>
      </c>
      <c r="U44" s="72" t="n">
        <v>183.3800048828125</v>
      </c>
      <c r="V44" s="72" t="n">
        <v>176.7599945068359</v>
      </c>
      <c r="W44" s="73" t="n">
        <v>22006700</v>
      </c>
      <c r="X44" s="74" t="n">
        <v>0.7887868656791314</v>
      </c>
      <c r="Y44" s="28" t="n">
        <v>61.13127792903285</v>
      </c>
      <c r="Z44" s="28" t="n">
        <v>84.27269675514914</v>
      </c>
      <c r="AA44" s="28" t="n">
        <v>21.2768022830323</v>
      </c>
      <c r="AB44" s="75" t="n">
        <v>3.840598867434636</v>
      </c>
      <c r="AC44" s="75" t="n">
        <v>4.423068028829997</v>
      </c>
      <c r="AD44" s="75" t="n">
        <v>-0.5824691613953608</v>
      </c>
      <c r="AE44" s="72" t="n">
        <v>176.2866962317814</v>
      </c>
      <c r="AF44" s="72" t="n">
        <v>173.343662846487</v>
      </c>
      <c r="AG44" s="72" t="n">
        <v>159.3851992797852</v>
      </c>
      <c r="AH44" s="72" t="n">
        <v>146.3187494659424</v>
      </c>
      <c r="AI44" s="72" t="n">
        <v>151.8146747207642</v>
      </c>
      <c r="AJ44" s="72" t="n">
        <v>188.3625383250612</v>
      </c>
      <c r="AK44" s="72" t="n">
        <v>176.0529991149902</v>
      </c>
      <c r="AL44" s="72" t="n">
        <v>163.7434599049193</v>
      </c>
      <c r="AM44" s="76" t="n">
        <v>0.7858351195284037</v>
      </c>
      <c r="AN44" s="29" t="n">
        <v>13.98390174771278</v>
      </c>
      <c r="AO44" s="77" t="n">
        <v>3.848014952257066</v>
      </c>
      <c r="AP44" s="72" t="n">
        <v>207.5200042724609</v>
      </c>
      <c r="AQ44" s="72" t="n">
        <v>106.370002746582</v>
      </c>
      <c r="AR44" s="29" t="n">
        <v>-11.77236287181992</v>
      </c>
      <c r="AS44" s="78" t="n">
        <v>75.84774338503595</v>
      </c>
      <c r="AT44" s="26" t="n">
        <v>0.05643066711134415</v>
      </c>
      <c r="AU44" s="26" t="n">
        <v>0.05248326782971802</v>
      </c>
      <c r="AV44" s="26" t="n">
        <v>0.5321338605681223</v>
      </c>
      <c r="AW44" s="26" t="n">
        <v>0.03004217349024252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0.0928989106090139</v>
      </c>
      <c r="D45" s="34" t="n">
        <v>5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194.2299957275391</v>
      </c>
      <c r="S45" s="82" t="n">
        <v>16.50999450683594</v>
      </c>
      <c r="T45" s="83" t="n">
        <v>180.6100006103516</v>
      </c>
      <c r="U45" s="83" t="n">
        <v>195.3099975585938</v>
      </c>
      <c r="V45" s="83" t="n">
        <v>179.2299957275391</v>
      </c>
      <c r="W45" s="84" t="n">
        <v>18444600</v>
      </c>
      <c r="X45" s="85" t="n">
        <v>1.269452134697677</v>
      </c>
      <c r="Y45" s="35" t="n">
        <v>65.44238585045909</v>
      </c>
      <c r="Z45" s="35" t="n">
        <v>96.73715368647376</v>
      </c>
      <c r="AA45" s="35" t="n">
        <v>21.8075717467165</v>
      </c>
      <c r="AB45" s="86" t="n">
        <v>5.528029957899321</v>
      </c>
      <c r="AC45" s="86" t="n">
        <v>3.542926270951674</v>
      </c>
      <c r="AD45" s="86" t="n">
        <v>1.985103686947646</v>
      </c>
      <c r="AE45" s="83" t="n">
        <v>183.7748046089476</v>
      </c>
      <c r="AF45" s="83" t="n">
        <v>176.6302882970356</v>
      </c>
      <c r="AG45" s="83" t="n">
        <v>168.6202001953125</v>
      </c>
      <c r="AH45" s="83" t="n">
        <v>187.7225003051758</v>
      </c>
      <c r="AI45" s="83" t="n">
        <v>168.6701499938965</v>
      </c>
      <c r="AJ45" s="83" t="n">
        <v>193.4919526522392</v>
      </c>
      <c r="AK45" s="83" t="n">
        <v>173.9465003967285</v>
      </c>
      <c r="AL45" s="83" t="n">
        <v>154.4010481412178</v>
      </c>
      <c r="AM45" s="87" t="n">
        <v>1.018880173905717</v>
      </c>
      <c r="AN45" s="36" t="n">
        <v>22.4729468094298</v>
      </c>
      <c r="AO45" s="88" t="n">
        <v>4.600954315697363</v>
      </c>
      <c r="AP45" s="83" t="n">
        <v>259.9200134277344</v>
      </c>
      <c r="AQ45" s="83" t="n">
        <v>121.9899978637695</v>
      </c>
      <c r="AR45" s="36" t="n">
        <v>-25.27316647683196</v>
      </c>
      <c r="AS45" s="89" t="n">
        <v>52.37438534926311</v>
      </c>
      <c r="AT45" s="33" t="n">
        <v>0.07815710412482813</v>
      </c>
      <c r="AU45" s="33" t="n">
        <v>0.2083488185260716</v>
      </c>
      <c r="AV45" s="33" t="n">
        <v>-0.1246958041010731</v>
      </c>
      <c r="AW45" s="33" t="n">
        <v>0.1355158857773726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0.08239119900833236</v>
      </c>
      <c r="D46" s="27" t="n">
        <v>6</v>
      </c>
      <c r="E46" s="23" t="inlineStr">
        <is>
          <t>Yes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Yes</t>
        </is>
      </c>
      <c r="L46" s="23" t="inlineStr">
        <is>
          <t>Yes</t>
        </is>
      </c>
      <c r="M46" s="23" t="inlineStr">
        <is>
          <t>Yes</t>
        </is>
      </c>
      <c r="N46" s="69" t="n">
        <v>7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69.88999938964844</v>
      </c>
      <c r="S46" s="71" t="n">
        <v>5.319999694824219</v>
      </c>
      <c r="T46" s="72" t="n">
        <v>65.28500366210938</v>
      </c>
      <c r="U46" s="72" t="n">
        <v>70.01000213623047</v>
      </c>
      <c r="V46" s="72" t="n">
        <v>65.27500152587891</v>
      </c>
      <c r="W46" s="73" t="n">
        <v>26038700</v>
      </c>
      <c r="X46" s="74" t="n">
        <v>1.410863159217951</v>
      </c>
      <c r="Y46" s="28" t="n">
        <v>53.96242171267097</v>
      </c>
      <c r="Z46" s="28" t="n">
        <v>98.73681370110212</v>
      </c>
      <c r="AA46" s="28" t="n">
        <v>17.18651478597203</v>
      </c>
      <c r="AB46" s="75" t="n">
        <v>-1.899212026873315</v>
      </c>
      <c r="AC46" s="75" t="n">
        <v>-2.85828346408401</v>
      </c>
      <c r="AD46" s="75" t="n">
        <v>0.9590714372106959</v>
      </c>
      <c r="AE46" s="72" t="n">
        <v>65.74447779991731</v>
      </c>
      <c r="AF46" s="72" t="n">
        <v>66.64397300468957</v>
      </c>
      <c r="AG46" s="72" t="n">
        <v>69.67059997558594</v>
      </c>
      <c r="AH46" s="72" t="n">
        <v>88.38239990234375</v>
      </c>
      <c r="AI46" s="72" t="n">
        <v>80.61537515640259</v>
      </c>
      <c r="AJ46" s="72" t="n">
        <v>69.19308124216026</v>
      </c>
      <c r="AK46" s="72" t="n">
        <v>64.84250011444092</v>
      </c>
      <c r="AL46" s="72" t="n">
        <v>60.49191898672158</v>
      </c>
      <c r="AM46" s="76" t="n">
        <v>1.080094834118576</v>
      </c>
      <c r="AN46" s="29" t="n">
        <v>13.41891851807371</v>
      </c>
      <c r="AO46" s="77" t="n">
        <v>5.739671123815119</v>
      </c>
      <c r="AP46" s="72" t="n">
        <v>151</v>
      </c>
      <c r="AQ46" s="72" t="n">
        <v>37.56999969482422</v>
      </c>
      <c r="AR46" s="29" t="n">
        <v>-53.7152321922858</v>
      </c>
      <c r="AS46" s="78" t="n">
        <v>28.49334356684249</v>
      </c>
      <c r="AT46" s="26" t="n">
        <v>0.1173461269722762</v>
      </c>
      <c r="AU46" s="26" t="n">
        <v>-0.041946507013082</v>
      </c>
      <c r="AV46" s="26" t="n">
        <v>-0.3031209616947191</v>
      </c>
      <c r="AW46" s="26" t="n">
        <v>0.00186349268115138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-0.0140527131047814</v>
      </c>
      <c r="D47" s="34" t="n">
        <v>25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1766.640014648438</v>
      </c>
      <c r="S47" s="82" t="n">
        <v>-25.179931640625</v>
      </c>
      <c r="T47" s="83" t="n">
        <v>1826</v>
      </c>
      <c r="U47" s="83" t="n">
        <v>1834.489990234375</v>
      </c>
      <c r="V47" s="83" t="n">
        <v>1737.010009765625</v>
      </c>
      <c r="W47" s="84" t="n">
        <v>10442700</v>
      </c>
      <c r="X47" s="85" t="n">
        <v>0.958936186624646</v>
      </c>
      <c r="Y47" s="35" t="n">
        <v>59.76565866367456</v>
      </c>
      <c r="Z47" s="35" t="n">
        <v>79.4574563076368</v>
      </c>
      <c r="AA47" s="35" t="n">
        <v>13.57670735062175</v>
      </c>
      <c r="AB47" s="86" t="n">
        <v>46.38792369825433</v>
      </c>
      <c r="AC47" s="86" t="n">
        <v>35.57746205615673</v>
      </c>
      <c r="AD47" s="86" t="n">
        <v>10.81046164209759</v>
      </c>
      <c r="AE47" s="83" t="n">
        <v>1666.869350775929</v>
      </c>
      <c r="AF47" s="83" t="n">
        <v>1612.200953032476</v>
      </c>
      <c r="AG47" s="83" t="n">
        <v>1501.215690917969</v>
      </c>
      <c r="AH47" s="83" t="n">
        <v>1594.729744873047</v>
      </c>
      <c r="AI47" s="83" t="n">
        <v>1076.0445728302</v>
      </c>
      <c r="AJ47" s="83" t="n">
        <v>1812.106937671251</v>
      </c>
      <c r="AK47" s="83" t="n">
        <v>1599.947741699219</v>
      </c>
      <c r="AL47" s="83" t="n">
        <v>1387.788545727187</v>
      </c>
      <c r="AM47" s="87" t="n">
        <v>0.8928471546696308</v>
      </c>
      <c r="AN47" s="36" t="n">
        <v>26.5207657028484</v>
      </c>
      <c r="AO47" s="88" t="n">
        <v>6.521332088262747</v>
      </c>
      <c r="AP47" s="83" t="n">
        <v>2354.389892578125</v>
      </c>
      <c r="AQ47" s="83" t="n">
        <v>93.53500366210938</v>
      </c>
      <c r="AR47" s="36" t="n">
        <v>-24.96399936911402</v>
      </c>
      <c r="AS47" s="89" t="n">
        <v>74.00320202719915</v>
      </c>
      <c r="AT47" s="33" t="n">
        <v>0.138306320121077</v>
      </c>
      <c r="AU47" s="33" t="n">
        <v>0.1037223201245183</v>
      </c>
      <c r="AV47" s="33" t="n">
        <v>-0.2230211899285294</v>
      </c>
      <c r="AW47" s="33" t="n">
        <v>6.44224441111026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0.03027973511944437</v>
      </c>
      <c r="D48" s="27" t="n">
        <v>11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375.2999877929688</v>
      </c>
      <c r="S48" s="71" t="n">
        <v>11.02999877929688</v>
      </c>
      <c r="T48" s="72" t="n">
        <v>371.6400146484375</v>
      </c>
      <c r="U48" s="72" t="n">
        <v>378.3599853515625</v>
      </c>
      <c r="V48" s="72" t="n">
        <v>371.0700073242188</v>
      </c>
      <c r="W48" s="73" t="n">
        <v>36599600</v>
      </c>
      <c r="X48" s="74" t="n">
        <v>0.9300244261133893</v>
      </c>
      <c r="Y48" s="28" t="n">
        <v>58.61419008577867</v>
      </c>
      <c r="Z48" s="28" t="n">
        <v>74.38446071889835</v>
      </c>
      <c r="AA48" s="28" t="n">
        <v>21.17090392822239</v>
      </c>
      <c r="AB48" s="75" t="n">
        <v>4.662993549094438</v>
      </c>
      <c r="AC48" s="75" t="n">
        <v>3.841234680049411</v>
      </c>
      <c r="AD48" s="75" t="n">
        <v>0.8217588690450262</v>
      </c>
      <c r="AE48" s="72" t="n">
        <v>365.0967919980786</v>
      </c>
      <c r="AF48" s="72" t="n">
        <v>359.6871075278696</v>
      </c>
      <c r="AG48" s="72" t="n">
        <v>349.5963983154297</v>
      </c>
      <c r="AH48" s="72" t="n">
        <v>379.3963986206055</v>
      </c>
      <c r="AI48" s="72" t="n">
        <v>397.0559495544434</v>
      </c>
      <c r="AJ48" s="72" t="n">
        <v>377.182775911024</v>
      </c>
      <c r="AK48" s="72" t="n">
        <v>360.2224990844726</v>
      </c>
      <c r="AL48" s="72" t="n">
        <v>343.2622222579213</v>
      </c>
      <c r="AM48" s="76" t="n">
        <v>0.9444941808052405</v>
      </c>
      <c r="AN48" s="29" t="n">
        <v>9.416556083896447</v>
      </c>
      <c r="AO48" s="77" t="n">
        <v>3.53534437818263</v>
      </c>
      <c r="AP48" s="72" t="n">
        <v>498.8299865722656</v>
      </c>
      <c r="AQ48" s="72" t="n">
        <v>297.3800048828125</v>
      </c>
      <c r="AR48" s="29" t="n">
        <v>-24.76394805936572</v>
      </c>
      <c r="AS48" s="78" t="n">
        <v>38.67956812737489</v>
      </c>
      <c r="AT48" s="26" t="n">
        <v>0.04549122911868486</v>
      </c>
      <c r="AU48" s="26" t="n">
        <v>0.087416285119575</v>
      </c>
      <c r="AV48" s="26" t="n">
        <v>-0.07344772471689587</v>
      </c>
      <c r="AW48" s="26" t="n">
        <v>-0.1654807729825925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18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23 Sep 2026, 08:35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19 of 40</t>
        </is>
      </c>
      <c r="AA3" s="45" t="inlineStr">
        <is>
          <t>21 of 40</t>
        </is>
      </c>
      <c r="AC3" s="46" t="inlineStr">
        <is>
          <t>5.2 / 9</t>
        </is>
      </c>
      <c r="AE3" s="47" t="inlineStr">
        <is>
          <t>20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0.004378471789928007</v>
      </c>
      <c r="D7" s="27" t="n">
        <v>2</v>
      </c>
      <c r="E7" s="23" t="inlineStr">
        <is>
          <t>Yes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169.75</v>
      </c>
      <c r="S7" s="71" t="n">
        <v>0.7400054931640625</v>
      </c>
      <c r="T7" s="72" t="n">
        <v>169</v>
      </c>
      <c r="U7" s="72" t="n">
        <v>169.9199981689453</v>
      </c>
      <c r="V7" s="72" t="n">
        <v>168.4799957275391</v>
      </c>
      <c r="W7" s="73" t="n">
        <v>8562500</v>
      </c>
      <c r="X7" s="74" t="n">
        <v>1.170943373520338</v>
      </c>
      <c r="Y7" s="28" t="n">
        <v>34.35100818273091</v>
      </c>
      <c r="Z7" s="28" t="n">
        <v>25.76963897346672</v>
      </c>
      <c r="AA7" s="28" t="n">
        <v>32.71297618369961</v>
      </c>
      <c r="AB7" s="75" t="n">
        <v>-3.132768318896751</v>
      </c>
      <c r="AC7" s="75" t="n">
        <v>-2.751275042143283</v>
      </c>
      <c r="AD7" s="75" t="n">
        <v>-0.381493276753468</v>
      </c>
      <c r="AE7" s="72" t="n">
        <v>170.4551158242575</v>
      </c>
      <c r="AF7" s="72" t="n">
        <v>173.7968878191415</v>
      </c>
      <c r="AG7" s="72" t="n">
        <v>178.9777996826172</v>
      </c>
      <c r="AH7" s="72" t="n">
        <v>177.5221997070313</v>
      </c>
      <c r="AI7" s="72" t="n">
        <v>171.6359996032715</v>
      </c>
      <c r="AJ7" s="72" t="n">
        <v>181.6893100980374</v>
      </c>
      <c r="AK7" s="72" t="n">
        <v>173.9889991760254</v>
      </c>
      <c r="AL7" s="72" t="n">
        <v>166.2886882540134</v>
      </c>
      <c r="AM7" s="76" t="n">
        <v>0.2247514276398971</v>
      </c>
      <c r="AN7" s="29" t="n">
        <v>8.851491713245077</v>
      </c>
      <c r="AO7" s="77" t="n">
        <v>1.461936884742771</v>
      </c>
      <c r="AP7" s="72" t="n">
        <v>188.1900024414062</v>
      </c>
      <c r="AQ7" s="72" t="n">
        <v>147.1399993896484</v>
      </c>
      <c r="AR7" s="29" t="n">
        <v>-9.798608960190446</v>
      </c>
      <c r="AS7" s="78" t="n">
        <v>55.07916913390674</v>
      </c>
      <c r="AT7" s="26" t="n">
        <v>-0.01519983286769988</v>
      </c>
      <c r="AU7" s="26" t="n">
        <v>-0.06705137209599743</v>
      </c>
      <c r="AV7" s="26" t="n">
        <v>-0.0616881512144194</v>
      </c>
      <c r="AW7" s="26" t="n">
        <v>0.09431411386881527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-0.002487993454294846</v>
      </c>
      <c r="D8" s="34" t="n">
        <v>4</v>
      </c>
      <c r="E8" s="30" t="inlineStr">
        <is>
          <t>No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No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4</v>
      </c>
      <c r="O8" s="30" t="inlineStr">
        <is>
          <t>Neutral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168.3899993896484</v>
      </c>
      <c r="S8" s="82" t="n">
        <v>-0.4199981689453125</v>
      </c>
      <c r="T8" s="83" t="n">
        <v>168.2700042724609</v>
      </c>
      <c r="U8" s="83" t="n">
        <v>169.0599975585938</v>
      </c>
      <c r="V8" s="83" t="n">
        <v>167.7799987792969</v>
      </c>
      <c r="W8" s="84" t="n">
        <v>11436300</v>
      </c>
      <c r="X8" s="85" t="n">
        <v>1.535921159189835</v>
      </c>
      <c r="Y8" s="35" t="n">
        <v>49.77039695855796</v>
      </c>
      <c r="Z8" s="35" t="n">
        <v>35.00534139319168</v>
      </c>
      <c r="AA8" s="35" t="n">
        <v>16.23879018528294</v>
      </c>
      <c r="AB8" s="86" t="n">
        <v>0.004060099468432554</v>
      </c>
      <c r="AC8" s="86" t="n">
        <v>0.5334021443914717</v>
      </c>
      <c r="AD8" s="86" t="n">
        <v>-0.5293420449230392</v>
      </c>
      <c r="AE8" s="83" t="n">
        <v>168.2085580932887</v>
      </c>
      <c r="AF8" s="83" t="n">
        <v>168.7336164400213</v>
      </c>
      <c r="AG8" s="83" t="n">
        <v>166.7523992919922</v>
      </c>
      <c r="AH8" s="83" t="n">
        <v>158.8817999267578</v>
      </c>
      <c r="AI8" s="83" t="n">
        <v>155.9187500762939</v>
      </c>
      <c r="AJ8" s="83" t="n">
        <v>176.4643936813168</v>
      </c>
      <c r="AK8" s="83" t="n">
        <v>170.2934989929199</v>
      </c>
      <c r="AL8" s="83" t="n">
        <v>164.122604304523</v>
      </c>
      <c r="AM8" s="87" t="n">
        <v>0.3457679397081084</v>
      </c>
      <c r="AN8" s="36" t="n">
        <v>7.24736378651007</v>
      </c>
      <c r="AO8" s="88" t="n">
        <v>1.361329399077804</v>
      </c>
      <c r="AP8" s="83" t="n">
        <v>176.6000061035156</v>
      </c>
      <c r="AQ8" s="83" t="n">
        <v>133.7299957275391</v>
      </c>
      <c r="AR8" s="36" t="n">
        <v>-4.648927763374378</v>
      </c>
      <c r="AS8" s="89" t="n">
        <v>80.84906758392599</v>
      </c>
      <c r="AT8" s="33" t="n">
        <v>0.01832365002487313</v>
      </c>
      <c r="AU8" s="33" t="n">
        <v>-0.04149586515287795</v>
      </c>
      <c r="AV8" s="33" t="n">
        <v>0.1271084756959346</v>
      </c>
      <c r="AW8" s="33" t="n">
        <v>0.0877906722866586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-0.0003579179917926334</v>
      </c>
      <c r="D9" s="27" t="n">
        <v>3</v>
      </c>
      <c r="E9" s="23" t="inlineStr">
        <is>
          <t>Same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55.86000061035156</v>
      </c>
      <c r="S9" s="71" t="n">
        <v>-0.02000045776367188</v>
      </c>
      <c r="T9" s="72" t="n">
        <v>55.65999984741211</v>
      </c>
      <c r="U9" s="72" t="n">
        <v>55.97999954223633</v>
      </c>
      <c r="V9" s="72" t="n">
        <v>55.45999908447266</v>
      </c>
      <c r="W9" s="73" t="n">
        <v>36017900</v>
      </c>
      <c r="X9" s="74" t="n">
        <v>1.17304897993015</v>
      </c>
      <c r="Y9" s="28" t="n">
        <v>36.93732495831505</v>
      </c>
      <c r="Z9" s="28" t="n">
        <v>13.29120265580202</v>
      </c>
      <c r="AA9" s="28" t="n">
        <v>20.85197030822433</v>
      </c>
      <c r="AB9" s="75" t="n">
        <v>-0.2956521525854043</v>
      </c>
      <c r="AC9" s="75" t="n">
        <v>-0.03445756289744763</v>
      </c>
      <c r="AD9" s="75" t="n">
        <v>-0.2611945896879567</v>
      </c>
      <c r="AE9" s="72" t="n">
        <v>56.51602251751317</v>
      </c>
      <c r="AF9" s="72" t="n">
        <v>57.04151236721124</v>
      </c>
      <c r="AG9" s="72" t="n">
        <v>57.17900001525879</v>
      </c>
      <c r="AH9" s="72" t="n">
        <v>54.90149997711182</v>
      </c>
      <c r="AI9" s="72" t="n">
        <v>53.69130001068115</v>
      </c>
      <c r="AJ9" s="72" t="n">
        <v>58.96958224483529</v>
      </c>
      <c r="AK9" s="72" t="n">
        <v>57.37549991607666</v>
      </c>
      <c r="AL9" s="72" t="n">
        <v>55.78141758731804</v>
      </c>
      <c r="AM9" s="76" t="n">
        <v>0.02464835774659122</v>
      </c>
      <c r="AN9" s="29" t="n">
        <v>5.556665584056937</v>
      </c>
      <c r="AO9" s="77" t="n">
        <v>1.269623173884342</v>
      </c>
      <c r="AP9" s="72" t="n">
        <v>58.59999847412109</v>
      </c>
      <c r="AQ9" s="72" t="n">
        <v>47.66999816894531</v>
      </c>
      <c r="AR9" s="29" t="n">
        <v>-4.675764394395965</v>
      </c>
      <c r="AS9" s="78" t="n">
        <v>74.93140176334639</v>
      </c>
      <c r="AT9" s="26" t="n">
        <v>-0.02427946532137004</v>
      </c>
      <c r="AU9" s="26" t="n">
        <v>-0.02818369771722751</v>
      </c>
      <c r="AV9" s="26" t="n">
        <v>0.04274782394200005</v>
      </c>
      <c r="AW9" s="26" t="n">
        <v>0.01990140849877209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-0.002636566214160418</v>
      </c>
      <c r="D10" s="34" t="n">
        <v>5</v>
      </c>
      <c r="E10" s="30" t="inlineStr">
        <is>
          <t>No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5</v>
      </c>
      <c r="O10" s="30" t="inlineStr">
        <is>
          <t>Neutral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64.30999755859375</v>
      </c>
      <c r="S10" s="82" t="n">
        <v>-0.1700057983398438</v>
      </c>
      <c r="T10" s="83" t="n">
        <v>64.19999694824219</v>
      </c>
      <c r="U10" s="83" t="n">
        <v>64.75</v>
      </c>
      <c r="V10" s="83" t="n">
        <v>64.09999847412109</v>
      </c>
      <c r="W10" s="84" t="n">
        <v>29418800</v>
      </c>
      <c r="X10" s="85" t="n">
        <v>0.9683225152396877</v>
      </c>
      <c r="Y10" s="35" t="n">
        <v>55.58792150714793</v>
      </c>
      <c r="Z10" s="35" t="n">
        <v>38.61381651172863</v>
      </c>
      <c r="AA10" s="35" t="n">
        <v>21.14386539091117</v>
      </c>
      <c r="AB10" s="86" t="n">
        <v>1.01900096970391</v>
      </c>
      <c r="AC10" s="86" t="n">
        <v>1.247046859788825</v>
      </c>
      <c r="AD10" s="86" t="n">
        <v>-0.2280458900849145</v>
      </c>
      <c r="AE10" s="83" t="n">
        <v>64.58420797788402</v>
      </c>
      <c r="AF10" s="83" t="n">
        <v>63.8343274610346</v>
      </c>
      <c r="AG10" s="83" t="n">
        <v>61.1766000366211</v>
      </c>
      <c r="AH10" s="83" t="n">
        <v>58.99120002746582</v>
      </c>
      <c r="AI10" s="83" t="n">
        <v>55.72787490844726</v>
      </c>
      <c r="AJ10" s="83" t="n">
        <v>66.23281124833771</v>
      </c>
      <c r="AK10" s="83" t="n">
        <v>64.10749950408936</v>
      </c>
      <c r="AL10" s="83" t="n">
        <v>61.982187759841</v>
      </c>
      <c r="AM10" s="87" t="n">
        <v>0.5476396121774617</v>
      </c>
      <c r="AN10" s="36" t="n">
        <v>6.630462147764106</v>
      </c>
      <c r="AO10" s="88" t="n">
        <v>1.985502157772392</v>
      </c>
      <c r="AP10" s="83" t="n">
        <v>66.16999816894531</v>
      </c>
      <c r="AQ10" s="83" t="n">
        <v>42.34999847412109</v>
      </c>
      <c r="AR10" s="36" t="n">
        <v>-2.810942514464954</v>
      </c>
      <c r="AS10" s="89" t="n">
        <v>92.19143310587147</v>
      </c>
      <c r="AT10" s="33" t="n">
        <v>-0.01274181514939632</v>
      </c>
      <c r="AU10" s="33" t="n">
        <v>0.01148153045793876</v>
      </c>
      <c r="AV10" s="33" t="n">
        <v>0.1960200299627901</v>
      </c>
      <c r="AW10" s="33" t="n">
        <v>0.4383806503124708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-0.008264400882337819</v>
      </c>
      <c r="D11" s="27" t="n">
        <v>7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82.80000305175781</v>
      </c>
      <c r="S11" s="71" t="n">
        <v>-0.6899948120117188</v>
      </c>
      <c r="T11" s="72" t="n">
        <v>83.13999938964844</v>
      </c>
      <c r="U11" s="72" t="n">
        <v>83.19999694824219</v>
      </c>
      <c r="V11" s="72" t="n">
        <v>82.80000305175781</v>
      </c>
      <c r="W11" s="73" t="n">
        <v>10629700</v>
      </c>
      <c r="X11" s="74" t="n">
        <v>1.091892036256358</v>
      </c>
      <c r="Y11" s="28" t="n">
        <v>39.26120983046336</v>
      </c>
      <c r="Z11" s="28" t="n">
        <v>0</v>
      </c>
      <c r="AA11" s="28" t="n">
        <v>11.77402837606583</v>
      </c>
      <c r="AB11" s="75" t="n">
        <v>-0.5625504411809601</v>
      </c>
      <c r="AC11" s="75" t="n">
        <v>-0.3739849299651361</v>
      </c>
      <c r="AD11" s="75" t="n">
        <v>-0.188565511215824</v>
      </c>
      <c r="AE11" s="72" t="n">
        <v>83.57491122415304</v>
      </c>
      <c r="AF11" s="72" t="n">
        <v>84.28344824850755</v>
      </c>
      <c r="AG11" s="72" t="n">
        <v>84.91859985351563</v>
      </c>
      <c r="AH11" s="72" t="n">
        <v>84.49650009155273</v>
      </c>
      <c r="AI11" s="72" t="n">
        <v>83.57630020141602</v>
      </c>
      <c r="AJ11" s="72" t="n">
        <v>87.23664679491284</v>
      </c>
      <c r="AK11" s="72" t="n">
        <v>84.68349952697754</v>
      </c>
      <c r="AL11" s="72" t="n">
        <v>82.13035225904224</v>
      </c>
      <c r="AM11" s="76" t="n">
        <v>0.1311422182977151</v>
      </c>
      <c r="AN11" s="29" t="n">
        <v>6.029857722452644</v>
      </c>
      <c r="AO11" s="77" t="n">
        <v>1.186234842860458</v>
      </c>
      <c r="AP11" s="72" t="n">
        <v>90.13999938964844</v>
      </c>
      <c r="AQ11" s="72" t="n">
        <v>75.16000366210938</v>
      </c>
      <c r="AR11" s="29" t="n">
        <v>-8.142884832028896</v>
      </c>
      <c r="AS11" s="78" t="n">
        <v>51.00134558518695</v>
      </c>
      <c r="AT11" s="26" t="n">
        <v>-0.00695603526943489</v>
      </c>
      <c r="AU11" s="26" t="n">
        <v>-0.04321698433329324</v>
      </c>
      <c r="AV11" s="26" t="n">
        <v>-0.00600240074048175</v>
      </c>
      <c r="AW11" s="26" t="n">
        <v>0.06591146661260883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-0.003231893458336965</v>
      </c>
      <c r="D12" s="34" t="n">
        <v>6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111.0299987792969</v>
      </c>
      <c r="S12" s="82" t="n">
        <v>-0.3600006103515625</v>
      </c>
      <c r="T12" s="83" t="n">
        <v>111.4599990844727</v>
      </c>
      <c r="U12" s="83" t="n">
        <v>111.7699966430664</v>
      </c>
      <c r="V12" s="83" t="n">
        <v>110.629997253418</v>
      </c>
      <c r="W12" s="84" t="n">
        <v>5418200</v>
      </c>
      <c r="X12" s="85" t="n">
        <v>0.9275651116229822</v>
      </c>
      <c r="Y12" s="35" t="n">
        <v>38.01124802917116</v>
      </c>
      <c r="Z12" s="35" t="n">
        <v>18.64182593404182</v>
      </c>
      <c r="AA12" s="35" t="n">
        <v>19.2781193021102</v>
      </c>
      <c r="AB12" s="86" t="n">
        <v>-1.509811489883461</v>
      </c>
      <c r="AC12" s="86" t="n">
        <v>-1.070404553579003</v>
      </c>
      <c r="AD12" s="86" t="n">
        <v>-0.4394069363044579</v>
      </c>
      <c r="AE12" s="83" t="n">
        <v>111.9325716940208</v>
      </c>
      <c r="AF12" s="83" t="n">
        <v>113.7626206388901</v>
      </c>
      <c r="AG12" s="83" t="n">
        <v>115.3719993591309</v>
      </c>
      <c r="AH12" s="83" t="n">
        <v>116.3845997619629</v>
      </c>
      <c r="AI12" s="83" t="n">
        <v>116.8430748748779</v>
      </c>
      <c r="AJ12" s="83" t="n">
        <v>119.6392674466181</v>
      </c>
      <c r="AK12" s="83" t="n">
        <v>114.4814990997315</v>
      </c>
      <c r="AL12" s="83" t="n">
        <v>109.3237307528448</v>
      </c>
      <c r="AM12" s="87" t="n">
        <v>0.1654075863529272</v>
      </c>
      <c r="AN12" s="36" t="n">
        <v>9.010658294041823</v>
      </c>
      <c r="AO12" s="88" t="n">
        <v>1.470981519881655</v>
      </c>
      <c r="AP12" s="83" t="n">
        <v>125.0100021362305</v>
      </c>
      <c r="AQ12" s="83" t="n">
        <v>105.1900024414062</v>
      </c>
      <c r="AR12" s="36" t="n">
        <v>-11.18310784580164</v>
      </c>
      <c r="AS12" s="89" t="n">
        <v>29.46516865696864</v>
      </c>
      <c r="AT12" s="33" t="n">
        <v>-0.01708569689109596</v>
      </c>
      <c r="AU12" s="33" t="n">
        <v>-0.06374903273505084</v>
      </c>
      <c r="AV12" s="33" t="n">
        <v>-0.05232165151250334</v>
      </c>
      <c r="AW12" s="33" t="n">
        <v>-0.07017841575924522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-0.0137071734440839</v>
      </c>
      <c r="D13" s="27" t="n">
        <v>9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110.8099975585938</v>
      </c>
      <c r="S13" s="71" t="n">
        <v>-1.540000915527344</v>
      </c>
      <c r="T13" s="72" t="n">
        <v>112.370002746582</v>
      </c>
      <c r="U13" s="72" t="n">
        <v>112.4000015258789</v>
      </c>
      <c r="V13" s="72" t="n">
        <v>110.7350006103516</v>
      </c>
      <c r="W13" s="73" t="n">
        <v>7159100</v>
      </c>
      <c r="X13" s="74" t="n">
        <v>1.617864737640197</v>
      </c>
      <c r="Y13" s="28" t="n">
        <v>45.94787690400476</v>
      </c>
      <c r="Z13" s="28" t="n">
        <v>10.10100075985617</v>
      </c>
      <c r="AA13" s="28" t="n">
        <v>12.5028851188694</v>
      </c>
      <c r="AB13" s="75" t="n">
        <v>0.3485426141796779</v>
      </c>
      <c r="AC13" s="75" t="n">
        <v>0.4569916448240666</v>
      </c>
      <c r="AD13" s="75" t="n">
        <v>-0.1084490306443887</v>
      </c>
      <c r="AE13" s="72" t="n">
        <v>112.3646292799281</v>
      </c>
      <c r="AF13" s="72" t="n">
        <v>112.1284698372073</v>
      </c>
      <c r="AG13" s="72" t="n">
        <v>111.187399597168</v>
      </c>
      <c r="AH13" s="72" t="n">
        <v>112.076199798584</v>
      </c>
      <c r="AI13" s="72" t="n">
        <v>113.9972998809814</v>
      </c>
      <c r="AJ13" s="72" t="n">
        <v>114.4712548677274</v>
      </c>
      <c r="AK13" s="72" t="n">
        <v>112.2894992828369</v>
      </c>
      <c r="AL13" s="72" t="n">
        <v>110.1077436979464</v>
      </c>
      <c r="AM13" s="76" t="n">
        <v>0.1609377937452577</v>
      </c>
      <c r="AN13" s="29" t="n">
        <v>3.885947659976759</v>
      </c>
      <c r="AO13" s="77" t="n">
        <v>1.52812320220641</v>
      </c>
      <c r="AP13" s="72" t="n">
        <v>120.4049987792969</v>
      </c>
      <c r="AQ13" s="72" t="n">
        <v>105.0299987792969</v>
      </c>
      <c r="AR13" s="29" t="n">
        <v>-7.968939261642138</v>
      </c>
      <c r="AS13" s="78" t="n">
        <v>37.59348799542683</v>
      </c>
      <c r="AT13" s="26" t="n">
        <v>-0.01589698880803037</v>
      </c>
      <c r="AU13" s="26" t="n">
        <v>-0.004581406195010795</v>
      </c>
      <c r="AV13" s="26" t="n">
        <v>0.01242577111258125</v>
      </c>
      <c r="AW13" s="26" t="n">
        <v>-0.05869863736370851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-0.01419833206477661</v>
      </c>
      <c r="D14" s="34" t="n">
        <v>11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49.9900016784668</v>
      </c>
      <c r="S14" s="82" t="n">
        <v>-0.7199974060058594</v>
      </c>
      <c r="T14" s="83" t="n">
        <v>50.43000030517578</v>
      </c>
      <c r="U14" s="83" t="n">
        <v>50.61999893188477</v>
      </c>
      <c r="V14" s="83" t="n">
        <v>49.88000106811523</v>
      </c>
      <c r="W14" s="84" t="n">
        <v>10500900</v>
      </c>
      <c r="X14" s="85" t="n">
        <v>0.9390728121478779</v>
      </c>
      <c r="Y14" s="35" t="n">
        <v>35.40972032654166</v>
      </c>
      <c r="Z14" s="35" t="n">
        <v>3.021995296603242</v>
      </c>
      <c r="AA14" s="35" t="n">
        <v>13.91581292770665</v>
      </c>
      <c r="AB14" s="86" t="n">
        <v>-0.5217674695137617</v>
      </c>
      <c r="AC14" s="86" t="n">
        <v>-0.2545040572184045</v>
      </c>
      <c r="AD14" s="86" t="n">
        <v>-0.2672634122953572</v>
      </c>
      <c r="AE14" s="83" t="n">
        <v>50.77767150604394</v>
      </c>
      <c r="AF14" s="83" t="n">
        <v>51.5153863958306</v>
      </c>
      <c r="AG14" s="83" t="n">
        <v>51.76859992980957</v>
      </c>
      <c r="AH14" s="83" t="n">
        <v>51.48209999084472</v>
      </c>
      <c r="AI14" s="83" t="n">
        <v>50.39767501831054</v>
      </c>
      <c r="AJ14" s="83" t="n">
        <v>54.50459129469328</v>
      </c>
      <c r="AK14" s="83" t="n">
        <v>52.04349994659424</v>
      </c>
      <c r="AL14" s="83" t="n">
        <v>49.5824085984952</v>
      </c>
      <c r="AM14" s="87" t="n">
        <v>0.08280738548904835</v>
      </c>
      <c r="AN14" s="36" t="n">
        <v>9.457824130293123</v>
      </c>
      <c r="AO14" s="88" t="n">
        <v>1.573461860808715</v>
      </c>
      <c r="AP14" s="83" t="n">
        <v>54.18999862670898</v>
      </c>
      <c r="AQ14" s="83" t="n">
        <v>42.03499984741211</v>
      </c>
      <c r="AR14" s="36" t="n">
        <v>-7.750502038529494</v>
      </c>
      <c r="AS14" s="89" t="n">
        <v>65.44634002435382</v>
      </c>
      <c r="AT14" s="33" t="n">
        <v>-0.01884198371143009</v>
      </c>
      <c r="AU14" s="33" t="n">
        <v>-0.04817210124229698</v>
      </c>
      <c r="AV14" s="33" t="n">
        <v>-0.03512834677828169</v>
      </c>
      <c r="AW14" s="33" t="n">
        <v>0.1023153993487675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0.008188921434193031</v>
      </c>
      <c r="D15" s="27" t="n">
        <v>1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189.6000061035156</v>
      </c>
      <c r="S15" s="71" t="n">
        <v>1.540008544921875</v>
      </c>
      <c r="T15" s="72" t="n">
        <v>189.2299957275391</v>
      </c>
      <c r="U15" s="72" t="n">
        <v>189.8099975585938</v>
      </c>
      <c r="V15" s="72" t="n">
        <v>187.5200042724609</v>
      </c>
      <c r="W15" s="73" t="n">
        <v>6996200</v>
      </c>
      <c r="X15" s="74" t="n">
        <v>1.07763244942581</v>
      </c>
      <c r="Y15" s="28" t="n">
        <v>58.18562954037095</v>
      </c>
      <c r="Z15" s="28" t="n">
        <v>97.2834208131577</v>
      </c>
      <c r="AA15" s="28" t="n">
        <v>9.483409630254048</v>
      </c>
      <c r="AB15" s="75" t="n">
        <v>0.8755646194365454</v>
      </c>
      <c r="AC15" s="75" t="n">
        <v>0.763397469919423</v>
      </c>
      <c r="AD15" s="75" t="n">
        <v>0.1121671495171224</v>
      </c>
      <c r="AE15" s="72" t="n">
        <v>186.6347003980217</v>
      </c>
      <c r="AF15" s="72" t="n">
        <v>185.7208772845329</v>
      </c>
      <c r="AG15" s="72" t="n">
        <v>183.1170004272461</v>
      </c>
      <c r="AH15" s="72" t="n">
        <v>181.7940007019043</v>
      </c>
      <c r="AI15" s="72" t="n">
        <v>162.4416500854492</v>
      </c>
      <c r="AJ15" s="72" t="n">
        <v>190.3332254724869</v>
      </c>
      <c r="AK15" s="72" t="n">
        <v>185.3735000610351</v>
      </c>
      <c r="AL15" s="72" t="n">
        <v>180.4137746495834</v>
      </c>
      <c r="AM15" s="76" t="n">
        <v>0.9260826650525517</v>
      </c>
      <c r="AN15" s="29" t="n">
        <v>5.351061947709647</v>
      </c>
      <c r="AO15" s="77" t="n">
        <v>1.808408360352749</v>
      </c>
      <c r="AP15" s="72" t="n">
        <v>198.7299957275391</v>
      </c>
      <c r="AQ15" s="72" t="n">
        <v>126.6800003051758</v>
      </c>
      <c r="AR15" s="29" t="n">
        <v>-4.594167876167399</v>
      </c>
      <c r="AS15" s="78" t="n">
        <v>87.3282578707984</v>
      </c>
      <c r="AT15" s="26" t="n">
        <v>0.01028405154473799</v>
      </c>
      <c r="AU15" s="26" t="n">
        <v>0.03245483954299755</v>
      </c>
      <c r="AV15" s="26" t="n">
        <v>-0.009611347233730805</v>
      </c>
      <c r="AW15" s="26" t="n">
        <v>0.3169410606093044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-0.009548203552039447</v>
      </c>
      <c r="D16" s="34" t="n">
        <v>8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42.52999877929688</v>
      </c>
      <c r="S16" s="82" t="n">
        <v>-0.4099998474121094</v>
      </c>
      <c r="T16" s="83" t="n">
        <v>42.59000015258789</v>
      </c>
      <c r="U16" s="83" t="n">
        <v>42.79499816894531</v>
      </c>
      <c r="V16" s="83" t="n">
        <v>42.5</v>
      </c>
      <c r="W16" s="84" t="n">
        <v>6191600</v>
      </c>
      <c r="X16" s="85" t="n">
        <v>1.240434941575386</v>
      </c>
      <c r="Y16" s="35" t="n">
        <v>31.05187129641278</v>
      </c>
      <c r="Z16" s="35" t="n">
        <v>1.583048657005453</v>
      </c>
      <c r="AA16" s="35" t="n">
        <v>28.5004271368339</v>
      </c>
      <c r="AB16" s="86" t="n">
        <v>-0.5467040070826457</v>
      </c>
      <c r="AC16" s="86" t="n">
        <v>-0.4238268663555831</v>
      </c>
      <c r="AD16" s="86" t="n">
        <v>-0.1228771407270626</v>
      </c>
      <c r="AE16" s="83" t="n">
        <v>43.07918365573908</v>
      </c>
      <c r="AF16" s="83" t="n">
        <v>43.70953974005299</v>
      </c>
      <c r="AG16" s="83" t="n">
        <v>44.6010001373291</v>
      </c>
      <c r="AH16" s="83" t="n">
        <v>44.47470016479492</v>
      </c>
      <c r="AI16" s="83" t="n">
        <v>43.16415006637573</v>
      </c>
      <c r="AJ16" s="83" t="n">
        <v>45.62354661074178</v>
      </c>
      <c r="AK16" s="83" t="n">
        <v>43.91550006866455</v>
      </c>
      <c r="AL16" s="83" t="n">
        <v>42.20745352658732</v>
      </c>
      <c r="AM16" s="87" t="n">
        <v>0.09441933950971197</v>
      </c>
      <c r="AN16" s="36" t="n">
        <v>7.778786712694149</v>
      </c>
      <c r="AO16" s="88" t="n">
        <v>1.260056296169601</v>
      </c>
      <c r="AP16" s="83" t="n">
        <v>46.45500183105469</v>
      </c>
      <c r="AQ16" s="83" t="n">
        <v>39.72499847412109</v>
      </c>
      <c r="AR16" s="36" t="n">
        <v>-8.449042938437657</v>
      </c>
      <c r="AS16" s="89" t="n">
        <v>41.67903277917278</v>
      </c>
      <c r="AT16" s="33" t="n">
        <v>-0.02049745341272213</v>
      </c>
      <c r="AU16" s="33" t="n">
        <v>-0.05467887991538645</v>
      </c>
      <c r="AV16" s="33" t="n">
        <v>-0.03032379873567048</v>
      </c>
      <c r="AW16" s="33" t="n">
        <v>0.0540272710685219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-0.01415207896432746</v>
      </c>
      <c r="D17" s="27" t="n">
        <v>10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Same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41.09999847412109</v>
      </c>
      <c r="S17" s="71" t="n">
        <v>-0.5900001525878906</v>
      </c>
      <c r="T17" s="72" t="n">
        <v>41.38000106811523</v>
      </c>
      <c r="U17" s="72" t="n">
        <v>41.5</v>
      </c>
      <c r="V17" s="72" t="n">
        <v>41.08000183105469</v>
      </c>
      <c r="W17" s="73" t="n">
        <v>22574400</v>
      </c>
      <c r="X17" s="74" t="n">
        <v>1.06161230158021</v>
      </c>
      <c r="Y17" s="28" t="n">
        <v>31.31054162379897</v>
      </c>
      <c r="Z17" s="28" t="n">
        <v>0.7603294277367942</v>
      </c>
      <c r="AA17" s="28" t="n">
        <v>20.17185015717742</v>
      </c>
      <c r="AB17" s="75" t="n">
        <v>-0.6598572341316569</v>
      </c>
      <c r="AC17" s="75" t="n">
        <v>-0.5422269061415832</v>
      </c>
      <c r="AD17" s="75" t="n">
        <v>-0.1176303279900737</v>
      </c>
      <c r="AE17" s="72" t="n">
        <v>41.79782676957866</v>
      </c>
      <c r="AF17" s="72" t="n">
        <v>42.52191366547822</v>
      </c>
      <c r="AG17" s="72" t="n">
        <v>43.81940002441407</v>
      </c>
      <c r="AH17" s="72" t="n">
        <v>44.39879985809326</v>
      </c>
      <c r="AI17" s="72" t="n">
        <v>44.55339994430542</v>
      </c>
      <c r="AJ17" s="72" t="n">
        <v>43.98713861418602</v>
      </c>
      <c r="AK17" s="72" t="n">
        <v>42.54199981689453</v>
      </c>
      <c r="AL17" s="72" t="n">
        <v>41.09686101960304</v>
      </c>
      <c r="AM17" s="76" t="n">
        <v>0.001085520132714695</v>
      </c>
      <c r="AN17" s="29" t="n">
        <v>6.793939182509185</v>
      </c>
      <c r="AO17" s="77" t="n">
        <v>1.523478660076478</v>
      </c>
      <c r="AP17" s="72" t="n">
        <v>47.79999923706055</v>
      </c>
      <c r="AQ17" s="72" t="n">
        <v>41.08000183105469</v>
      </c>
      <c r="AR17" s="29" t="n">
        <v>-14.01673822150351</v>
      </c>
      <c r="AS17" s="78" t="n">
        <v>0.2975692081150904</v>
      </c>
      <c r="AT17" s="26" t="n">
        <v>-0.03043172762683166</v>
      </c>
      <c r="AU17" s="26" t="n">
        <v>-0.06633352915214674</v>
      </c>
      <c r="AV17" s="26" t="n">
        <v>-0.0817694366545888</v>
      </c>
      <c r="AW17" s="26" t="n">
        <v>-0.03724526127281502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-0.001193250948942293</v>
      </c>
      <c r="D19" s="27" t="n">
        <v>3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Same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4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761.6900024414062</v>
      </c>
      <c r="S19" s="71" t="n">
        <v>-0.90997314453125</v>
      </c>
      <c r="T19" s="72" t="n">
        <v>761.3099975585938</v>
      </c>
      <c r="U19" s="72" t="n">
        <v>762</v>
      </c>
      <c r="V19" s="72" t="n">
        <v>757.969970703125</v>
      </c>
      <c r="W19" s="73" t="n">
        <v>65395100</v>
      </c>
      <c r="X19" s="74" t="n">
        <v>1.601940403841712</v>
      </c>
      <c r="Y19" s="28" t="n">
        <v>49.18378656062918</v>
      </c>
      <c r="Z19" s="28" t="n">
        <v>49.48833514048299</v>
      </c>
      <c r="AA19" s="28" t="n">
        <v>13.3287552460039</v>
      </c>
      <c r="AB19" s="75" t="n">
        <v>-0.6170213552187533</v>
      </c>
      <c r="AC19" s="75" t="n">
        <v>0.5463347880438798</v>
      </c>
      <c r="AD19" s="75" t="n">
        <v>-1.163356143262633</v>
      </c>
      <c r="AE19" s="72" t="n">
        <v>761.1177053767096</v>
      </c>
      <c r="AF19" s="72" t="n">
        <v>762.8402701434516</v>
      </c>
      <c r="AG19" s="72" t="n">
        <v>759.7309985351562</v>
      </c>
      <c r="AH19" s="72" t="n">
        <v>750.0516009521484</v>
      </c>
      <c r="AI19" s="72" t="n">
        <v>716.2815499877929</v>
      </c>
      <c r="AJ19" s="72" t="n">
        <v>773.5842692920784</v>
      </c>
      <c r="AK19" s="72" t="n">
        <v>764.3034942626953</v>
      </c>
      <c r="AL19" s="72" t="n">
        <v>755.0227192333122</v>
      </c>
      <c r="AM19" s="76" t="n">
        <v>0.3591986222586663</v>
      </c>
      <c r="AN19" s="29" t="n">
        <v>2.428557529580849</v>
      </c>
      <c r="AO19" s="77" t="n">
        <v>0.8670191080421793</v>
      </c>
      <c r="AP19" s="72" t="n">
        <v>779.3699951171875</v>
      </c>
      <c r="AQ19" s="72" t="n">
        <v>629.280029296875</v>
      </c>
      <c r="AR19" s="29" t="n">
        <v>-2.268497990241836</v>
      </c>
      <c r="AS19" s="78" t="n">
        <v>88.22040329001892</v>
      </c>
      <c r="AT19" s="26" t="n">
        <v>-0.0034018182374288</v>
      </c>
      <c r="AU19" s="26" t="n">
        <v>-0.009583121135651074</v>
      </c>
      <c r="AV19" s="26" t="n">
        <v>0.02002037175260818</v>
      </c>
      <c r="AW19" s="26" t="n">
        <v>0.1169785627792048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0.006318737662307061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9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721.4500122070312</v>
      </c>
      <c r="S20" s="82" t="n">
        <v>4.530029296875</v>
      </c>
      <c r="T20" s="83" t="n">
        <v>718.8300170898438</v>
      </c>
      <c r="U20" s="83" t="n">
        <v>721.72998046875</v>
      </c>
      <c r="V20" s="83" t="n">
        <v>715.0800170898438</v>
      </c>
      <c r="W20" s="84" t="n">
        <v>48478700</v>
      </c>
      <c r="X20" s="85" t="n">
        <v>1.544744461888431</v>
      </c>
      <c r="Y20" s="35" t="n">
        <v>55.86333849888091</v>
      </c>
      <c r="Z20" s="35" t="n">
        <v>97.98993994077726</v>
      </c>
      <c r="AA20" s="35" t="n">
        <v>9.828066016598264</v>
      </c>
      <c r="AB20" s="86" t="n">
        <v>0.2176229232397873</v>
      </c>
      <c r="AC20" s="86" t="n">
        <v>0.1464964027419032</v>
      </c>
      <c r="AD20" s="86" t="n">
        <v>0.07112652049788409</v>
      </c>
      <c r="AE20" s="83" t="n">
        <v>713.6549339808619</v>
      </c>
      <c r="AF20" s="83" t="n">
        <v>713.4119059975094</v>
      </c>
      <c r="AG20" s="83" t="n">
        <v>709.9511975097656</v>
      </c>
      <c r="AH20" s="83" t="n">
        <v>711.8736999511718</v>
      </c>
      <c r="AI20" s="83" t="n">
        <v>662.5992492675781</v>
      </c>
      <c r="AJ20" s="83" t="n">
        <v>723.6922880941269</v>
      </c>
      <c r="AK20" s="83" t="n">
        <v>713.2354949951172</v>
      </c>
      <c r="AL20" s="83" t="n">
        <v>702.7787018961075</v>
      </c>
      <c r="AM20" s="87" t="n">
        <v>0.8927837690836606</v>
      </c>
      <c r="AN20" s="36" t="n">
        <v>2.932213321514877</v>
      </c>
      <c r="AO20" s="88" t="n">
        <v>1.287196640766707</v>
      </c>
      <c r="AP20" s="83" t="n">
        <v>748.6500244140625</v>
      </c>
      <c r="AQ20" s="83" t="n">
        <v>555.5999755859375</v>
      </c>
      <c r="AR20" s="36" t="n">
        <v>-3.633207950312911</v>
      </c>
      <c r="AS20" s="89" t="n">
        <v>85.91038315082335</v>
      </c>
      <c r="AT20" s="33" t="n">
        <v>0.009190363808392998</v>
      </c>
      <c r="AU20" s="33" t="n">
        <v>0.007499155107010491</v>
      </c>
      <c r="AV20" s="33" t="n">
        <v>-0.02588369614180208</v>
      </c>
      <c r="AW20" s="33" t="n">
        <v>0.1744070828640849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-0.004659589413843923</v>
      </c>
      <c r="D21" s="27" t="n">
        <v>4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284.1000061035156</v>
      </c>
      <c r="S21" s="71" t="n">
        <v>-1.329986572265625</v>
      </c>
      <c r="T21" s="72" t="n">
        <v>284.9200134277344</v>
      </c>
      <c r="U21" s="72" t="n">
        <v>285.2699890136719</v>
      </c>
      <c r="V21" s="72" t="n">
        <v>282.5400085449219</v>
      </c>
      <c r="W21" s="73" t="n">
        <v>31106300</v>
      </c>
      <c r="X21" s="74" t="n">
        <v>1.508239087481969</v>
      </c>
      <c r="Y21" s="28" t="n">
        <v>34.36229466876138</v>
      </c>
      <c r="Z21" s="28" t="n">
        <v>20.26408291115655</v>
      </c>
      <c r="AA21" s="28" t="n">
        <v>31.85083996510227</v>
      </c>
      <c r="AB21" s="75" t="n">
        <v>-3.403155179256032</v>
      </c>
      <c r="AC21" s="75" t="n">
        <v>-2.323700627368178</v>
      </c>
      <c r="AD21" s="75" t="n">
        <v>-1.079454551887855</v>
      </c>
      <c r="AE21" s="72" t="n">
        <v>286.9729618105569</v>
      </c>
      <c r="AF21" s="72" t="n">
        <v>291.197155882766</v>
      </c>
      <c r="AG21" s="72" t="n">
        <v>295.142802734375</v>
      </c>
      <c r="AH21" s="72" t="n">
        <v>291.6622015380859</v>
      </c>
      <c r="AI21" s="72" t="n">
        <v>274.8312008666992</v>
      </c>
      <c r="AJ21" s="72" t="n">
        <v>303.2346416602293</v>
      </c>
      <c r="AK21" s="72" t="n">
        <v>292.4880050659179</v>
      </c>
      <c r="AL21" s="72" t="n">
        <v>281.7413684716066</v>
      </c>
      <c r="AM21" s="76" t="n">
        <v>0.1097384103021376</v>
      </c>
      <c r="AN21" s="29" t="n">
        <v>7.348428932591173</v>
      </c>
      <c r="AO21" s="77" t="n">
        <v>1.241271569389315</v>
      </c>
      <c r="AP21" s="72" t="n">
        <v>305.1799926757812</v>
      </c>
      <c r="AQ21" s="72" t="n">
        <v>228.8999938964844</v>
      </c>
      <c r="AR21" s="29" t="n">
        <v>-6.907394677953449</v>
      </c>
      <c r="AS21" s="78" t="n">
        <v>72.36498831986488</v>
      </c>
      <c r="AT21" s="26" t="n">
        <v>-0.01658073419654549</v>
      </c>
      <c r="AU21" s="26" t="n">
        <v>-0.05839849876010961</v>
      </c>
      <c r="AV21" s="26" t="n">
        <v>-0.03887137716677236</v>
      </c>
      <c r="AW21" s="26" t="n">
        <v>0.1541274044400993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0.07707715117264557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7</v>
      </c>
      <c r="O22" s="30" t="inlineStr">
        <is>
          <t>Strong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123.6699981689453</v>
      </c>
      <c r="S22" s="82" t="n">
        <v>8.849998474121094</v>
      </c>
      <c r="T22" s="83" t="n">
        <v>117.0299987792969</v>
      </c>
      <c r="U22" s="83" t="n">
        <v>123.9000015258789</v>
      </c>
      <c r="V22" s="83" t="n">
        <v>116.6800003051758</v>
      </c>
      <c r="W22" s="84" t="n">
        <v>45459700</v>
      </c>
      <c r="X22" s="85" t="n">
        <v>0.8115885468853924</v>
      </c>
      <c r="Y22" s="35" t="n">
        <v>51.7027368392669</v>
      </c>
      <c r="Z22" s="35" t="n">
        <v>83.89149802660273</v>
      </c>
      <c r="AA22" s="35" t="n">
        <v>14.672268207806</v>
      </c>
      <c r="AB22" s="86" t="n">
        <v>-5.501898560650147</v>
      </c>
      <c r="AC22" s="86" t="n">
        <v>-7.229612415433026</v>
      </c>
      <c r="AD22" s="86" t="n">
        <v>1.727713854782879</v>
      </c>
      <c r="AE22" s="83" t="n">
        <v>113.8922130770441</v>
      </c>
      <c r="AF22" s="83" t="n">
        <v>117.335258566613</v>
      </c>
      <c r="AG22" s="83" t="n">
        <v>128.9597996520996</v>
      </c>
      <c r="AH22" s="83" t="n">
        <v>164.7841000366211</v>
      </c>
      <c r="AI22" s="83" t="n">
        <v>112.3494499778748</v>
      </c>
      <c r="AJ22" s="83" t="n">
        <v>129.0191533740137</v>
      </c>
      <c r="AK22" s="83" t="n">
        <v>114.0059997558594</v>
      </c>
      <c r="AL22" s="83" t="n">
        <v>98.99284613770509</v>
      </c>
      <c r="AM22" s="87" t="n">
        <v>0.8218510467181248</v>
      </c>
      <c r="AN22" s="36" t="n">
        <v>26.33747987001481</v>
      </c>
      <c r="AO22" s="88" t="n">
        <v>9.776904750133077</v>
      </c>
      <c r="AP22" s="83" t="n">
        <v>302</v>
      </c>
      <c r="AQ22" s="83" t="n">
        <v>28.1200008392334</v>
      </c>
      <c r="AR22" s="36" t="n">
        <v>-59.04966948048169</v>
      </c>
      <c r="AS22" s="89" t="n">
        <v>34.88754112111137</v>
      </c>
      <c r="AT22" s="33" t="n">
        <v>0.01518632801473974</v>
      </c>
      <c r="AU22" s="33" t="n">
        <v>0.02426702299996464</v>
      </c>
      <c r="AV22" s="33" t="n">
        <v>-0.5571986308666899</v>
      </c>
      <c r="AW22" s="33" t="n">
        <v>1.9424221213602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-0.002581587884829428</v>
      </c>
      <c r="D24" s="27" t="n">
        <v>17</v>
      </c>
      <c r="E24" s="23" t="inlineStr">
        <is>
          <t>No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336.1300048828125</v>
      </c>
      <c r="S24" s="71" t="n">
        <v>-0.8699951171875</v>
      </c>
      <c r="T24" s="72" t="n">
        <v>337.9100036621094</v>
      </c>
      <c r="U24" s="72" t="n">
        <v>338.489990234375</v>
      </c>
      <c r="V24" s="72" t="n">
        <v>332.5299987792969</v>
      </c>
      <c r="W24" s="73" t="n">
        <v>86588200</v>
      </c>
      <c r="X24" s="74" t="n">
        <v>1.991299869340508</v>
      </c>
      <c r="Y24" s="28" t="n">
        <v>64.25365227401872</v>
      </c>
      <c r="Z24" s="28" t="n">
        <v>91.74541569131023</v>
      </c>
      <c r="AA24" s="28" t="n">
        <v>16.52465726896076</v>
      </c>
      <c r="AB24" s="75" t="n">
        <v>5.51731998445365</v>
      </c>
      <c r="AC24" s="75" t="n">
        <v>3.914608803354858</v>
      </c>
      <c r="AD24" s="75" t="n">
        <v>1.602711181098792</v>
      </c>
      <c r="AE24" s="72" t="n">
        <v>331.3008261474854</v>
      </c>
      <c r="AF24" s="72" t="n">
        <v>324.6709033005548</v>
      </c>
      <c r="AG24" s="72" t="n">
        <v>320.1421990966797</v>
      </c>
      <c r="AH24" s="72" t="n">
        <v>308.5091998291016</v>
      </c>
      <c r="AI24" s="72" t="n">
        <v>286.3411993408203</v>
      </c>
      <c r="AJ24" s="72" t="n">
        <v>340.542844744146</v>
      </c>
      <c r="AK24" s="72" t="n">
        <v>322.6399993896484</v>
      </c>
      <c r="AL24" s="72" t="n">
        <v>304.7371540351509</v>
      </c>
      <c r="AM24" s="76" t="n">
        <v>0.8767559074003588</v>
      </c>
      <c r="AN24" s="29" t="n">
        <v>11.09772215990896</v>
      </c>
      <c r="AO24" s="77" t="n">
        <v>2.174076164407376</v>
      </c>
      <c r="AP24" s="72" t="n">
        <v>344.5700073242188</v>
      </c>
      <c r="AQ24" s="72" t="n">
        <v>236.6499938964844</v>
      </c>
      <c r="AR24" s="29" t="n">
        <v>-2.449430380475548</v>
      </c>
      <c r="AS24" s="78" t="n">
        <v>92.17939085315453</v>
      </c>
      <c r="AT24" s="26" t="n">
        <v>0.01161710656023707</v>
      </c>
      <c r="AU24" s="26" t="n">
        <v>0.06091600899066019</v>
      </c>
      <c r="AV24" s="26" t="n">
        <v>0.1279151500554214</v>
      </c>
      <c r="AW24" s="26" t="n">
        <v>0.2364085301047067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0.02702302324943417</v>
      </c>
      <c r="D25" s="34" t="n">
        <v>7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Yes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559.8200073242188</v>
      </c>
      <c r="S25" s="82" t="n">
        <v>14.72998046875</v>
      </c>
      <c r="T25" s="83" t="n">
        <v>547.3699951171875</v>
      </c>
      <c r="U25" s="83" t="n">
        <v>559.9099731445312</v>
      </c>
      <c r="V25" s="83" t="n">
        <v>541.530029296875</v>
      </c>
      <c r="W25" s="84" t="n">
        <v>31867300</v>
      </c>
      <c r="X25" s="85" t="n">
        <v>1.671871487401798</v>
      </c>
      <c r="Y25" s="35" t="n">
        <v>65.35360838010462</v>
      </c>
      <c r="Z25" s="35" t="n">
        <v>99.92465803488322</v>
      </c>
      <c r="AA25" s="35" t="n">
        <v>14.87234232587666</v>
      </c>
      <c r="AB25" s="86" t="n">
        <v>12.74930781616126</v>
      </c>
      <c r="AC25" s="86" t="n">
        <v>4.321980838808901</v>
      </c>
      <c r="AD25" s="86" t="n">
        <v>8.427326977352362</v>
      </c>
      <c r="AE25" s="83" t="n">
        <v>521.4896829615375</v>
      </c>
      <c r="AF25" s="83" t="n">
        <v>501.9148750515626</v>
      </c>
      <c r="AG25" s="83" t="n">
        <v>495.8470031738281</v>
      </c>
      <c r="AH25" s="83" t="n">
        <v>486.5245010375976</v>
      </c>
      <c r="AI25" s="83" t="n">
        <v>354.6241004180908</v>
      </c>
      <c r="AJ25" s="83" t="n">
        <v>548.6154985271437</v>
      </c>
      <c r="AK25" s="83" t="n">
        <v>490.7535003662109</v>
      </c>
      <c r="AL25" s="83" t="n">
        <v>432.8915022052781</v>
      </c>
      <c r="AM25" s="87" t="n">
        <v>1.096820963267737</v>
      </c>
      <c r="AN25" s="36" t="n">
        <v>23.58088046962677</v>
      </c>
      <c r="AO25" s="88" t="n">
        <v>4.287936903511184</v>
      </c>
      <c r="AP25" s="83" t="n">
        <v>584.72998046875</v>
      </c>
      <c r="AQ25" s="83" t="n">
        <v>149.8500061035156</v>
      </c>
      <c r="AR25" s="36" t="n">
        <v>-4.260081401087412</v>
      </c>
      <c r="AS25" s="89" t="n">
        <v>94.27198891351787</v>
      </c>
      <c r="AT25" s="33" t="n">
        <v>0.08464922021211696</v>
      </c>
      <c r="AU25" s="33" t="n">
        <v>0.2002486840349862</v>
      </c>
      <c r="AV25" s="33" t="n">
        <v>0.04177756929308174</v>
      </c>
      <c r="AW25" s="33" t="n">
        <v>1.614026885279074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0.01003226341800278</v>
      </c>
      <c r="D26" s="27" t="n">
        <v>12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Yes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4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253.7100067138672</v>
      </c>
      <c r="S26" s="71" t="n">
        <v>2.520004272460938</v>
      </c>
      <c r="T26" s="72" t="n">
        <v>252.9199981689453</v>
      </c>
      <c r="U26" s="72" t="n">
        <v>255.4299926757812</v>
      </c>
      <c r="V26" s="72" t="n">
        <v>251.8800048828125</v>
      </c>
      <c r="W26" s="73" t="n">
        <v>52274700</v>
      </c>
      <c r="X26" s="74" t="n">
        <v>1.59062724931274</v>
      </c>
      <c r="Y26" s="28" t="n">
        <v>48.04264703060247</v>
      </c>
      <c r="Z26" s="28" t="n">
        <v>46.90933183027283</v>
      </c>
      <c r="AA26" s="28" t="n">
        <v>11.27753617959858</v>
      </c>
      <c r="AB26" s="75" t="n">
        <v>-2.093722838329541</v>
      </c>
      <c r="AC26" s="75" t="n">
        <v>-1.234770745808492</v>
      </c>
      <c r="AD26" s="75" t="n">
        <v>-0.8589520925210483</v>
      </c>
      <c r="AE26" s="72" t="n">
        <v>252.3443823123623</v>
      </c>
      <c r="AF26" s="72" t="n">
        <v>255.1756035487049</v>
      </c>
      <c r="AG26" s="72" t="n">
        <v>255.8397998046875</v>
      </c>
      <c r="AH26" s="72" t="n">
        <v>255.0808000183106</v>
      </c>
      <c r="AI26" s="72" t="n">
        <v>240.3007498931885</v>
      </c>
      <c r="AJ26" s="72" t="n">
        <v>265.6350855850793</v>
      </c>
      <c r="AK26" s="72" t="n">
        <v>256.1334999084473</v>
      </c>
      <c r="AL26" s="72" t="n">
        <v>246.6319142318152</v>
      </c>
      <c r="AM26" s="76" t="n">
        <v>0.3724690132226893</v>
      </c>
      <c r="AN26" s="29" t="n">
        <v>7.419244792288625</v>
      </c>
      <c r="AO26" s="77" t="n">
        <v>2.379102973096237</v>
      </c>
      <c r="AP26" s="72" t="n">
        <v>287.2000122070312</v>
      </c>
      <c r="AQ26" s="72" t="n">
        <v>196</v>
      </c>
      <c r="AR26" s="29" t="n">
        <v>-11.66086492678225</v>
      </c>
      <c r="AS26" s="78" t="n">
        <v>63.27850766385963</v>
      </c>
      <c r="AT26" s="26" t="n">
        <v>-0.01195572895094665</v>
      </c>
      <c r="AU26" s="26" t="n">
        <v>-0.04562891134186542</v>
      </c>
      <c r="AV26" s="26" t="n">
        <v>0.0381357966671918</v>
      </c>
      <c r="AW26" s="26" t="n">
        <v>0.09916817720872984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0.01507138996300994</v>
      </c>
      <c r="D27" s="34" t="n">
        <v>10</v>
      </c>
      <c r="E27" s="30" t="inlineStr">
        <is>
          <t>Yes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88.23000335693359</v>
      </c>
      <c r="S27" s="82" t="n">
        <v>1.310005187988281</v>
      </c>
      <c r="T27" s="83" t="n">
        <v>87.55000305175781</v>
      </c>
      <c r="U27" s="83" t="n">
        <v>88.33000183105469</v>
      </c>
      <c r="V27" s="83" t="n">
        <v>87.00900268554688</v>
      </c>
      <c r="W27" s="84" t="n">
        <v>4398400</v>
      </c>
      <c r="X27" s="85" t="n">
        <v>0.9587155513366413</v>
      </c>
      <c r="Y27" s="35" t="n">
        <v>61.25714291355398</v>
      </c>
      <c r="Z27" s="35" t="n">
        <v>98.41019937096925</v>
      </c>
      <c r="AA27" s="35" t="n">
        <v>18.18034615967091</v>
      </c>
      <c r="AB27" s="86" t="n">
        <v>1.317865639516128</v>
      </c>
      <c r="AC27" s="86" t="n">
        <v>1.37224054532196</v>
      </c>
      <c r="AD27" s="86" t="n">
        <v>-0.05437490580583182</v>
      </c>
      <c r="AE27" s="83" t="n">
        <v>85.47460041270324</v>
      </c>
      <c r="AF27" s="83" t="n">
        <v>84.2834075152274</v>
      </c>
      <c r="AG27" s="83" t="n">
        <v>80.44519958496093</v>
      </c>
      <c r="AH27" s="83" t="n">
        <v>79.23799987792968</v>
      </c>
      <c r="AI27" s="83" t="n">
        <v>77.3215500831604</v>
      </c>
      <c r="AJ27" s="83" t="n">
        <v>88.33412870410426</v>
      </c>
      <c r="AK27" s="83" t="n">
        <v>85.17349967956542</v>
      </c>
      <c r="AL27" s="83" t="n">
        <v>82.01287065502659</v>
      </c>
      <c r="AM27" s="87" t="n">
        <v>0.9835277493242254</v>
      </c>
      <c r="AN27" s="36" t="n">
        <v>7.421625356312848</v>
      </c>
      <c r="AO27" s="88" t="n">
        <v>2.626742175771847</v>
      </c>
      <c r="AP27" s="83" t="n">
        <v>92.65000152587891</v>
      </c>
      <c r="AQ27" s="83" t="n">
        <v>62.94499969482422</v>
      </c>
      <c r="AR27" s="36" t="n">
        <v>-4.770640146952099</v>
      </c>
      <c r="AS27" s="89" t="n">
        <v>85.12035719073921</v>
      </c>
      <c r="AT27" s="33" t="n">
        <v>0.05563533649207431</v>
      </c>
      <c r="AU27" s="33" t="n">
        <v>0.05905660716025696</v>
      </c>
      <c r="AV27" s="33" t="n">
        <v>0.100261886404132</v>
      </c>
      <c r="AW27" s="33" t="n">
        <v>0.1470359523819442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0.04043031975026512</v>
      </c>
      <c r="D28" s="27" t="n">
        <v>4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Yes</t>
        </is>
      </c>
      <c r="L28" s="23" t="inlineStr">
        <is>
          <t>Yes</t>
        </is>
      </c>
      <c r="M28" s="23" t="inlineStr">
        <is>
          <t>Yes</t>
        </is>
      </c>
      <c r="N28" s="69" t="n">
        <v>9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275.6099853515625</v>
      </c>
      <c r="S28" s="71" t="n">
        <v>10.70999145507812</v>
      </c>
      <c r="T28" s="72" t="n">
        <v>269.2699890136719</v>
      </c>
      <c r="U28" s="72" t="n">
        <v>275.7799987792969</v>
      </c>
      <c r="V28" s="72" t="n">
        <v>261.6549987792969</v>
      </c>
      <c r="W28" s="73" t="n">
        <v>6963100</v>
      </c>
      <c r="X28" s="74" t="n">
        <v>1.709235334981258</v>
      </c>
      <c r="Y28" s="28" t="n">
        <v>57.72519217696099</v>
      </c>
      <c r="Z28" s="28" t="n">
        <v>99.66213542420016</v>
      </c>
      <c r="AA28" s="28" t="n">
        <v>14.36757119804833</v>
      </c>
      <c r="AB28" s="75" t="n">
        <v>-1.155788584449226</v>
      </c>
      <c r="AC28" s="75" t="n">
        <v>-4.583665915350958</v>
      </c>
      <c r="AD28" s="75" t="n">
        <v>3.427877330901731</v>
      </c>
      <c r="AE28" s="72" t="n">
        <v>257.1744089579323</v>
      </c>
      <c r="AF28" s="72" t="n">
        <v>255.0435159391171</v>
      </c>
      <c r="AG28" s="72" t="n">
        <v>261.0610000610351</v>
      </c>
      <c r="AH28" s="72" t="n">
        <v>283.8809991455078</v>
      </c>
      <c r="AI28" s="72" t="n">
        <v>207.2904748153686</v>
      </c>
      <c r="AJ28" s="72" t="n">
        <v>272.2298299796969</v>
      </c>
      <c r="AK28" s="72" t="n">
        <v>249.2654998779297</v>
      </c>
      <c r="AL28" s="72" t="n">
        <v>226.3011697761625</v>
      </c>
      <c r="AM28" s="76" t="n">
        <v>1.073595775641751</v>
      </c>
      <c r="AN28" s="29" t="n">
        <v>18.42559849880015</v>
      </c>
      <c r="AO28" s="77" t="n">
        <v>6.004006880135456</v>
      </c>
      <c r="AP28" s="72" t="n">
        <v>452.7000122070312</v>
      </c>
      <c r="AQ28" s="72" t="n">
        <v>100.0199966430664</v>
      </c>
      <c r="AR28" s="29" t="n">
        <v>-39.11862648116762</v>
      </c>
      <c r="AS28" s="78" t="n">
        <v>49.78733723477725</v>
      </c>
      <c r="AT28" s="26" t="n">
        <v>0.04086248142858073</v>
      </c>
      <c r="AU28" s="26" t="n">
        <v>0.1053581029899124</v>
      </c>
      <c r="AV28" s="26" t="n">
        <v>-0.3728439659796983</v>
      </c>
      <c r="AW28" s="26" t="n">
        <v>1.521361188429507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-0.0668154789966573</v>
      </c>
      <c r="D29" s="34" t="n">
        <v>25</v>
      </c>
      <c r="E29" s="30" t="inlineStr">
        <is>
          <t>No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2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58.52000045776367</v>
      </c>
      <c r="S29" s="82" t="n">
        <v>-4.189998626708984</v>
      </c>
      <c r="T29" s="83" t="n">
        <v>62.8650016784668</v>
      </c>
      <c r="U29" s="83" t="n">
        <v>63.09000015258789</v>
      </c>
      <c r="V29" s="83" t="n">
        <v>57.83000183105469</v>
      </c>
      <c r="W29" s="84" t="n">
        <v>19793600</v>
      </c>
      <c r="X29" s="85" t="n">
        <v>2.016177415789736</v>
      </c>
      <c r="Y29" s="35" t="n">
        <v>43.68463137542</v>
      </c>
      <c r="Z29" s="35" t="n">
        <v>24.52174461090904</v>
      </c>
      <c r="AA29" s="35" t="n">
        <v>11.40563836119364</v>
      </c>
      <c r="AB29" s="86" t="n">
        <v>-1.610466478191725</v>
      </c>
      <c r="AC29" s="86" t="n">
        <v>-1.678612259921849</v>
      </c>
      <c r="AD29" s="86" t="n">
        <v>0.06814578173012409</v>
      </c>
      <c r="AE29" s="83" t="n">
        <v>60.32095676236557</v>
      </c>
      <c r="AF29" s="83" t="n">
        <v>61.74177836038044</v>
      </c>
      <c r="AG29" s="83" t="n">
        <v>63.24659973144531</v>
      </c>
      <c r="AH29" s="83" t="n">
        <v>74.69719989776611</v>
      </c>
      <c r="AI29" s="83" t="n">
        <v>81.67662487030029</v>
      </c>
      <c r="AJ29" s="83" t="n">
        <v>66.66591310792639</v>
      </c>
      <c r="AK29" s="83" t="n">
        <v>61.08500003814697</v>
      </c>
      <c r="AL29" s="83" t="n">
        <v>55.50408696836756</v>
      </c>
      <c r="AM29" s="87" t="n">
        <v>0.2701989308637732</v>
      </c>
      <c r="AN29" s="36" t="n">
        <v>18.27261378830871</v>
      </c>
      <c r="AO29" s="88" t="n">
        <v>7.262876750668534</v>
      </c>
      <c r="AP29" s="83" t="n">
        <v>133.8600006103516</v>
      </c>
      <c r="AQ29" s="83" t="n">
        <v>40.15000152587891</v>
      </c>
      <c r="AR29" s="36" t="n">
        <v>-56.28268325793042</v>
      </c>
      <c r="AS29" s="89" t="n">
        <v>19.60302967810891</v>
      </c>
      <c r="AT29" s="33" t="n">
        <v>-0.02238556864224561</v>
      </c>
      <c r="AU29" s="33" t="n">
        <v>-0.1190727052698179</v>
      </c>
      <c r="AV29" s="33" t="n">
        <v>-0.2744855219334206</v>
      </c>
      <c r="AW29" s="33" t="n">
        <v>-0.194272302481607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0.02968614431607675</v>
      </c>
      <c r="D30" s="27" t="n">
        <v>6</v>
      </c>
      <c r="E30" s="23" t="inlineStr">
        <is>
          <t>Yes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3</v>
      </c>
      <c r="O30" s="23" t="inlineStr">
        <is>
          <t>Weak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357.6099853515625</v>
      </c>
      <c r="S30" s="71" t="n">
        <v>10.30999755859375</v>
      </c>
      <c r="T30" s="72" t="n">
        <v>352.0799865722656</v>
      </c>
      <c r="U30" s="72" t="n">
        <v>363.2799987792969</v>
      </c>
      <c r="V30" s="72" t="n">
        <v>351.3299865722656</v>
      </c>
      <c r="W30" s="73" t="n">
        <v>44032800</v>
      </c>
      <c r="X30" s="74" t="n">
        <v>1.640948738239854</v>
      </c>
      <c r="Y30" s="28" t="n">
        <v>45.53529387793827</v>
      </c>
      <c r="Z30" s="28" t="n">
        <v>59.01458135404189</v>
      </c>
      <c r="AA30" s="28" t="n">
        <v>25.89506829479752</v>
      </c>
      <c r="AB30" s="75" t="n">
        <v>-9.519979512782129</v>
      </c>
      <c r="AC30" s="75" t="n">
        <v>-9.153443432483249</v>
      </c>
      <c r="AD30" s="75" t="n">
        <v>-0.3665360802988804</v>
      </c>
      <c r="AE30" s="72" t="n">
        <v>352.1631833851692</v>
      </c>
      <c r="AF30" s="72" t="n">
        <v>361.5417847553166</v>
      </c>
      <c r="AG30" s="72" t="n">
        <v>379.7551989746094</v>
      </c>
      <c r="AH30" s="72" t="n">
        <v>393.1013998413086</v>
      </c>
      <c r="AI30" s="72" t="n">
        <v>369.0968000793457</v>
      </c>
      <c r="AJ30" s="72" t="n">
        <v>378.8976875639343</v>
      </c>
      <c r="AK30" s="72" t="n">
        <v>359.3179977416992</v>
      </c>
      <c r="AL30" s="72" t="n">
        <v>339.7383079194642</v>
      </c>
      <c r="AM30" s="76" t="n">
        <v>0.4563830580146095</v>
      </c>
      <c r="AN30" s="29" t="n">
        <v>10.89825165746925</v>
      </c>
      <c r="AO30" s="77" t="n">
        <v>3.415039236834324</v>
      </c>
      <c r="AP30" s="72" t="n">
        <v>495</v>
      </c>
      <c r="AQ30" s="72" t="n">
        <v>289.9599914550781</v>
      </c>
      <c r="AR30" s="29" t="n">
        <v>-27.75555851483585</v>
      </c>
      <c r="AS30" s="78" t="n">
        <v>32.9935578800286</v>
      </c>
      <c r="AT30" s="26" t="n">
        <v>-0.01209979557715568</v>
      </c>
      <c r="AU30" s="26" t="n">
        <v>-0.01343529432564849</v>
      </c>
      <c r="AV30" s="26" t="n">
        <v>-0.1306430532504466</v>
      </c>
      <c r="AW30" s="26" t="n">
        <v>0.03325622376500137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-0.01271552011175747</v>
      </c>
      <c r="D31" s="34" t="n">
        <v>20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91.62000274658203</v>
      </c>
      <c r="S31" s="82" t="n">
        <v>-1.180000305175781</v>
      </c>
      <c r="T31" s="83" t="n">
        <v>94.18000030517578</v>
      </c>
      <c r="U31" s="83" t="n">
        <v>96.08999633789062</v>
      </c>
      <c r="V31" s="83" t="n">
        <v>90.68000030517578</v>
      </c>
      <c r="W31" s="84" t="n">
        <v>8497500</v>
      </c>
      <c r="X31" s="85" t="n">
        <v>2.854522642184453</v>
      </c>
      <c r="Y31" s="35" t="n">
        <v>40.00608558947999</v>
      </c>
      <c r="Z31" s="35" t="n">
        <v>13.07374300727498</v>
      </c>
      <c r="AA31" s="35" t="n">
        <v>14.50333255219579</v>
      </c>
      <c r="AB31" s="86" t="n">
        <v>-1.396879006427824</v>
      </c>
      <c r="AC31" s="86" t="n">
        <v>-0.2132073037071444</v>
      </c>
      <c r="AD31" s="86" t="n">
        <v>-1.183671702720679</v>
      </c>
      <c r="AE31" s="83" t="n">
        <v>93.93853850673425</v>
      </c>
      <c r="AF31" s="83" t="n">
        <v>96.28604398207875</v>
      </c>
      <c r="AG31" s="83" t="n">
        <v>94.79200027465821</v>
      </c>
      <c r="AH31" s="83" t="n">
        <v>101.4737998962402</v>
      </c>
      <c r="AI31" s="83" t="n">
        <v>105.8177498245239</v>
      </c>
      <c r="AJ31" s="83" t="n">
        <v>108.727495982472</v>
      </c>
      <c r="AK31" s="83" t="n">
        <v>98.7235008239746</v>
      </c>
      <c r="AL31" s="83" t="n">
        <v>88.7195056654772</v>
      </c>
      <c r="AM31" s="87" t="n">
        <v>0.1449669374660356</v>
      </c>
      <c r="AN31" s="36" t="n">
        <v>20.26669450536335</v>
      </c>
      <c r="AO31" s="88" t="n">
        <v>4.056557870564574</v>
      </c>
      <c r="AP31" s="83" t="n">
        <v>135.2400054931641</v>
      </c>
      <c r="AQ31" s="83" t="n">
        <v>77.69999694824219</v>
      </c>
      <c r="AR31" s="36" t="n">
        <v>-32.25377179446127</v>
      </c>
      <c r="AS31" s="89" t="n">
        <v>24.19187301210149</v>
      </c>
      <c r="AT31" s="33" t="n">
        <v>-0.05233758318805948</v>
      </c>
      <c r="AU31" s="33" t="n">
        <v>-0.06491121037404513</v>
      </c>
      <c r="AV31" s="33" t="n">
        <v>-0.1396374815990735</v>
      </c>
      <c r="AW31" s="33" t="n">
        <v>0.001420973722243257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0.0185278343492965</v>
      </c>
      <c r="D32" s="27" t="n">
        <v>9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81.36000061035156</v>
      </c>
      <c r="S32" s="71" t="n">
        <v>1.480003356933594</v>
      </c>
      <c r="T32" s="72" t="n">
        <v>79.83000183105469</v>
      </c>
      <c r="U32" s="72" t="n">
        <v>81.73999786376953</v>
      </c>
      <c r="V32" s="72" t="n">
        <v>79.16000366210938</v>
      </c>
      <c r="W32" s="73" t="n">
        <v>66370200</v>
      </c>
      <c r="X32" s="74" t="n">
        <v>2.566552969653706</v>
      </c>
      <c r="Y32" s="28" t="n">
        <v>44.16457104126275</v>
      </c>
      <c r="Z32" s="28" t="n">
        <v>11.74013678994381</v>
      </c>
      <c r="AA32" s="28" t="n">
        <v>10.62580119658149</v>
      </c>
      <c r="AB32" s="75" t="n">
        <v>-1.63994192042837</v>
      </c>
      <c r="AC32" s="75" t="n">
        <v>-0.675311947553747</v>
      </c>
      <c r="AD32" s="75" t="n">
        <v>-0.9646299728746233</v>
      </c>
      <c r="AE32" s="72" t="n">
        <v>83.86843225607042</v>
      </c>
      <c r="AF32" s="72" t="n">
        <v>86.25242323010876</v>
      </c>
      <c r="AG32" s="72" t="n">
        <v>85.06980041503907</v>
      </c>
      <c r="AH32" s="72" t="n">
        <v>95.76324989318847</v>
      </c>
      <c r="AI32" s="72" t="n">
        <v>92.07747501373291</v>
      </c>
      <c r="AJ32" s="72" t="n">
        <v>95.82911832841968</v>
      </c>
      <c r="AK32" s="72" t="n">
        <v>86.20700035095214</v>
      </c>
      <c r="AL32" s="72" t="n">
        <v>76.5848823734846</v>
      </c>
      <c r="AM32" s="76" t="n">
        <v>0.2481323887344255</v>
      </c>
      <c r="AN32" s="29" t="n">
        <v>22.3232868289014</v>
      </c>
      <c r="AO32" s="77" t="n">
        <v>7.119778384388475</v>
      </c>
      <c r="AP32" s="72" t="n">
        <v>153.1999969482422</v>
      </c>
      <c r="AQ32" s="72" t="n">
        <v>60.54999923706055</v>
      </c>
      <c r="AR32" s="29" t="n">
        <v>-46.89294893534586</v>
      </c>
      <c r="AS32" s="78" t="n">
        <v>22.46087629506711</v>
      </c>
      <c r="AT32" s="26" t="n">
        <v>-0.0857399419775059</v>
      </c>
      <c r="AU32" s="26" t="n">
        <v>-0.1046550219961139</v>
      </c>
      <c r="AV32" s="26" t="n">
        <v>-0.3102161702805871</v>
      </c>
      <c r="AW32" s="26" t="n">
        <v>0.1361541672517539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-0.03456836507735306</v>
      </c>
      <c r="D33" s="34" t="n">
        <v>21</v>
      </c>
      <c r="E33" s="30" t="inlineStr">
        <is>
          <t>No</t>
        </is>
      </c>
      <c r="F33" s="30" t="inlineStr">
        <is>
          <t>Yes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568.0599975585938</v>
      </c>
      <c r="S33" s="82" t="n">
        <v>-20.34002685546875</v>
      </c>
      <c r="T33" s="83" t="n">
        <v>593.1500244140625</v>
      </c>
      <c r="U33" s="83" t="n">
        <v>595.510009765625</v>
      </c>
      <c r="V33" s="83" t="n">
        <v>568.0599975585938</v>
      </c>
      <c r="W33" s="84" t="n">
        <v>11739100</v>
      </c>
      <c r="X33" s="85" t="n">
        <v>1.149103723371713</v>
      </c>
      <c r="Y33" s="35" t="n">
        <v>61.80287812934985</v>
      </c>
      <c r="Z33" s="35" t="n">
        <v>84.18960201645932</v>
      </c>
      <c r="AA33" s="35" t="n">
        <v>20.12746494980819</v>
      </c>
      <c r="AB33" s="86" t="n">
        <v>32.27409223119247</v>
      </c>
      <c r="AC33" s="86" t="n">
        <v>25.90770366246803</v>
      </c>
      <c r="AD33" s="86" t="n">
        <v>6.366388568724442</v>
      </c>
      <c r="AE33" s="83" t="n">
        <v>551.462885097514</v>
      </c>
      <c r="AF33" s="83" t="n">
        <v>515.4530167991752</v>
      </c>
      <c r="AG33" s="83" t="n">
        <v>462.7360003662109</v>
      </c>
      <c r="AH33" s="83" t="n">
        <v>401.438599243164</v>
      </c>
      <c r="AI33" s="83" t="n">
        <v>272.4849997711182</v>
      </c>
      <c r="AJ33" s="83" t="n">
        <v>602.5134535553818</v>
      </c>
      <c r="AK33" s="83" t="n">
        <v>503.6705032348633</v>
      </c>
      <c r="AL33" s="83" t="n">
        <v>404.8275529143447</v>
      </c>
      <c r="AM33" s="87" t="n">
        <v>0.8257161695140337</v>
      </c>
      <c r="AN33" s="36" t="n">
        <v>39.2490525792922</v>
      </c>
      <c r="AO33" s="88" t="n">
        <v>5.85034185791195</v>
      </c>
      <c r="AP33" s="83" t="n">
        <v>595.510009765625</v>
      </c>
      <c r="AQ33" s="83" t="n">
        <v>110.2200012207031</v>
      </c>
      <c r="AR33" s="36" t="n">
        <v>-4.609496357220721</v>
      </c>
      <c r="AS33" s="89" t="n">
        <v>94.3435859540285</v>
      </c>
      <c r="AT33" s="33" t="n">
        <v>0.001357364947513373</v>
      </c>
      <c r="AU33" s="33" t="n">
        <v>0.2982745135565565</v>
      </c>
      <c r="AV33" s="33" t="n">
        <v>0.3872039012419872</v>
      </c>
      <c r="AW33" s="33" t="n">
        <v>3.512710597021954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0.002124100913307503</v>
      </c>
      <c r="D34" s="27" t="n">
        <v>15</v>
      </c>
      <c r="E34" s="23" t="inlineStr">
        <is>
          <t>Yes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9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344.4100036621094</v>
      </c>
      <c r="S34" s="71" t="n">
        <v>0.730010986328125</v>
      </c>
      <c r="T34" s="72" t="n">
        <v>351.2200012207031</v>
      </c>
      <c r="U34" s="72" t="n">
        <v>355.1300048828125</v>
      </c>
      <c r="V34" s="72" t="n">
        <v>343.8699951171875</v>
      </c>
      <c r="W34" s="73" t="n">
        <v>34108900</v>
      </c>
      <c r="X34" s="74" t="n">
        <v>2.008021158196373</v>
      </c>
      <c r="Y34" s="28" t="n">
        <v>53.50943821833037</v>
      </c>
      <c r="Z34" s="28" t="n">
        <v>63.66101281117584</v>
      </c>
      <c r="AA34" s="28" t="n">
        <v>10.51226460251505</v>
      </c>
      <c r="AB34" s="75" t="n">
        <v>-0.7835545972540672</v>
      </c>
      <c r="AC34" s="75" t="n">
        <v>-2.229052034691578</v>
      </c>
      <c r="AD34" s="75" t="n">
        <v>1.445497437437511</v>
      </c>
      <c r="AE34" s="72" t="n">
        <v>340.5113489674308</v>
      </c>
      <c r="AF34" s="72" t="n">
        <v>339.9587955137995</v>
      </c>
      <c r="AG34" s="72" t="n">
        <v>343.4772003173828</v>
      </c>
      <c r="AH34" s="72" t="n">
        <v>356.632099609375</v>
      </c>
      <c r="AI34" s="72" t="n">
        <v>336.1786993408203</v>
      </c>
      <c r="AJ34" s="72" t="n">
        <v>348.3144818619454</v>
      </c>
      <c r="AK34" s="72" t="n">
        <v>338.4584991455078</v>
      </c>
      <c r="AL34" s="72" t="n">
        <v>328.6025164290702</v>
      </c>
      <c r="AM34" s="76" t="n">
        <v>0.8019234452732844</v>
      </c>
      <c r="AN34" s="29" t="n">
        <v>5.824042085703625</v>
      </c>
      <c r="AO34" s="77" t="n">
        <v>2.335592654945139</v>
      </c>
      <c r="AP34" s="72" t="n">
        <v>404.4700012207031</v>
      </c>
      <c r="AQ34" s="72" t="n">
        <v>236.6849975585938</v>
      </c>
      <c r="AR34" s="29" t="n">
        <v>-14.84906108668895</v>
      </c>
      <c r="AS34" s="78" t="n">
        <v>64.20419212223256</v>
      </c>
      <c r="AT34" s="26" t="n">
        <v>0.0267103625846592</v>
      </c>
      <c r="AU34" s="26" t="n">
        <v>0.007930908277042015</v>
      </c>
      <c r="AV34" s="26" t="n">
        <v>-0.06272788420229036</v>
      </c>
      <c r="AW34" s="26" t="n">
        <v>0.09754626214114381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0.07359707443950136</v>
      </c>
      <c r="D35" s="34" t="n">
        <v>3</v>
      </c>
      <c r="E35" s="30" t="inlineStr">
        <is>
          <t>Yes</t>
        </is>
      </c>
      <c r="F35" s="30" t="inlineStr">
        <is>
          <t>Same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8</v>
      </c>
      <c r="O35" s="30" t="inlineStr">
        <is>
          <t>Very Strong</t>
        </is>
      </c>
      <c r="P35" s="32" t="inlineStr">
        <is>
          <t>Above every average</t>
        </is>
      </c>
      <c r="Q35" s="32" t="inlineStr">
        <is>
          <t>IREN Limited</t>
        </is>
      </c>
      <c r="R35" s="81" t="n">
        <v>46.68000030517578</v>
      </c>
      <c r="S35" s="82" t="n">
        <v>3.200000762939453</v>
      </c>
      <c r="T35" s="83" t="n">
        <v>44.70000076293945</v>
      </c>
      <c r="U35" s="83" t="n">
        <v>46.7400016784668</v>
      </c>
      <c r="V35" s="83" t="n">
        <v>43.36299896240234</v>
      </c>
      <c r="W35" s="84" t="n">
        <v>45496300</v>
      </c>
      <c r="X35" s="85" t="n">
        <v>1.101857847082873</v>
      </c>
      <c r="Y35" s="35" t="n">
        <v>59.18708113039027</v>
      </c>
      <c r="Z35" s="35" t="n">
        <v>81.554767993642</v>
      </c>
      <c r="AA35" s="35" t="n">
        <v>14.43364098111264</v>
      </c>
      <c r="AB35" s="86" t="n">
        <v>0.897056824487251</v>
      </c>
      <c r="AC35" s="86" t="n">
        <v>0.5469526823442091</v>
      </c>
      <c r="AD35" s="86" t="n">
        <v>0.3501041421430419</v>
      </c>
      <c r="AE35" s="83" t="n">
        <v>43.76484274003944</v>
      </c>
      <c r="AF35" s="83" t="n">
        <v>42.5716432769898</v>
      </c>
      <c r="AG35" s="83" t="n">
        <v>40.38090000152588</v>
      </c>
      <c r="AH35" s="83" t="n">
        <v>47.11995000839234</v>
      </c>
      <c r="AI35" s="83" t="n">
        <v>45.54097501754761</v>
      </c>
      <c r="AJ35" s="83" t="n">
        <v>47.94170291753678</v>
      </c>
      <c r="AK35" s="83" t="n">
        <v>41.83125019073486</v>
      </c>
      <c r="AL35" s="83" t="n">
        <v>35.72079746393295</v>
      </c>
      <c r="AM35" s="87" t="n">
        <v>0.8967586634925701</v>
      </c>
      <c r="AN35" s="36" t="n">
        <v>29.21477459526329</v>
      </c>
      <c r="AO35" s="88" t="n">
        <v>6.766975746679843</v>
      </c>
      <c r="AP35" s="83" t="n">
        <v>76.87000274658203</v>
      </c>
      <c r="AQ35" s="83" t="n">
        <v>28.93000030517578</v>
      </c>
      <c r="AR35" s="36" t="n">
        <v>-39.2741009011459</v>
      </c>
      <c r="AS35" s="89" t="n">
        <v>37.02544659169469</v>
      </c>
      <c r="AT35" s="33" t="n">
        <v>0.06502391866435642</v>
      </c>
      <c r="AU35" s="33" t="n">
        <v>0.08963585758427972</v>
      </c>
      <c r="AV35" s="33" t="n">
        <v>-0.2214809703480447</v>
      </c>
      <c r="AW35" s="33" t="n">
        <v>0.2359015022352389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-0.001838277316422277</v>
      </c>
      <c r="D36" s="27" t="n">
        <v>16</v>
      </c>
      <c r="E36" s="23" t="inlineStr">
        <is>
          <t>No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8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108.5999984741211</v>
      </c>
      <c r="S36" s="71" t="n">
        <v>-0.2000045776367188</v>
      </c>
      <c r="T36" s="72" t="n">
        <v>109.8000030517578</v>
      </c>
      <c r="U36" s="72" t="n">
        <v>110.4899978637695</v>
      </c>
      <c r="V36" s="72" t="n">
        <v>106.4000015258789</v>
      </c>
      <c r="W36" s="73" t="n">
        <v>174996700</v>
      </c>
      <c r="X36" s="74" t="n">
        <v>1.787194347620656</v>
      </c>
      <c r="Y36" s="28" t="n">
        <v>61.73625409055079</v>
      </c>
      <c r="Z36" s="28" t="n">
        <v>89.20076371275762</v>
      </c>
      <c r="AA36" s="28" t="n">
        <v>15.57690307000989</v>
      </c>
      <c r="AB36" s="75" t="n">
        <v>2.191800368491386</v>
      </c>
      <c r="AC36" s="75" t="n">
        <v>0.4897825130871385</v>
      </c>
      <c r="AD36" s="75" t="n">
        <v>1.702017855404247</v>
      </c>
      <c r="AE36" s="72" t="n">
        <v>102.7593887992495</v>
      </c>
      <c r="AF36" s="72" t="n">
        <v>99.10850768879877</v>
      </c>
      <c r="AG36" s="72" t="n">
        <v>97.09360000610351</v>
      </c>
      <c r="AH36" s="72" t="n">
        <v>106.795299911499</v>
      </c>
      <c r="AI36" s="72" t="n">
        <v>77.1558999633789</v>
      </c>
      <c r="AJ36" s="72" t="n">
        <v>110.3034855143612</v>
      </c>
      <c r="AK36" s="72" t="n">
        <v>95.86800079345703</v>
      </c>
      <c r="AL36" s="72" t="n">
        <v>81.43251607255281</v>
      </c>
      <c r="AM36" s="76" t="n">
        <v>0.9409965417450338</v>
      </c>
      <c r="AN36" s="29" t="n">
        <v>30.11533483837796</v>
      </c>
      <c r="AO36" s="77" t="n">
        <v>5.379053111721619</v>
      </c>
      <c r="AP36" s="72" t="n">
        <v>142.3500061035156</v>
      </c>
      <c r="AQ36" s="72" t="n">
        <v>28.72999954223633</v>
      </c>
      <c r="AR36" s="29" t="n">
        <v>-23.7091718878128</v>
      </c>
      <c r="AS36" s="78" t="n">
        <v>70.29571758456821</v>
      </c>
      <c r="AT36" s="26" t="n">
        <v>0.05498344568173619</v>
      </c>
      <c r="AU36" s="26" t="n">
        <v>0.1702585657626656</v>
      </c>
      <c r="AV36" s="26" t="n">
        <v>-0.1894917977321698</v>
      </c>
      <c r="AW36" s="26" t="n">
        <v>1.943089267840739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-0.007975893964245362</v>
      </c>
      <c r="D37" s="34" t="n">
        <v>19</v>
      </c>
      <c r="E37" s="30" t="inlineStr">
        <is>
          <t>No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493.7799987792969</v>
      </c>
      <c r="S37" s="82" t="n">
        <v>-3.970001220703125</v>
      </c>
      <c r="T37" s="83" t="n">
        <v>497.9700012207031</v>
      </c>
      <c r="U37" s="83" t="n">
        <v>498.6499938964844</v>
      </c>
      <c r="V37" s="83" t="n">
        <v>491.1000061035156</v>
      </c>
      <c r="W37" s="84" t="n">
        <v>39622300</v>
      </c>
      <c r="X37" s="85" t="n">
        <v>1.881949885187297</v>
      </c>
      <c r="Y37" s="35" t="n">
        <v>53.14129768314618</v>
      </c>
      <c r="Z37" s="35" t="n">
        <v>26.23943464817842</v>
      </c>
      <c r="AA37" s="35" t="n">
        <v>31.98043556802769</v>
      </c>
      <c r="AB37" s="86" t="n">
        <v>6.849556873408005</v>
      </c>
      <c r="AC37" s="86" t="n">
        <v>10.01427275822691</v>
      </c>
      <c r="AD37" s="86" t="n">
        <v>-3.164715884818904</v>
      </c>
      <c r="AE37" s="83" t="n">
        <v>496.0348152176857</v>
      </c>
      <c r="AF37" s="83" t="n">
        <v>492.6973558141314</v>
      </c>
      <c r="AG37" s="83" t="n">
        <v>464.6805999755859</v>
      </c>
      <c r="AH37" s="83" t="n">
        <v>434.5896984863281</v>
      </c>
      <c r="AI37" s="83" t="n">
        <v>431.6031494140625</v>
      </c>
      <c r="AJ37" s="83" t="n">
        <v>512.5650923677031</v>
      </c>
      <c r="AK37" s="83" t="n">
        <v>497.5100006103515</v>
      </c>
      <c r="AL37" s="83" t="n">
        <v>482.454908853</v>
      </c>
      <c r="AM37" s="87" t="n">
        <v>0.3761215842728666</v>
      </c>
      <c r="AN37" s="36" t="n">
        <v>6.052176534695486</v>
      </c>
      <c r="AO37" s="88" t="n">
        <v>2.150479925144129</v>
      </c>
      <c r="AP37" s="83" t="n">
        <v>553.719970703125</v>
      </c>
      <c r="AQ37" s="83" t="n">
        <v>349.2000122070312</v>
      </c>
      <c r="AR37" s="36" t="n">
        <v>-10.82496118890477</v>
      </c>
      <c r="AS37" s="89" t="n">
        <v>70.69236060647208</v>
      </c>
      <c r="AT37" s="33" t="n">
        <v>-0.003732635404010809</v>
      </c>
      <c r="AU37" s="33" t="n">
        <v>0.01955359432685966</v>
      </c>
      <c r="AV37" s="33" t="n">
        <v>0.3014760324799055</v>
      </c>
      <c r="AW37" s="33" t="n">
        <v>0.02100823738614754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0.1638563188578095</v>
      </c>
      <c r="D38" s="27" t="n">
        <v>1</v>
      </c>
      <c r="E38" s="23" t="inlineStr">
        <is>
          <t>Yes</t>
        </is>
      </c>
      <c r="F38" s="23" t="inlineStr">
        <is>
          <t>Yes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Yes</t>
        </is>
      </c>
      <c r="L38" s="23" t="inlineStr">
        <is>
          <t>Yes</t>
        </is>
      </c>
      <c r="M38" s="23" t="inlineStr">
        <is>
          <t>Yes</t>
        </is>
      </c>
      <c r="N38" s="69" t="n">
        <v>9</v>
      </c>
      <c r="O38" s="23" t="inlineStr">
        <is>
          <t>Very 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153.9199981689453</v>
      </c>
      <c r="S38" s="71" t="n">
        <v>21.66999816894531</v>
      </c>
      <c r="T38" s="72" t="n">
        <v>136.5800018310547</v>
      </c>
      <c r="U38" s="72" t="n">
        <v>154.0200042724609</v>
      </c>
      <c r="V38" s="72" t="n">
        <v>136.1799926757812</v>
      </c>
      <c r="W38" s="73" t="n">
        <v>54674100</v>
      </c>
      <c r="X38" s="74" t="n">
        <v>1.97213641889841</v>
      </c>
      <c r="Y38" s="28" t="n">
        <v>66.08158348963048</v>
      </c>
      <c r="Z38" s="28" t="n">
        <v>99.69360881737164</v>
      </c>
      <c r="AA38" s="28" t="n">
        <v>38.35822118215928</v>
      </c>
      <c r="AB38" s="75" t="n">
        <v>7.76294453815764</v>
      </c>
      <c r="AC38" s="75" t="n">
        <v>7.557207145098978</v>
      </c>
      <c r="AD38" s="75" t="n">
        <v>0.2057373930586621</v>
      </c>
      <c r="AE38" s="72" t="n">
        <v>136.1913652614631</v>
      </c>
      <c r="AF38" s="72" t="n">
        <v>128.5622535229202</v>
      </c>
      <c r="AG38" s="72" t="n">
        <v>110.8152001953125</v>
      </c>
      <c r="AH38" s="72" t="n">
        <v>124.8535998535156</v>
      </c>
      <c r="AI38" s="72" t="n">
        <v>137.0424001693726</v>
      </c>
      <c r="AJ38" s="72" t="n">
        <v>148.3287975943356</v>
      </c>
      <c r="AK38" s="72" t="n">
        <v>131.6440006256103</v>
      </c>
      <c r="AL38" s="72" t="n">
        <v>114.9592036568851</v>
      </c>
      <c r="AM38" s="76" t="n">
        <v>1.167553749233212</v>
      </c>
      <c r="AN38" s="29" t="n">
        <v>25.34835904322915</v>
      </c>
      <c r="AO38" s="77" t="n">
        <v>6.0758655100811</v>
      </c>
      <c r="AP38" s="72" t="n">
        <v>365.2099914550781</v>
      </c>
      <c r="AQ38" s="72" t="n">
        <v>81.80999755859375</v>
      </c>
      <c r="AR38" s="29" t="n">
        <v>-57.85438466354831</v>
      </c>
      <c r="AS38" s="78" t="n">
        <v>25.44460203365096</v>
      </c>
      <c r="AT38" s="26" t="n">
        <v>0.1752309439897475</v>
      </c>
      <c r="AU38" s="26" t="n">
        <v>0.4764508217644634</v>
      </c>
      <c r="AV38" s="26" t="n">
        <v>0.3678130262031365</v>
      </c>
      <c r="AW38" s="26" t="n">
        <v>0.01296479934365613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0.03918157318973781</v>
      </c>
      <c r="D39" s="34" t="n">
        <v>5</v>
      </c>
      <c r="E39" s="30" t="inlineStr">
        <is>
          <t>Yes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9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1015.799987792969</v>
      </c>
      <c r="S39" s="82" t="n">
        <v>38.29998779296875</v>
      </c>
      <c r="T39" s="83" t="n">
        <v>984.719970703125</v>
      </c>
      <c r="U39" s="83" t="n">
        <v>1016.440002441406</v>
      </c>
      <c r="V39" s="83" t="n">
        <v>977.8300170898438</v>
      </c>
      <c r="W39" s="84" t="n">
        <v>35803500</v>
      </c>
      <c r="X39" s="85" t="n">
        <v>1.441598616844842</v>
      </c>
      <c r="Y39" s="35" t="n">
        <v>58.27645436814957</v>
      </c>
      <c r="Z39" s="35" t="n">
        <v>80.97279876218302</v>
      </c>
      <c r="AA39" s="35" t="n">
        <v>9.880835400381194</v>
      </c>
      <c r="AB39" s="86" t="n">
        <v>11.33477093690556</v>
      </c>
      <c r="AC39" s="86" t="n">
        <v>10.9679769785395</v>
      </c>
      <c r="AD39" s="86" t="n">
        <v>0.3667939583660598</v>
      </c>
      <c r="AE39" s="83" t="n">
        <v>970.4662199811374</v>
      </c>
      <c r="AF39" s="83" t="n">
        <v>959.2102062448034</v>
      </c>
      <c r="AG39" s="83" t="n">
        <v>927.257001953125</v>
      </c>
      <c r="AH39" s="83" t="n">
        <v>908.4021017456055</v>
      </c>
      <c r="AI39" s="83" t="n">
        <v>640.1463507843017</v>
      </c>
      <c r="AJ39" s="83" t="n">
        <v>1026.830875288648</v>
      </c>
      <c r="AK39" s="83" t="n">
        <v>959.6005004882812</v>
      </c>
      <c r="AL39" s="83" t="n">
        <v>892.3701256879145</v>
      </c>
      <c r="AM39" s="87" t="n">
        <v>0.9179620258816489</v>
      </c>
      <c r="AN39" s="36" t="n">
        <v>14.01215917794067</v>
      </c>
      <c r="AO39" s="88" t="n">
        <v>4.849058252483302</v>
      </c>
      <c r="AP39" s="83" t="n">
        <v>1255</v>
      </c>
      <c r="AQ39" s="83" t="n">
        <v>154.6499938964844</v>
      </c>
      <c r="AR39" s="36" t="n">
        <v>-19.05976192884711</v>
      </c>
      <c r="AS39" s="89" t="n">
        <v>78.26146127321159</v>
      </c>
      <c r="AT39" s="33" t="n">
        <v>0.04156837932592605</v>
      </c>
      <c r="AU39" s="33" t="n">
        <v>0.08397093582551585</v>
      </c>
      <c r="AV39" s="33" t="n">
        <v>-0.1042249080320176</v>
      </c>
      <c r="AW39" s="33" t="n">
        <v>2.559090342872326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0.02545982684120252</v>
      </c>
      <c r="D40" s="27" t="n">
        <v>8</v>
      </c>
      <c r="E40" s="23" t="inlineStr">
        <is>
          <t>Yes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7</v>
      </c>
      <c r="O40" s="23" t="inlineStr">
        <is>
          <t>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223.5399932861328</v>
      </c>
      <c r="S40" s="71" t="n">
        <v>5.54998779296875</v>
      </c>
      <c r="T40" s="72" t="n">
        <v>217.8950042724609</v>
      </c>
      <c r="U40" s="72" t="n">
        <v>224.6499938964844</v>
      </c>
      <c r="V40" s="72" t="n">
        <v>210.3000030517578</v>
      </c>
      <c r="W40" s="73" t="n">
        <v>21347700</v>
      </c>
      <c r="X40" s="74" t="n">
        <v>1.418572005269549</v>
      </c>
      <c r="Y40" s="28" t="n">
        <v>51.98195334331693</v>
      </c>
      <c r="Z40" s="28" t="n">
        <v>47.94792970265473</v>
      </c>
      <c r="AA40" s="28" t="n">
        <v>9.272484046600049</v>
      </c>
      <c r="AB40" s="75" t="n">
        <v>0.1986155823723266</v>
      </c>
      <c r="AC40" s="75" t="n">
        <v>0.804130419548938</v>
      </c>
      <c r="AD40" s="75" t="n">
        <v>-0.6055148371766115</v>
      </c>
      <c r="AE40" s="72" t="n">
        <v>218.619913899806</v>
      </c>
      <c r="AF40" s="72" t="n">
        <v>218.9691888980182</v>
      </c>
      <c r="AG40" s="72" t="n">
        <v>211.9588000488281</v>
      </c>
      <c r="AH40" s="72" t="n">
        <v>215.8804000854492</v>
      </c>
      <c r="AI40" s="72" t="n">
        <v>160.705075340271</v>
      </c>
      <c r="AJ40" s="72" t="n">
        <v>239.8295568749656</v>
      </c>
      <c r="AK40" s="72" t="n">
        <v>217.3959999084473</v>
      </c>
      <c r="AL40" s="72" t="n">
        <v>194.9624429419289</v>
      </c>
      <c r="AM40" s="76" t="n">
        <v>0.6369375660501664</v>
      </c>
      <c r="AN40" s="29" t="n">
        <v>20.63842662787341</v>
      </c>
      <c r="AO40" s="77" t="n">
        <v>7.731057741537459</v>
      </c>
      <c r="AP40" s="72" t="n">
        <v>299.8599853515625</v>
      </c>
      <c r="AQ40" s="72" t="n">
        <v>73.51999664306641</v>
      </c>
      <c r="AR40" s="29" t="n">
        <v>-25.45187614010934</v>
      </c>
      <c r="AS40" s="78" t="n">
        <v>66.28081829423328</v>
      </c>
      <c r="AT40" s="26" t="n">
        <v>-0.004497928086833247</v>
      </c>
      <c r="AU40" s="26" t="n">
        <v>-0.001607863421907885</v>
      </c>
      <c r="AV40" s="26" t="n">
        <v>-0.2202727985541807</v>
      </c>
      <c r="AW40" s="26" t="n">
        <v>1.67056912246789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-0.04674009769191312</v>
      </c>
      <c r="D41" s="34" t="n">
        <v>22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No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71.79000091552734</v>
      </c>
      <c r="S41" s="82" t="n">
        <v>-3.519996643066406</v>
      </c>
      <c r="T41" s="83" t="n">
        <v>71.26999664306641</v>
      </c>
      <c r="U41" s="83" t="n">
        <v>72.37999725341797</v>
      </c>
      <c r="V41" s="83" t="n">
        <v>70.11000061035156</v>
      </c>
      <c r="W41" s="84" t="n">
        <v>114413500</v>
      </c>
      <c r="X41" s="85" t="n">
        <v>3.705671599637768</v>
      </c>
      <c r="Y41" s="35" t="n">
        <v>36.28185997984426</v>
      </c>
      <c r="Z41" s="35" t="n">
        <v>12.45367361908785</v>
      </c>
      <c r="AA41" s="35" t="n">
        <v>17.12029673759967</v>
      </c>
      <c r="AB41" s="86" t="n">
        <v>-0.5270302257162314</v>
      </c>
      <c r="AC41" s="86" t="n">
        <v>0.3654139394047617</v>
      </c>
      <c r="AD41" s="86" t="n">
        <v>-0.8924441651209931</v>
      </c>
      <c r="AE41" s="83" t="n">
        <v>76.15155451294379</v>
      </c>
      <c r="AF41" s="83" t="n">
        <v>77.42961619264973</v>
      </c>
      <c r="AG41" s="83" t="n">
        <v>75.71719970703126</v>
      </c>
      <c r="AH41" s="83" t="n">
        <v>79.25209945678711</v>
      </c>
      <c r="AI41" s="83" t="n">
        <v>85.48174976348876</v>
      </c>
      <c r="AJ41" s="83" t="n">
        <v>84.60340449314697</v>
      </c>
      <c r="AK41" s="83" t="n">
        <v>78.91500015258789</v>
      </c>
      <c r="AL41" s="83" t="n">
        <v>73.22659581202882</v>
      </c>
      <c r="AM41" s="87" t="n">
        <v>-0.1262739786497211</v>
      </c>
      <c r="AN41" s="36" t="n">
        <v>14.41653508093552</v>
      </c>
      <c r="AO41" s="88" t="n">
        <v>3.385356407045286</v>
      </c>
      <c r="AP41" s="83" t="n">
        <v>124.8600006103516</v>
      </c>
      <c r="AQ41" s="83" t="n">
        <v>65.08000183105469</v>
      </c>
      <c r="AR41" s="36" t="n">
        <v>-42.5036035843367</v>
      </c>
      <c r="AS41" s="89" t="n">
        <v>11.2244884936272</v>
      </c>
      <c r="AT41" s="33" t="n">
        <v>-0.07248062661182042</v>
      </c>
      <c r="AU41" s="33" t="n">
        <v>-0.1050860156681246</v>
      </c>
      <c r="AV41" s="33" t="n">
        <v>-0.0722408443565008</v>
      </c>
      <c r="AW41" s="33" t="n">
        <v>-0.2343216800356017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0.007547162342173674</v>
      </c>
      <c r="D42" s="27" t="n">
        <v>14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9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10.68000030517578</v>
      </c>
      <c r="S42" s="71" t="n">
        <v>0.07999992370605469</v>
      </c>
      <c r="T42" s="72" t="n">
        <v>10.81999969482422</v>
      </c>
      <c r="U42" s="72" t="n">
        <v>10.85999965667725</v>
      </c>
      <c r="V42" s="72" t="n">
        <v>10.52000045776367</v>
      </c>
      <c r="W42" s="73" t="n">
        <v>161955600</v>
      </c>
      <c r="X42" s="74" t="n">
        <v>2.029489931440198</v>
      </c>
      <c r="Y42" s="28" t="n">
        <v>54.19340008723135</v>
      </c>
      <c r="Z42" s="28" t="n">
        <v>69.93866645915962</v>
      </c>
      <c r="AA42" s="28" t="n">
        <v>11.71806095118275</v>
      </c>
      <c r="AB42" s="75" t="n">
        <v>0.02986756318447803</v>
      </c>
      <c r="AC42" s="75" t="n">
        <v>-0.01706807873104866</v>
      </c>
      <c r="AD42" s="75" t="n">
        <v>0.04693564191552668</v>
      </c>
      <c r="AE42" s="72" t="n">
        <v>10.38230361881866</v>
      </c>
      <c r="AF42" s="72" t="n">
        <v>10.30055596716682</v>
      </c>
      <c r="AG42" s="72" t="n">
        <v>10.14140001296997</v>
      </c>
      <c r="AH42" s="72" t="n">
        <v>12.02220000267029</v>
      </c>
      <c r="AI42" s="72" t="n">
        <v>9.801850001811982</v>
      </c>
      <c r="AJ42" s="72" t="n">
        <v>11.04568126832195</v>
      </c>
      <c r="AK42" s="72" t="n">
        <v>10.27550010681152</v>
      </c>
      <c r="AL42" s="72" t="n">
        <v>9.505318945301095</v>
      </c>
      <c r="AM42" s="76" t="n">
        <v>0.7626006831762657</v>
      </c>
      <c r="AN42" s="29" t="n">
        <v>14.99063118105334</v>
      </c>
      <c r="AO42" s="77" t="n">
        <v>5.012203268441015</v>
      </c>
      <c r="AP42" s="72" t="n">
        <v>17.45000076293945</v>
      </c>
      <c r="AQ42" s="72" t="n">
        <v>4.630000114440918</v>
      </c>
      <c r="AR42" s="29" t="n">
        <v>-38.79656253162974</v>
      </c>
      <c r="AS42" s="78" t="n">
        <v>47.19188677610116</v>
      </c>
      <c r="AT42" s="26" t="n">
        <v>-0.04043124929363406</v>
      </c>
      <c r="AU42" s="26" t="n">
        <v>0.05429419393103507</v>
      </c>
      <c r="AV42" s="26" t="n">
        <v>-0.2083024102015583</v>
      </c>
      <c r="AW42" s="26" t="n">
        <v>0.6506956184707118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0.01335829298572921</v>
      </c>
      <c r="D43" s="34" t="n">
        <v>11</v>
      </c>
      <c r="E43" s="30" t="inlineStr">
        <is>
          <t>Yes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222.2700042724609</v>
      </c>
      <c r="S43" s="82" t="n">
        <v>2.930007934570312</v>
      </c>
      <c r="T43" s="83" t="n">
        <v>219.3500061035156</v>
      </c>
      <c r="U43" s="83" t="n">
        <v>222.7299957275391</v>
      </c>
      <c r="V43" s="83" t="n">
        <v>218.0299987792969</v>
      </c>
      <c r="W43" s="84" t="n">
        <v>190287400</v>
      </c>
      <c r="X43" s="85" t="n">
        <v>1.412671485212478</v>
      </c>
      <c r="Y43" s="35" t="n">
        <v>54.20158643999229</v>
      </c>
      <c r="Z43" s="35" t="n">
        <v>51.64541483168369</v>
      </c>
      <c r="AA43" s="35" t="n">
        <v>12.94872134501523</v>
      </c>
      <c r="AB43" s="86" t="n">
        <v>0.7889010375282055</v>
      </c>
      <c r="AC43" s="86" t="n">
        <v>1.517699984734177</v>
      </c>
      <c r="AD43" s="86" t="n">
        <v>-0.7287989472059715</v>
      </c>
      <c r="AE43" s="83" t="n">
        <v>218.4914466160529</v>
      </c>
      <c r="AF43" s="83" t="n">
        <v>218.4244815776599</v>
      </c>
      <c r="AG43" s="83" t="n">
        <v>214.2725994873047</v>
      </c>
      <c r="AH43" s="83" t="n">
        <v>211.7578999328613</v>
      </c>
      <c r="AI43" s="83" t="n">
        <v>198.3781500244141</v>
      </c>
      <c r="AJ43" s="83" t="n">
        <v>231.5546272845624</v>
      </c>
      <c r="AK43" s="83" t="n">
        <v>218.8784996032715</v>
      </c>
      <c r="AL43" s="83" t="n">
        <v>206.2023719219806</v>
      </c>
      <c r="AM43" s="87" t="n">
        <v>0.6337752645942136</v>
      </c>
      <c r="AN43" s="36" t="n">
        <v>11.5827984057521</v>
      </c>
      <c r="AO43" s="88" t="n">
        <v>2.890316375628729</v>
      </c>
      <c r="AP43" s="83" t="n">
        <v>236.5399932861328</v>
      </c>
      <c r="AQ43" s="83" t="n">
        <v>164.2700042724609</v>
      </c>
      <c r="AR43" s="36" t="n">
        <v>-6.032801817327371</v>
      </c>
      <c r="AS43" s="89" t="n">
        <v>80.25461300267762</v>
      </c>
      <c r="AT43" s="33" t="n">
        <v>0.01823267721260668</v>
      </c>
      <c r="AU43" s="33" t="n">
        <v>0.02164923132341312</v>
      </c>
      <c r="AV43" s="33" t="n">
        <v>0.05496227489140182</v>
      </c>
      <c r="AW43" s="33" t="n">
        <v>0.1917962695574313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0.007943678239040297</v>
      </c>
      <c r="D44" s="27" t="n">
        <v>13</v>
      </c>
      <c r="E44" s="23" t="inlineStr">
        <is>
          <t>Yes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177.6399993896484</v>
      </c>
      <c r="S44" s="71" t="n">
        <v>1.399993896484375</v>
      </c>
      <c r="T44" s="72" t="n">
        <v>177.1799926757812</v>
      </c>
      <c r="U44" s="72" t="n">
        <v>177.75</v>
      </c>
      <c r="V44" s="72" t="n">
        <v>172</v>
      </c>
      <c r="W44" s="73" t="n">
        <v>39302700</v>
      </c>
      <c r="X44" s="74" t="n">
        <v>1.362175032665694</v>
      </c>
      <c r="Y44" s="28" t="n">
        <v>57.03807162471756</v>
      </c>
      <c r="Z44" s="28" t="n">
        <v>55.96407302038572</v>
      </c>
      <c r="AA44" s="28" t="n">
        <v>20.9714416735552</v>
      </c>
      <c r="AB44" s="75" t="n">
        <v>3.37216014227306</v>
      </c>
      <c r="AC44" s="75" t="n">
        <v>4.568685319178837</v>
      </c>
      <c r="AD44" s="75" t="n">
        <v>-1.196525176905777</v>
      </c>
      <c r="AE44" s="72" t="n">
        <v>174.3428962014645</v>
      </c>
      <c r="AF44" s="72" t="n">
        <v>172.3690294973466</v>
      </c>
      <c r="AG44" s="72" t="n">
        <v>158.2591993713379</v>
      </c>
      <c r="AH44" s="72" t="n">
        <v>145.8996494293213</v>
      </c>
      <c r="AI44" s="72" t="n">
        <v>151.7526747512817</v>
      </c>
      <c r="AJ44" s="72" t="n">
        <v>187.9181207623562</v>
      </c>
      <c r="AK44" s="72" t="n">
        <v>175.895499420166</v>
      </c>
      <c r="AL44" s="72" t="n">
        <v>163.8728780779758</v>
      </c>
      <c r="AM44" s="76" t="n">
        <v>0.5725507324829643</v>
      </c>
      <c r="AN44" s="29" t="n">
        <v>13.67018642526087</v>
      </c>
      <c r="AO44" s="77" t="n">
        <v>3.984489634721079</v>
      </c>
      <c r="AP44" s="72" t="n">
        <v>207.5200042724609</v>
      </c>
      <c r="AQ44" s="72" t="n">
        <v>106.370002746582</v>
      </c>
      <c r="AR44" s="29" t="n">
        <v>-14.39861423845283</v>
      </c>
      <c r="AS44" s="78" t="n">
        <v>70.45970891540935</v>
      </c>
      <c r="AT44" s="26" t="n">
        <v>0.06224961985330646</v>
      </c>
      <c r="AU44" s="26" t="n">
        <v>0.01398479887036719</v>
      </c>
      <c r="AV44" s="26" t="n">
        <v>0.3827352510449069</v>
      </c>
      <c r="AW44" s="26" t="n">
        <v>-0.0006188501285601111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-0.05823753432337975</v>
      </c>
      <c r="D45" s="34" t="n">
        <v>24</v>
      </c>
      <c r="E45" s="30" t="inlineStr">
        <is>
          <t>No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No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7</v>
      </c>
      <c r="O45" s="30" t="inlineStr">
        <is>
          <t>Strong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177.7200012207031</v>
      </c>
      <c r="S45" s="82" t="n">
        <v>-10.99000549316406</v>
      </c>
      <c r="T45" s="83" t="n">
        <v>191.3399963378906</v>
      </c>
      <c r="U45" s="83" t="n">
        <v>192.1199951171875</v>
      </c>
      <c r="V45" s="83" t="n">
        <v>175.9700012207031</v>
      </c>
      <c r="W45" s="84" t="n">
        <v>54480300</v>
      </c>
      <c r="X45" s="85" t="n">
        <v>3.882239387054214</v>
      </c>
      <c r="Y45" s="35" t="n">
        <v>53.97366440369305</v>
      </c>
      <c r="Z45" s="35" t="n">
        <v>51.85556843985326</v>
      </c>
      <c r="AA45" s="35" t="n">
        <v>22.47962113735154</v>
      </c>
      <c r="AB45" s="86" t="n">
        <v>4.615621193838933</v>
      </c>
      <c r="AC45" s="86" t="n">
        <v>3.046650349214763</v>
      </c>
      <c r="AD45" s="86" t="n">
        <v>1.568970844624171</v>
      </c>
      <c r="AE45" s="83" t="n">
        <v>180.7876071464929</v>
      </c>
      <c r="AF45" s="83" t="n">
        <v>174.8703175539852</v>
      </c>
      <c r="AG45" s="83" t="n">
        <v>168.5188003540039</v>
      </c>
      <c r="AH45" s="83" t="n">
        <v>187.2802003479004</v>
      </c>
      <c r="AI45" s="83" t="n">
        <v>168.5525</v>
      </c>
      <c r="AJ45" s="83" t="n">
        <v>190.2547443721978</v>
      </c>
      <c r="AK45" s="83" t="n">
        <v>172.2725006103516</v>
      </c>
      <c r="AL45" s="83" t="n">
        <v>154.2902568485053</v>
      </c>
      <c r="AM45" s="87" t="n">
        <v>0.651468879036936</v>
      </c>
      <c r="AN45" s="36" t="n">
        <v>20.87651099059476</v>
      </c>
      <c r="AO45" s="88" t="n">
        <v>4.653823218669722</v>
      </c>
      <c r="AP45" s="83" t="n">
        <v>259.9200134277344</v>
      </c>
      <c r="AQ45" s="83" t="n">
        <v>121.9899978637695</v>
      </c>
      <c r="AR45" s="36" t="n">
        <v>-31.62511848280023</v>
      </c>
      <c r="AS45" s="89" t="n">
        <v>40.40455090870985</v>
      </c>
      <c r="AT45" s="33" t="n">
        <v>-0.02335549800236236</v>
      </c>
      <c r="AU45" s="33" t="n">
        <v>0.09764682355012289</v>
      </c>
      <c r="AV45" s="33" t="n">
        <v>-0.2140108763832939</v>
      </c>
      <c r="AW45" s="33" t="n">
        <v>0.03899443466789676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-0.04792096748192742</v>
      </c>
      <c r="D46" s="27" t="n">
        <v>23</v>
      </c>
      <c r="E46" s="23" t="inlineStr">
        <is>
          <t>No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Same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3</v>
      </c>
      <c r="O46" s="23" t="inlineStr">
        <is>
          <t>Weak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64.56999969482422</v>
      </c>
      <c r="S46" s="71" t="n">
        <v>-3.25</v>
      </c>
      <c r="T46" s="72" t="n">
        <v>68.43000030517578</v>
      </c>
      <c r="U46" s="72" t="n">
        <v>68.63999938964844</v>
      </c>
      <c r="V46" s="72" t="n">
        <v>63.79000091552734</v>
      </c>
      <c r="W46" s="73" t="n">
        <v>32298600</v>
      </c>
      <c r="X46" s="74" t="n">
        <v>1.816319920100953</v>
      </c>
      <c r="Y46" s="28" t="n">
        <v>43.92999579612209</v>
      </c>
      <c r="Z46" s="28" t="n">
        <v>49.93850971574643</v>
      </c>
      <c r="AA46" s="28" t="n">
        <v>18.35745544233257</v>
      </c>
      <c r="AB46" s="75" t="n">
        <v>-2.486491650956211</v>
      </c>
      <c r="AC46" s="75" t="n">
        <v>-3.098051323386684</v>
      </c>
      <c r="AD46" s="75" t="n">
        <v>0.6115596724304733</v>
      </c>
      <c r="AE46" s="72" t="n">
        <v>64.56004305999413</v>
      </c>
      <c r="AF46" s="72" t="n">
        <v>66.31937036619368</v>
      </c>
      <c r="AG46" s="72" t="n">
        <v>69.89360000610351</v>
      </c>
      <c r="AH46" s="72" t="n">
        <v>88.46939987182617</v>
      </c>
      <c r="AI46" s="72" t="n">
        <v>80.47542516708374</v>
      </c>
      <c r="AJ46" s="72" t="n">
        <v>70.04632579719863</v>
      </c>
      <c r="AK46" s="72" t="n">
        <v>64.9765001296997</v>
      </c>
      <c r="AL46" s="72" t="n">
        <v>59.90667446220076</v>
      </c>
      <c r="AM46" s="76" t="n">
        <v>0.4599098212112671</v>
      </c>
      <c r="AN46" s="29" t="n">
        <v>15.60510540696728</v>
      </c>
      <c r="AO46" s="77" t="n">
        <v>6.042384935364529</v>
      </c>
      <c r="AP46" s="72" t="n">
        <v>151</v>
      </c>
      <c r="AQ46" s="72" t="n">
        <v>37.56999969482422</v>
      </c>
      <c r="AR46" s="29" t="n">
        <v>-57.23841079812966</v>
      </c>
      <c r="AS46" s="78" t="n">
        <v>23.80322659557288</v>
      </c>
      <c r="AT46" s="26" t="n">
        <v>0.02573469280779594</v>
      </c>
      <c r="AU46" s="26" t="n">
        <v>-0.1486022835873447</v>
      </c>
      <c r="AV46" s="26" t="n">
        <v>-0.3978925682481866</v>
      </c>
      <c r="AW46" s="26" t="n">
        <v>-0.07439796849878211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0.1099052459632957</v>
      </c>
      <c r="D47" s="34" t="n">
        <v>2</v>
      </c>
      <c r="E47" s="30" t="inlineStr">
        <is>
          <t>Yes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Yes</t>
        </is>
      </c>
      <c r="L47" s="30" t="inlineStr">
        <is>
          <t>Yes</t>
        </is>
      </c>
      <c r="M47" s="30" t="inlineStr">
        <is>
          <t>Yes</t>
        </is>
      </c>
      <c r="N47" s="80" t="n">
        <v>9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1791.819946289062</v>
      </c>
      <c r="S47" s="82" t="n">
        <v>177.429931640625</v>
      </c>
      <c r="T47" s="83" t="n">
        <v>1625.199951171875</v>
      </c>
      <c r="U47" s="83" t="n">
        <v>1797</v>
      </c>
      <c r="V47" s="83" t="n">
        <v>1616</v>
      </c>
      <c r="W47" s="84" t="n">
        <v>17788400</v>
      </c>
      <c r="X47" s="85" t="n">
        <v>1.655263028110364</v>
      </c>
      <c r="Y47" s="35" t="n">
        <v>61.42736723787373</v>
      </c>
      <c r="Z47" s="35" t="n">
        <v>95.65215759990696</v>
      </c>
      <c r="AA47" s="35" t="n">
        <v>12.48761935822588</v>
      </c>
      <c r="AB47" s="86" t="n">
        <v>37.83600382897157</v>
      </c>
      <c r="AC47" s="86" t="n">
        <v>32.87484664563233</v>
      </c>
      <c r="AD47" s="86" t="n">
        <v>4.961157183339239</v>
      </c>
      <c r="AE47" s="83" t="n">
        <v>1638.363446812356</v>
      </c>
      <c r="AF47" s="83" t="n">
        <v>1596.75704687088</v>
      </c>
      <c r="AG47" s="83" t="n">
        <v>1504.201291503906</v>
      </c>
      <c r="AH47" s="83" t="n">
        <v>1587.086844482422</v>
      </c>
      <c r="AI47" s="83" t="n">
        <v>1068.238122787476</v>
      </c>
      <c r="AJ47" s="83" t="n">
        <v>1789.324630777251</v>
      </c>
      <c r="AK47" s="83" t="n">
        <v>1591.419738769531</v>
      </c>
      <c r="AL47" s="83" t="n">
        <v>1393.514846761812</v>
      </c>
      <c r="AM47" s="87" t="n">
        <v>1.006304330040802</v>
      </c>
      <c r="AN47" s="36" t="n">
        <v>24.87148892104824</v>
      </c>
      <c r="AO47" s="88" t="n">
        <v>6.50579829528075</v>
      </c>
      <c r="AP47" s="83" t="n">
        <v>2354.389892578125</v>
      </c>
      <c r="AQ47" s="83" t="n">
        <v>93.53500366210938</v>
      </c>
      <c r="AR47" s="36" t="n">
        <v>-23.89451076316982</v>
      </c>
      <c r="AS47" s="89" t="n">
        <v>75.11693700258706</v>
      </c>
      <c r="AT47" s="33" t="n">
        <v>0.09702144247822719</v>
      </c>
      <c r="AU47" s="33" t="n">
        <v>0.1421086207689386</v>
      </c>
      <c r="AV47" s="33" t="n">
        <v>-0.1798512661452969</v>
      </c>
      <c r="AW47" s="33" t="n">
        <v>6.548318769197225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-0.005270407233815777</v>
      </c>
      <c r="D48" s="27" t="n">
        <v>18</v>
      </c>
      <c r="E48" s="23" t="inlineStr">
        <is>
          <t>No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364.2699890136719</v>
      </c>
      <c r="S48" s="71" t="n">
        <v>-1.930023193359375</v>
      </c>
      <c r="T48" s="72" t="n">
        <v>369</v>
      </c>
      <c r="U48" s="72" t="n">
        <v>370.8999938964844</v>
      </c>
      <c r="V48" s="72" t="n">
        <v>360.75</v>
      </c>
      <c r="W48" s="73" t="n">
        <v>51922300</v>
      </c>
      <c r="X48" s="74" t="n">
        <v>1.282519931346726</v>
      </c>
      <c r="Y48" s="28" t="n">
        <v>53.77291693633958</v>
      </c>
      <c r="Z48" s="28" t="n">
        <v>46.40820905153159</v>
      </c>
      <c r="AA48" s="28" t="n">
        <v>20.8358328817175</v>
      </c>
      <c r="AB48" s="75" t="n">
        <v>3.809094772992466</v>
      </c>
      <c r="AC48" s="75" t="n">
        <v>3.635794962788154</v>
      </c>
      <c r="AD48" s="75" t="n">
        <v>0.1732998102043122</v>
      </c>
      <c r="AE48" s="72" t="n">
        <v>362.1815931995386</v>
      </c>
      <c r="AF48" s="72" t="n">
        <v>358.1258195013597</v>
      </c>
      <c r="AG48" s="72" t="n">
        <v>350.2455987548828</v>
      </c>
      <c r="AH48" s="72" t="n">
        <v>379.4035986328125</v>
      </c>
      <c r="AI48" s="72" t="n">
        <v>397.3256495666504</v>
      </c>
      <c r="AJ48" s="72" t="n">
        <v>375.1577669435321</v>
      </c>
      <c r="AK48" s="72" t="n">
        <v>359.6004989624024</v>
      </c>
      <c r="AL48" s="72" t="n">
        <v>344.0432309812726</v>
      </c>
      <c r="AM48" s="76" t="n">
        <v>0.6500742308011088</v>
      </c>
      <c r="AN48" s="29" t="n">
        <v>8.652528584370115</v>
      </c>
      <c r="AO48" s="77" t="n">
        <v>3.625038636094004</v>
      </c>
      <c r="AP48" s="72" t="n">
        <v>498.8299865722656</v>
      </c>
      <c r="AQ48" s="72" t="n">
        <v>297.3800048828125</v>
      </c>
      <c r="AR48" s="29" t="n">
        <v>-26.97512202167902</v>
      </c>
      <c r="AS48" s="78" t="n">
        <v>33.20426418999342</v>
      </c>
      <c r="AT48" s="26" t="n">
        <v>-0.003201656687603527</v>
      </c>
      <c r="AU48" s="26" t="n">
        <v>0.03745156664204075</v>
      </c>
      <c r="AV48" s="26" t="n">
        <v>-0.09043921721865367</v>
      </c>
      <c r="AW48" s="26" t="n">
        <v>-0.1900071421664346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17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23 Sep 2026, 08:35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36 of 40</t>
        </is>
      </c>
      <c r="AA3" s="45" t="inlineStr">
        <is>
          <t>4 of 40</t>
        </is>
      </c>
      <c r="AC3" s="46" t="inlineStr">
        <is>
          <t>5.4 / 9</t>
        </is>
      </c>
      <c r="AE3" s="47" t="inlineStr">
        <is>
          <t>24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0.001778126850990658</v>
      </c>
      <c r="D7" s="27" t="n">
        <v>9</v>
      </c>
      <c r="E7" s="23" t="inlineStr">
        <is>
          <t>Yes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169.0099945068359</v>
      </c>
      <c r="S7" s="71" t="n">
        <v>0.29998779296875</v>
      </c>
      <c r="T7" s="72" t="n">
        <v>171.5099945068359</v>
      </c>
      <c r="U7" s="72" t="n">
        <v>171.5099945068359</v>
      </c>
      <c r="V7" s="72" t="n">
        <v>168.6600036621094</v>
      </c>
      <c r="W7" s="73" t="n">
        <v>5851100</v>
      </c>
      <c r="X7" s="74" t="n">
        <v>0.8116112100582031</v>
      </c>
      <c r="Y7" s="28" t="n">
        <v>31.46829525388786</v>
      </c>
      <c r="Z7" s="28" t="n">
        <v>12.63498892691255</v>
      </c>
      <c r="AA7" s="28" t="n">
        <v>32.32173941100537</v>
      </c>
      <c r="AB7" s="75" t="n">
        <v>-3.197619929352442</v>
      </c>
      <c r="AC7" s="75" t="n">
        <v>-2.655901722954916</v>
      </c>
      <c r="AD7" s="75" t="n">
        <v>-0.5417182063975261</v>
      </c>
      <c r="AE7" s="72" t="n">
        <v>170.6565774883311</v>
      </c>
      <c r="AF7" s="72" t="n">
        <v>174.2015766010557</v>
      </c>
      <c r="AG7" s="72" t="n">
        <v>179.2049996948242</v>
      </c>
      <c r="AH7" s="72" t="n">
        <v>177.5497996520996</v>
      </c>
      <c r="AI7" s="72" t="n">
        <v>171.5444496154785</v>
      </c>
      <c r="AJ7" s="72" t="n">
        <v>182.3245998658431</v>
      </c>
      <c r="AK7" s="72" t="n">
        <v>174.4899993896484</v>
      </c>
      <c r="AL7" s="72" t="n">
        <v>166.6553989134538</v>
      </c>
      <c r="AM7" s="76" t="n">
        <v>0.1502690277913067</v>
      </c>
      <c r="AN7" s="29" t="n">
        <v>8.979999431026918</v>
      </c>
      <c r="AO7" s="77" t="n">
        <v>1.515746847338014</v>
      </c>
      <c r="AP7" s="72" t="n">
        <v>188.1900024414062</v>
      </c>
      <c r="AQ7" s="72" t="n">
        <v>147.1399993896484</v>
      </c>
      <c r="AR7" s="29" t="n">
        <v>-10.19183149250561</v>
      </c>
      <c r="AS7" s="78" t="n">
        <v>53.27647622732881</v>
      </c>
      <c r="AT7" s="26" t="n">
        <v>-0.009029660025596797</v>
      </c>
      <c r="AU7" s="26" t="n">
        <v>-0.07931585899905269</v>
      </c>
      <c r="AV7" s="26" t="n">
        <v>-0.05896442782176714</v>
      </c>
      <c r="AW7" s="26" t="n">
        <v>0.08954357804843305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0.006198922689683251</v>
      </c>
      <c r="D8" s="34" t="n">
        <v>6</v>
      </c>
      <c r="E8" s="30" t="inlineStr">
        <is>
          <t>Yes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Same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6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168.8099975585938</v>
      </c>
      <c r="S8" s="82" t="n">
        <v>1.039993286132812</v>
      </c>
      <c r="T8" s="83" t="n">
        <v>168.4400024414062</v>
      </c>
      <c r="U8" s="83" t="n">
        <v>169.1000061035156</v>
      </c>
      <c r="V8" s="83" t="n">
        <v>167.7599945068359</v>
      </c>
      <c r="W8" s="84" t="n">
        <v>5832200</v>
      </c>
      <c r="X8" s="85" t="n">
        <v>0.7926613384943348</v>
      </c>
      <c r="Y8" s="35" t="n">
        <v>51.05041102212405</v>
      </c>
      <c r="Z8" s="35" t="n">
        <v>39.48771479565914</v>
      </c>
      <c r="AA8" s="35" t="n">
        <v>17.38726614058213</v>
      </c>
      <c r="AB8" s="86" t="n">
        <v>0.01835056002198598</v>
      </c>
      <c r="AC8" s="86" t="n">
        <v>0.6657376556222314</v>
      </c>
      <c r="AD8" s="86" t="n">
        <v>-0.6473870956002454</v>
      </c>
      <c r="AE8" s="83" t="n">
        <v>168.1567177229002</v>
      </c>
      <c r="AF8" s="83" t="n">
        <v>168.7679781450585</v>
      </c>
      <c r="AG8" s="83" t="n">
        <v>166.6279992675781</v>
      </c>
      <c r="AH8" s="83" t="n">
        <v>158.6325</v>
      </c>
      <c r="AI8" s="83" t="n">
        <v>155.8532500457764</v>
      </c>
      <c r="AJ8" s="83" t="n">
        <v>176.6639399731133</v>
      </c>
      <c r="AK8" s="83" t="n">
        <v>170.4934989929199</v>
      </c>
      <c r="AL8" s="83" t="n">
        <v>164.3230580127265</v>
      </c>
      <c r="AM8" s="87" t="n">
        <v>0.3635833776119034</v>
      </c>
      <c r="AN8" s="36" t="n">
        <v>7.238329926526577</v>
      </c>
      <c r="AO8" s="88" t="n">
        <v>1.404072744574316</v>
      </c>
      <c r="AP8" s="83" t="n">
        <v>176.6000061035156</v>
      </c>
      <c r="AQ8" s="83" t="n">
        <v>133.7299957275391</v>
      </c>
      <c r="AR8" s="36" t="n">
        <v>-4.411103213867218</v>
      </c>
      <c r="AS8" s="89" t="n">
        <v>81.82876916379934</v>
      </c>
      <c r="AT8" s="33" t="n">
        <v>0.01901481242816638</v>
      </c>
      <c r="AU8" s="33" t="n">
        <v>-0.005420362882835095</v>
      </c>
      <c r="AV8" s="33" t="n">
        <v>0.1200981357468225</v>
      </c>
      <c r="AW8" s="33" t="n">
        <v>0.09050383869922562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-0.0008939609652732772</v>
      </c>
      <c r="D9" s="27" t="n">
        <v>10</v>
      </c>
      <c r="E9" s="23" t="inlineStr">
        <is>
          <t>Same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No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55.88000106811523</v>
      </c>
      <c r="S9" s="71" t="n">
        <v>-0.04999923706054688</v>
      </c>
      <c r="T9" s="72" t="n">
        <v>56.27000045776367</v>
      </c>
      <c r="U9" s="72" t="n">
        <v>56.40000152587891</v>
      </c>
      <c r="V9" s="72" t="n">
        <v>55.56000137329102</v>
      </c>
      <c r="W9" s="73" t="n">
        <v>29191300</v>
      </c>
      <c r="X9" s="74" t="n">
        <v>0.9590151789671285</v>
      </c>
      <c r="Y9" s="28" t="n">
        <v>37.0863558950974</v>
      </c>
      <c r="Z9" s="28" t="n">
        <v>13.92412856496152</v>
      </c>
      <c r="AA9" s="28" t="n">
        <v>19.69009298048069</v>
      </c>
      <c r="AB9" s="75" t="n">
        <v>-0.2262879144367389</v>
      </c>
      <c r="AC9" s="75" t="n">
        <v>0.03084108452454154</v>
      </c>
      <c r="AD9" s="75" t="n">
        <v>-0.2571289989612804</v>
      </c>
      <c r="AE9" s="72" t="n">
        <v>56.70345734813078</v>
      </c>
      <c r="AF9" s="72" t="n">
        <v>57.15966354289721</v>
      </c>
      <c r="AG9" s="72" t="n">
        <v>57.17260002136231</v>
      </c>
      <c r="AH9" s="72" t="n">
        <v>54.86099998474121</v>
      </c>
      <c r="AI9" s="72" t="n">
        <v>53.67645000457764</v>
      </c>
      <c r="AJ9" s="72" t="n">
        <v>58.88123379330377</v>
      </c>
      <c r="AK9" s="72" t="n">
        <v>57.42999992370606</v>
      </c>
      <c r="AL9" s="72" t="n">
        <v>55.97876605410834</v>
      </c>
      <c r="AM9" s="76" t="n">
        <v>-0.0340279358352092</v>
      </c>
      <c r="AN9" s="29" t="n">
        <v>5.053922589328342</v>
      </c>
      <c r="AO9" s="77" t="n">
        <v>1.295215095523743</v>
      </c>
      <c r="AP9" s="72" t="n">
        <v>58.59999847412109</v>
      </c>
      <c r="AQ9" s="72" t="n">
        <v>47.66999816894531</v>
      </c>
      <c r="AR9" s="29" t="n">
        <v>-4.641633919507804</v>
      </c>
      <c r="AS9" s="78" t="n">
        <v>75.11438856302836</v>
      </c>
      <c r="AT9" s="26" t="n">
        <v>-0.01740808655465753</v>
      </c>
      <c r="AU9" s="26" t="n">
        <v>-0.03388656776109922</v>
      </c>
      <c r="AV9" s="26" t="n">
        <v>0.03385757367041564</v>
      </c>
      <c r="AW9" s="26" t="n">
        <v>0.02026658026427341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0.007028027271839044</v>
      </c>
      <c r="D10" s="34" t="n">
        <v>4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6</v>
      </c>
      <c r="O10" s="30" t="inlineStr">
        <is>
          <t>Strong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64.48000335693359</v>
      </c>
      <c r="S10" s="82" t="n">
        <v>0.4500045776367188</v>
      </c>
      <c r="T10" s="83" t="n">
        <v>63.5</v>
      </c>
      <c r="U10" s="83" t="n">
        <v>64.51999664306641</v>
      </c>
      <c r="V10" s="83" t="n">
        <v>63.45999908447266</v>
      </c>
      <c r="W10" s="84" t="n">
        <v>35534300</v>
      </c>
      <c r="X10" s="85" t="n">
        <v>1.179543618662816</v>
      </c>
      <c r="Y10" s="35" t="n">
        <v>56.62949827527309</v>
      </c>
      <c r="Z10" s="35" t="n">
        <v>58.2717251759706</v>
      </c>
      <c r="AA10" s="35" t="n">
        <v>22.69300188589058</v>
      </c>
      <c r="AB10" s="86" t="n">
        <v>1.114818463385852</v>
      </c>
      <c r="AC10" s="86" t="n">
        <v>1.304058332310053</v>
      </c>
      <c r="AD10" s="86" t="n">
        <v>-0.1892398689242012</v>
      </c>
      <c r="AE10" s="83" t="n">
        <v>64.66255381196694</v>
      </c>
      <c r="AF10" s="83" t="n">
        <v>63.78676045127868</v>
      </c>
      <c r="AG10" s="83" t="n">
        <v>60.98680007934571</v>
      </c>
      <c r="AH10" s="83" t="n">
        <v>58.91580005645752</v>
      </c>
      <c r="AI10" s="83" t="n">
        <v>55.63462491989136</v>
      </c>
      <c r="AJ10" s="83" t="n">
        <v>66.20815509951672</v>
      </c>
      <c r="AK10" s="83" t="n">
        <v>64.07949962615967</v>
      </c>
      <c r="AL10" s="83" t="n">
        <v>61.95084415280263</v>
      </c>
      <c r="AM10" s="87" t="n">
        <v>0.5940743431209883</v>
      </c>
      <c r="AN10" s="36" t="n">
        <v>6.643795553260047</v>
      </c>
      <c r="AO10" s="88" t="n">
        <v>2.05505189754046</v>
      </c>
      <c r="AP10" s="83" t="n">
        <v>66.16999816894531</v>
      </c>
      <c r="AQ10" s="83" t="n">
        <v>42.34999847412109</v>
      </c>
      <c r="AR10" s="36" t="n">
        <v>-2.554019735193014</v>
      </c>
      <c r="AS10" s="89" t="n">
        <v>92.90514343550167</v>
      </c>
      <c r="AT10" s="33" t="n">
        <v>-0.006930493548855221</v>
      </c>
      <c r="AU10" s="33" t="n">
        <v>0.01256286193347878</v>
      </c>
      <c r="AV10" s="33" t="n">
        <v>0.1794403789382373</v>
      </c>
      <c r="AW10" s="33" t="n">
        <v>0.4421830614469162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0.00192002915155598</v>
      </c>
      <c r="D11" s="27" t="n">
        <v>8</v>
      </c>
      <c r="E11" s="23" t="inlineStr">
        <is>
          <t>Yes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83.48999786376953</v>
      </c>
      <c r="S11" s="71" t="n">
        <v>0.1599960327148438</v>
      </c>
      <c r="T11" s="72" t="n">
        <v>83.51000213623047</v>
      </c>
      <c r="U11" s="72" t="n">
        <v>83.72000122070312</v>
      </c>
      <c r="V11" s="72" t="n">
        <v>83</v>
      </c>
      <c r="W11" s="73" t="n">
        <v>7635600</v>
      </c>
      <c r="X11" s="74" t="n">
        <v>0.7808639450216804</v>
      </c>
      <c r="Y11" s="28" t="n">
        <v>42.86077646368995</v>
      </c>
      <c r="Z11" s="28" t="n">
        <v>19.33529868687032</v>
      </c>
      <c r="AA11" s="28" t="n">
        <v>11.59806086415048</v>
      </c>
      <c r="AB11" s="75" t="n">
        <v>-0.5000947645418705</v>
      </c>
      <c r="AC11" s="75" t="n">
        <v>-0.3268435521611801</v>
      </c>
      <c r="AD11" s="75" t="n">
        <v>-0.1732512123806904</v>
      </c>
      <c r="AE11" s="72" t="n">
        <v>83.79631355912312</v>
      </c>
      <c r="AF11" s="72" t="n">
        <v>84.43179276818253</v>
      </c>
      <c r="AG11" s="72" t="n">
        <v>84.92659973144531</v>
      </c>
      <c r="AH11" s="72" t="n">
        <v>84.49190002441406</v>
      </c>
      <c r="AI11" s="72" t="n">
        <v>83.55875019073487</v>
      </c>
      <c r="AJ11" s="72" t="n">
        <v>87.22332864871527</v>
      </c>
      <c r="AK11" s="72" t="n">
        <v>84.80949935913085</v>
      </c>
      <c r="AL11" s="72" t="n">
        <v>82.39567006954644</v>
      </c>
      <c r="AM11" s="76" t="n">
        <v>0.226678787714002</v>
      </c>
      <c r="AN11" s="29" t="n">
        <v>5.692355945559612</v>
      </c>
      <c r="AO11" s="77" t="n">
        <v>1.203353725220361</v>
      </c>
      <c r="AP11" s="72" t="n">
        <v>90.13999938964844</v>
      </c>
      <c r="AQ11" s="72" t="n">
        <v>75.16000366210938</v>
      </c>
      <c r="AR11" s="29" t="n">
        <v>-7.377414655987435</v>
      </c>
      <c r="AS11" s="78" t="n">
        <v>55.60745378816354</v>
      </c>
      <c r="AT11" s="26" t="n">
        <v>0.004814075622921798</v>
      </c>
      <c r="AU11" s="26" t="n">
        <v>-0.02442163966543354</v>
      </c>
      <c r="AV11" s="26" t="n">
        <v>-0.002270583660532011</v>
      </c>
      <c r="AW11" s="26" t="n">
        <v>0.07479399505366158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0.01098202106662916</v>
      </c>
      <c r="D12" s="34" t="n">
        <v>2</v>
      </c>
      <c r="E12" s="30" t="inlineStr">
        <is>
          <t>Yes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111.3899993896484</v>
      </c>
      <c r="S12" s="82" t="n">
        <v>1.209999084472656</v>
      </c>
      <c r="T12" s="83" t="n">
        <v>112.0400009155273</v>
      </c>
      <c r="U12" s="83" t="n">
        <v>112.2399978637695</v>
      </c>
      <c r="V12" s="83" t="n">
        <v>111.1699981689453</v>
      </c>
      <c r="W12" s="84" t="n">
        <v>4508600</v>
      </c>
      <c r="X12" s="85" t="n">
        <v>0.7735856016924652</v>
      </c>
      <c r="Y12" s="35" t="n">
        <v>38.99198318866175</v>
      </c>
      <c r="Z12" s="35" t="n">
        <v>22.16626694032547</v>
      </c>
      <c r="AA12" s="35" t="n">
        <v>18.29779881141384</v>
      </c>
      <c r="AB12" s="86" t="n">
        <v>-1.466425905640023</v>
      </c>
      <c r="AC12" s="86" t="n">
        <v>-0.9605528195028885</v>
      </c>
      <c r="AD12" s="86" t="n">
        <v>-0.5058730861371341</v>
      </c>
      <c r="AE12" s="83" t="n">
        <v>112.1904496696562</v>
      </c>
      <c r="AF12" s="83" t="n">
        <v>114.0358828248495</v>
      </c>
      <c r="AG12" s="83" t="n">
        <v>115.4883993530273</v>
      </c>
      <c r="AH12" s="83" t="n">
        <v>116.4526997375488</v>
      </c>
      <c r="AI12" s="83" t="n">
        <v>116.8794248962402</v>
      </c>
      <c r="AJ12" s="83" t="n">
        <v>119.7507275389301</v>
      </c>
      <c r="AK12" s="83" t="n">
        <v>114.7639991760254</v>
      </c>
      <c r="AL12" s="83" t="n">
        <v>109.7772708131207</v>
      </c>
      <c r="AM12" s="87" t="n">
        <v>0.1617020678852781</v>
      </c>
      <c r="AN12" s="36" t="n">
        <v>8.690405351343667</v>
      </c>
      <c r="AO12" s="88" t="n">
        <v>1.500288758095189</v>
      </c>
      <c r="AP12" s="83" t="n">
        <v>125.0100021362305</v>
      </c>
      <c r="AQ12" s="83" t="n">
        <v>105.1900024414062</v>
      </c>
      <c r="AR12" s="36" t="n">
        <v>-10.8951304006375</v>
      </c>
      <c r="AS12" s="89" t="n">
        <v>31.28151888852577</v>
      </c>
      <c r="AT12" s="33" t="n">
        <v>-0.005091101281576083</v>
      </c>
      <c r="AU12" s="33" t="n">
        <v>-0.04271228252521153</v>
      </c>
      <c r="AV12" s="33" t="n">
        <v>-0.03550089661407219</v>
      </c>
      <c r="AW12" s="33" t="n">
        <v>-0.06716358786115517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-0.00575222589273372</v>
      </c>
      <c r="D13" s="27" t="n">
        <v>11</v>
      </c>
      <c r="E13" s="23" t="inlineStr">
        <is>
          <t>No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Same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Same</t>
        </is>
      </c>
      <c r="N13" s="69" t="n">
        <v>5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112.3499984741211</v>
      </c>
      <c r="S13" s="71" t="n">
        <v>-0.6500015258789062</v>
      </c>
      <c r="T13" s="72" t="n">
        <v>113.8099975585938</v>
      </c>
      <c r="U13" s="72" t="n">
        <v>113.9749984741211</v>
      </c>
      <c r="V13" s="72" t="n">
        <v>112.2050018310547</v>
      </c>
      <c r="W13" s="73" t="n">
        <v>4251200</v>
      </c>
      <c r="X13" s="74" t="n">
        <v>1.000981862619289</v>
      </c>
      <c r="Y13" s="28" t="n">
        <v>51.02913306530867</v>
      </c>
      <c r="Z13" s="28" t="n">
        <v>41.21210159569794</v>
      </c>
      <c r="AA13" s="28" t="n">
        <v>13.30240314545793</v>
      </c>
      <c r="AB13" s="75" t="n">
        <v>0.5328617917071909</v>
      </c>
      <c r="AC13" s="75" t="n">
        <v>0.4841039024851637</v>
      </c>
      <c r="AD13" s="75" t="n">
        <v>0.04875788922202728</v>
      </c>
      <c r="AE13" s="72" t="n">
        <v>112.808809771738</v>
      </c>
      <c r="AF13" s="72" t="n">
        <v>112.2603170650686</v>
      </c>
      <c r="AG13" s="72" t="n">
        <v>111.1813996887207</v>
      </c>
      <c r="AH13" s="72" t="n">
        <v>112.126199798584</v>
      </c>
      <c r="AI13" s="72" t="n">
        <v>114.0174998855591</v>
      </c>
      <c r="AJ13" s="72" t="n">
        <v>114.4830450471367</v>
      </c>
      <c r="AK13" s="72" t="n">
        <v>112.282999420166</v>
      </c>
      <c r="AL13" s="72" t="n">
        <v>110.0829537931954</v>
      </c>
      <c r="AM13" s="76" t="n">
        <v>0.5152267419215587</v>
      </c>
      <c r="AN13" s="29" t="n">
        <v>3.918751081342302</v>
      </c>
      <c r="AO13" s="77" t="n">
        <v>1.509115425464955</v>
      </c>
      <c r="AP13" s="72" t="n">
        <v>120.4049987792969</v>
      </c>
      <c r="AQ13" s="72" t="n">
        <v>105.0299987792969</v>
      </c>
      <c r="AR13" s="29" t="n">
        <v>-6.689921836169487</v>
      </c>
      <c r="AS13" s="78" t="n">
        <v>47.60975411267784</v>
      </c>
      <c r="AT13" s="26" t="n">
        <v>0.007623304700637545</v>
      </c>
      <c r="AU13" s="26" t="n">
        <v>0.01692609576726767</v>
      </c>
      <c r="AV13" s="26" t="n">
        <v>0.02884616862555345</v>
      </c>
      <c r="AW13" s="26" t="n">
        <v>-0.04561674049352304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0.006949929902287488</v>
      </c>
      <c r="D14" s="34" t="n">
        <v>5</v>
      </c>
      <c r="E14" s="30" t="inlineStr">
        <is>
          <t>Yes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50.70999908447266</v>
      </c>
      <c r="S14" s="82" t="n">
        <v>0.3499984741210938</v>
      </c>
      <c r="T14" s="83" t="n">
        <v>50.90000152587891</v>
      </c>
      <c r="U14" s="83" t="n">
        <v>51.0099983215332</v>
      </c>
      <c r="V14" s="83" t="n">
        <v>50.52000045776367</v>
      </c>
      <c r="W14" s="84" t="n">
        <v>9063800</v>
      </c>
      <c r="X14" s="85" t="n">
        <v>0.8146855158230806</v>
      </c>
      <c r="Y14" s="35" t="n">
        <v>40.17082520459961</v>
      </c>
      <c r="Z14" s="35" t="n">
        <v>20.56553631317787</v>
      </c>
      <c r="AA14" s="35" t="n">
        <v>13.35351199772314</v>
      </c>
      <c r="AB14" s="86" t="n">
        <v>-0.4505308204586882</v>
      </c>
      <c r="AC14" s="86" t="n">
        <v>-0.1876882041445652</v>
      </c>
      <c r="AD14" s="86" t="n">
        <v>-0.262842616314123</v>
      </c>
      <c r="AE14" s="83" t="n">
        <v>51.00272002820884</v>
      </c>
      <c r="AF14" s="83" t="n">
        <v>51.66792486756699</v>
      </c>
      <c r="AG14" s="83" t="n">
        <v>51.7739998626709</v>
      </c>
      <c r="AH14" s="83" t="n">
        <v>51.49999996185303</v>
      </c>
      <c r="AI14" s="83" t="n">
        <v>50.37067501068115</v>
      </c>
      <c r="AJ14" s="83" t="n">
        <v>54.44159831919304</v>
      </c>
      <c r="AK14" s="83" t="n">
        <v>52.16499977111816</v>
      </c>
      <c r="AL14" s="83" t="n">
        <v>49.88840122304328</v>
      </c>
      <c r="AM14" s="87" t="n">
        <v>0.1804441679285371</v>
      </c>
      <c r="AN14" s="36" t="n">
        <v>8.72845224983725</v>
      </c>
      <c r="AO14" s="88" t="n">
        <v>1.544534186288119</v>
      </c>
      <c r="AP14" s="83" t="n">
        <v>54.18999862670898</v>
      </c>
      <c r="AQ14" s="83" t="n">
        <v>42.03499984741211</v>
      </c>
      <c r="AR14" s="36" t="n">
        <v>-6.42184836764531</v>
      </c>
      <c r="AS14" s="89" t="n">
        <v>71.36980755470191</v>
      </c>
      <c r="AT14" s="33" t="n">
        <v>-0.00098501258301531</v>
      </c>
      <c r="AU14" s="33" t="n">
        <v>-0.0206643437630214</v>
      </c>
      <c r="AV14" s="33" t="n">
        <v>-0.02518264824612293</v>
      </c>
      <c r="AW14" s="33" t="n">
        <v>0.1181918586702984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0.02245422197179425</v>
      </c>
      <c r="D15" s="27" t="n">
        <v>1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7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188.0599975585938</v>
      </c>
      <c r="S15" s="71" t="n">
        <v>4.1300048828125</v>
      </c>
      <c r="T15" s="72" t="n">
        <v>187.3000030517578</v>
      </c>
      <c r="U15" s="72" t="n">
        <v>188.5299987792969</v>
      </c>
      <c r="V15" s="72" t="n">
        <v>186.7299957275391</v>
      </c>
      <c r="W15" s="73" t="n">
        <v>7390700</v>
      </c>
      <c r="X15" s="74" t="n">
        <v>1.156063125392031</v>
      </c>
      <c r="Y15" s="28" t="n">
        <v>55.74220115860761</v>
      </c>
      <c r="Z15" s="28" t="n">
        <v>85.42851039341518</v>
      </c>
      <c r="AA15" s="28" t="n">
        <v>9.503626865190361</v>
      </c>
      <c r="AB15" s="75" t="n">
        <v>0.6091106689668209</v>
      </c>
      <c r="AC15" s="75" t="n">
        <v>0.7353556825401423</v>
      </c>
      <c r="AD15" s="75" t="n">
        <v>-0.1262450135733214</v>
      </c>
      <c r="AE15" s="72" t="n">
        <v>185.787470196452</v>
      </c>
      <c r="AF15" s="72" t="n">
        <v>185.3329644026347</v>
      </c>
      <c r="AG15" s="72" t="n">
        <v>183.0320004272461</v>
      </c>
      <c r="AH15" s="72" t="n">
        <v>181.5037007141113</v>
      </c>
      <c r="AI15" s="72" t="n">
        <v>162.2095250701904</v>
      </c>
      <c r="AJ15" s="72" t="n">
        <v>189.7001084330449</v>
      </c>
      <c r="AK15" s="72" t="n">
        <v>185.0485000610352</v>
      </c>
      <c r="AL15" s="72" t="n">
        <v>180.3968916890254</v>
      </c>
      <c r="AM15" s="76" t="n">
        <v>0.8237049700572111</v>
      </c>
      <c r="AN15" s="29" t="n">
        <v>5.027447799334251</v>
      </c>
      <c r="AO15" s="77" t="n">
        <v>1.869796070394167</v>
      </c>
      <c r="AP15" s="72" t="n">
        <v>198.7299957275391</v>
      </c>
      <c r="AQ15" s="72" t="n">
        <v>126.6800003051758</v>
      </c>
      <c r="AR15" s="29" t="n">
        <v>-5.369092939333619</v>
      </c>
      <c r="AS15" s="78" t="n">
        <v>85.1908412951356</v>
      </c>
      <c r="AT15" s="26" t="n">
        <v>0.01533309750120648</v>
      </c>
      <c r="AU15" s="26" t="n">
        <v>0.01314514872099748</v>
      </c>
      <c r="AV15" s="26" t="n">
        <v>0.01216358702753295</v>
      </c>
      <c r="AW15" s="26" t="n">
        <v>0.3062443284299314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0.003036609419477143</v>
      </c>
      <c r="D16" s="34" t="n">
        <v>7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42.93999862670898</v>
      </c>
      <c r="S16" s="82" t="n">
        <v>0.1299972534179688</v>
      </c>
      <c r="T16" s="83" t="n">
        <v>43.09500122070312</v>
      </c>
      <c r="U16" s="83" t="n">
        <v>43.16999816894531</v>
      </c>
      <c r="V16" s="83" t="n">
        <v>42.84500122070312</v>
      </c>
      <c r="W16" s="84" t="n">
        <v>4356100</v>
      </c>
      <c r="X16" s="85" t="n">
        <v>0.8885747535108198</v>
      </c>
      <c r="Y16" s="35" t="n">
        <v>34.74774022483162</v>
      </c>
      <c r="Z16" s="35" t="n">
        <v>14.59689738223899</v>
      </c>
      <c r="AA16" s="35" t="n">
        <v>27.23705886464662</v>
      </c>
      <c r="AB16" s="86" t="n">
        <v>-0.5106009853380158</v>
      </c>
      <c r="AC16" s="86" t="n">
        <v>-0.3931075811738174</v>
      </c>
      <c r="AD16" s="86" t="n">
        <v>-0.1174934041641984</v>
      </c>
      <c r="AE16" s="83" t="n">
        <v>43.23609362043685</v>
      </c>
      <c r="AF16" s="83" t="n">
        <v>43.8274938361286</v>
      </c>
      <c r="AG16" s="83" t="n">
        <v>44.63500015258789</v>
      </c>
      <c r="AH16" s="83" t="n">
        <v>44.48430019378662</v>
      </c>
      <c r="AI16" s="83" t="n">
        <v>43.15695007324219</v>
      </c>
      <c r="AJ16" s="83" t="n">
        <v>45.69820049330905</v>
      </c>
      <c r="AK16" s="83" t="n">
        <v>44.04300022125244</v>
      </c>
      <c r="AL16" s="83" t="n">
        <v>42.38779994919583</v>
      </c>
      <c r="AM16" s="87" t="n">
        <v>0.1668072096275814</v>
      </c>
      <c r="AN16" s="36" t="n">
        <v>7.516292095187072</v>
      </c>
      <c r="AO16" s="88" t="n">
        <v>1.265205220607779</v>
      </c>
      <c r="AP16" s="83" t="n">
        <v>46.45500183105469</v>
      </c>
      <c r="AQ16" s="83" t="n">
        <v>39.72499847412109</v>
      </c>
      <c r="AR16" s="36" t="n">
        <v>-7.566468767193035</v>
      </c>
      <c r="AS16" s="89" t="n">
        <v>47.77115228740017</v>
      </c>
      <c r="AT16" s="33" t="n">
        <v>-0.002555182631846953</v>
      </c>
      <c r="AU16" s="33" t="n">
        <v>-0.03786695946582952</v>
      </c>
      <c r="AV16" s="33" t="n">
        <v>-0.02342512088694615</v>
      </c>
      <c r="AW16" s="33" t="n">
        <v>0.06418835812965429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0.008954475668379924</v>
      </c>
      <c r="D17" s="27" t="n">
        <v>3</v>
      </c>
      <c r="E17" s="23" t="inlineStr">
        <is>
          <t>Yes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41.68999862670898</v>
      </c>
      <c r="S17" s="71" t="n">
        <v>0.3699989318847656</v>
      </c>
      <c r="T17" s="72" t="n">
        <v>41.5</v>
      </c>
      <c r="U17" s="72" t="n">
        <v>41.7599983215332</v>
      </c>
      <c r="V17" s="72" t="n">
        <v>41.31999969482422</v>
      </c>
      <c r="W17" s="73" t="n">
        <v>20994900</v>
      </c>
      <c r="X17" s="74" t="n">
        <v>1.000261560472638</v>
      </c>
      <c r="Y17" s="28" t="n">
        <v>35.70541017702637</v>
      </c>
      <c r="Z17" s="28" t="n">
        <v>21.09365686765372</v>
      </c>
      <c r="AA17" s="28" t="n">
        <v>18.90934747311929</v>
      </c>
      <c r="AB17" s="75" t="n">
        <v>-0.6142641145349899</v>
      </c>
      <c r="AC17" s="75" t="n">
        <v>-0.5128193241440648</v>
      </c>
      <c r="AD17" s="75" t="n">
        <v>-0.101444790390925</v>
      </c>
      <c r="AE17" s="72" t="n">
        <v>41.99720628256654</v>
      </c>
      <c r="AF17" s="72" t="n">
        <v>42.66410518461393</v>
      </c>
      <c r="AG17" s="72" t="n">
        <v>43.90000007629394</v>
      </c>
      <c r="AH17" s="72" t="n">
        <v>44.44969985961914</v>
      </c>
      <c r="AI17" s="72" t="n">
        <v>44.56917495727539</v>
      </c>
      <c r="AJ17" s="72" t="n">
        <v>44.05494204164538</v>
      </c>
      <c r="AK17" s="72" t="n">
        <v>42.67549991607666</v>
      </c>
      <c r="AL17" s="72" t="n">
        <v>41.29605779050794</v>
      </c>
      <c r="AM17" s="76" t="n">
        <v>0.1427899108266779</v>
      </c>
      <c r="AN17" s="29" t="n">
        <v>6.464796561406202</v>
      </c>
      <c r="AO17" s="77" t="n">
        <v>1.504898676613447</v>
      </c>
      <c r="AP17" s="72" t="n">
        <v>47.79999923706055</v>
      </c>
      <c r="AQ17" s="72" t="n">
        <v>41.15000152587891</v>
      </c>
      <c r="AR17" s="29" t="n">
        <v>-12.7824282591501</v>
      </c>
      <c r="AS17" s="78" t="n">
        <v>8.120259950196672</v>
      </c>
      <c r="AT17" s="26" t="n">
        <v>-0.01952026862932776</v>
      </c>
      <c r="AU17" s="26" t="n">
        <v>-0.05293052718821023</v>
      </c>
      <c r="AV17" s="26" t="n">
        <v>-0.06230320546117774</v>
      </c>
      <c r="AW17" s="26" t="n">
        <v>-0.02342469037640937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0.01133875463348755</v>
      </c>
      <c r="D19" s="27" t="n">
        <v>3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4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762.5999755859375</v>
      </c>
      <c r="S19" s="71" t="n">
        <v>8.54998779296875</v>
      </c>
      <c r="T19" s="72" t="n">
        <v>763.1500244140625</v>
      </c>
      <c r="U19" s="72" t="n">
        <v>763.5700073242188</v>
      </c>
      <c r="V19" s="72" t="n">
        <v>759.9600219726562</v>
      </c>
      <c r="W19" s="73" t="n">
        <v>49652800</v>
      </c>
      <c r="X19" s="74" t="n">
        <v>1.24665912938638</v>
      </c>
      <c r="Y19" s="28" t="n">
        <v>49.97910149000068</v>
      </c>
      <c r="Z19" s="28" t="n">
        <v>50.58363356124531</v>
      </c>
      <c r="AA19" s="28" t="n">
        <v>12.69752223491097</v>
      </c>
      <c r="AB19" s="75" t="n">
        <v>-0.6327732754760973</v>
      </c>
      <c r="AC19" s="75" t="n">
        <v>0.8371738238595381</v>
      </c>
      <c r="AD19" s="75" t="n">
        <v>-1.469947099335635</v>
      </c>
      <c r="AE19" s="72" t="n">
        <v>760.9541919296535</v>
      </c>
      <c r="AF19" s="72" t="n">
        <v>762.9552969136561</v>
      </c>
      <c r="AG19" s="72" t="n">
        <v>759.5313989257812</v>
      </c>
      <c r="AH19" s="72" t="n">
        <v>749.5864007568359</v>
      </c>
      <c r="AI19" s="72" t="n">
        <v>715.8744500732422</v>
      </c>
      <c r="AJ19" s="72" t="n">
        <v>773.5868948414193</v>
      </c>
      <c r="AK19" s="72" t="n">
        <v>764.3489929199219</v>
      </c>
      <c r="AL19" s="72" t="n">
        <v>755.1110909984245</v>
      </c>
      <c r="AM19" s="76" t="n">
        <v>0.4053347097183244</v>
      </c>
      <c r="AN19" s="29" t="n">
        <v>2.417194764974382</v>
      </c>
      <c r="AO19" s="77" t="n">
        <v>0.8858961048423871</v>
      </c>
      <c r="AP19" s="72" t="n">
        <v>779.3699951171875</v>
      </c>
      <c r="AQ19" s="72" t="n">
        <v>629.280029296875</v>
      </c>
      <c r="AR19" s="29" t="n">
        <v>-2.151740461695406</v>
      </c>
      <c r="AS19" s="78" t="n">
        <v>88.8266884201126</v>
      </c>
      <c r="AT19" s="26" t="n">
        <v>0.006294232728351057</v>
      </c>
      <c r="AU19" s="26" t="n">
        <v>-0.006319677560686965</v>
      </c>
      <c r="AV19" s="26" t="n">
        <v>0.0292052917452541</v>
      </c>
      <c r="AW19" s="26" t="n">
        <v>0.1183129908167113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0.0173118582049816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716.9199829101562</v>
      </c>
      <c r="S20" s="82" t="n">
        <v>12.20001220703125</v>
      </c>
      <c r="T20" s="83" t="n">
        <v>715.9500122070312</v>
      </c>
      <c r="U20" s="83" t="n">
        <v>718.0399780273438</v>
      </c>
      <c r="V20" s="83" t="n">
        <v>713.3200073242188</v>
      </c>
      <c r="W20" s="84" t="n">
        <v>37270300</v>
      </c>
      <c r="X20" s="85" t="n">
        <v>1.216835420824304</v>
      </c>
      <c r="Y20" s="35" t="n">
        <v>53.04527642962599</v>
      </c>
      <c r="Z20" s="35" t="n">
        <v>70.1200973324632</v>
      </c>
      <c r="AA20" s="35" t="n">
        <v>10.38900321182705</v>
      </c>
      <c r="AB20" s="86" t="n">
        <v>-0.5759104877932941</v>
      </c>
      <c r="AC20" s="86" t="n">
        <v>0.1287147726174322</v>
      </c>
      <c r="AD20" s="86" t="n">
        <v>-0.7046252604107263</v>
      </c>
      <c r="AE20" s="83" t="n">
        <v>711.427768773385</v>
      </c>
      <c r="AF20" s="83" t="n">
        <v>712.6080953765572</v>
      </c>
      <c r="AG20" s="83" t="n">
        <v>709.9877978515625</v>
      </c>
      <c r="AH20" s="83" t="n">
        <v>711.301499633789</v>
      </c>
      <c r="AI20" s="83" t="n">
        <v>662.0778491210938</v>
      </c>
      <c r="AJ20" s="83" t="n">
        <v>722.4975082906145</v>
      </c>
      <c r="AK20" s="83" t="n">
        <v>712.7094940185547</v>
      </c>
      <c r="AL20" s="83" t="n">
        <v>702.9214797464948</v>
      </c>
      <c r="AM20" s="87" t="n">
        <v>0.7150839166438763</v>
      </c>
      <c r="AN20" s="36" t="n">
        <v>2.74670517348406</v>
      </c>
      <c r="AO20" s="88" t="n">
        <v>1.323619029147227</v>
      </c>
      <c r="AP20" s="83" t="n">
        <v>748.6500244140625</v>
      </c>
      <c r="AQ20" s="83" t="n">
        <v>555.5999755859375</v>
      </c>
      <c r="AR20" s="36" t="n">
        <v>-4.238301004363154</v>
      </c>
      <c r="AS20" s="89" t="n">
        <v>83.56382622199908</v>
      </c>
      <c r="AT20" s="33" t="n">
        <v>0.0116129484547518</v>
      </c>
      <c r="AU20" s="33" t="n">
        <v>-0.0008223256086161701</v>
      </c>
      <c r="AV20" s="33" t="n">
        <v>-0.007736954201204904</v>
      </c>
      <c r="AW20" s="33" t="n">
        <v>0.1670329080746817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0.005318326206797064</v>
      </c>
      <c r="D21" s="27" t="n">
        <v>4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285.4299926757812</v>
      </c>
      <c r="S21" s="71" t="n">
        <v>1.509979248046875</v>
      </c>
      <c r="T21" s="72" t="n">
        <v>287.9500122070312</v>
      </c>
      <c r="U21" s="72" t="n">
        <v>288.2900085449219</v>
      </c>
      <c r="V21" s="72" t="n">
        <v>285.2099914550781</v>
      </c>
      <c r="W21" s="73" t="n">
        <v>22159600</v>
      </c>
      <c r="X21" s="74" t="n">
        <v>1.099684529749832</v>
      </c>
      <c r="Y21" s="28" t="n">
        <v>36.08911153912587</v>
      </c>
      <c r="Z21" s="28" t="n">
        <v>22.7272225716398</v>
      </c>
      <c r="AA21" s="28" t="n">
        <v>30.29265980931978</v>
      </c>
      <c r="AB21" s="75" t="n">
        <v>-3.213363984454816</v>
      </c>
      <c r="AC21" s="75" t="n">
        <v>-2.053836989396213</v>
      </c>
      <c r="AD21" s="75" t="n">
        <v>-1.159526995058602</v>
      </c>
      <c r="AE21" s="72" t="n">
        <v>287.7938062982829</v>
      </c>
      <c r="AF21" s="72" t="n">
        <v>291.9068708606911</v>
      </c>
      <c r="AG21" s="72" t="n">
        <v>295.4056024169922</v>
      </c>
      <c r="AH21" s="72" t="n">
        <v>291.5926016235351</v>
      </c>
      <c r="AI21" s="72" t="n">
        <v>274.6388008117676</v>
      </c>
      <c r="AJ21" s="72" t="n">
        <v>303.4109031165286</v>
      </c>
      <c r="AK21" s="72" t="n">
        <v>293.1665054321289</v>
      </c>
      <c r="AL21" s="72" t="n">
        <v>282.9221077477293</v>
      </c>
      <c r="AM21" s="76" t="n">
        <v>0.1224027514995351</v>
      </c>
      <c r="AN21" s="29" t="n">
        <v>6.988791348656524</v>
      </c>
      <c r="AO21" s="77" t="n">
        <v>1.252640510630056</v>
      </c>
      <c r="AP21" s="72" t="n">
        <v>305.1799926757812</v>
      </c>
      <c r="AQ21" s="72" t="n">
        <v>228.8999938964844</v>
      </c>
      <c r="AR21" s="29" t="n">
        <v>-6.471590692048446</v>
      </c>
      <c r="AS21" s="78" t="n">
        <v>74.10854704239935</v>
      </c>
      <c r="AT21" s="26" t="n">
        <v>-0.007890230917392049</v>
      </c>
      <c r="AU21" s="26" t="n">
        <v>-0.04929559927045679</v>
      </c>
      <c r="AV21" s="26" t="n">
        <v>-0.01535122165059377</v>
      </c>
      <c r="AW21" s="26" t="n">
        <v>0.1595303397361647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0.104357010163818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5</v>
      </c>
      <c r="O22" s="30" t="inlineStr">
        <is>
          <t>Neutral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114.8199996948242</v>
      </c>
      <c r="S22" s="82" t="n">
        <v>10.84999847412109</v>
      </c>
      <c r="T22" s="83" t="n">
        <v>113.3300018310547</v>
      </c>
      <c r="U22" s="83" t="n">
        <v>115.4800033569336</v>
      </c>
      <c r="V22" s="83" t="n">
        <v>112.0100021362305</v>
      </c>
      <c r="W22" s="84" t="n">
        <v>56833100</v>
      </c>
      <c r="X22" s="85" t="n">
        <v>1.010091567101888</v>
      </c>
      <c r="Y22" s="35" t="n">
        <v>47.29178331537246</v>
      </c>
      <c r="Z22" s="35" t="n">
        <v>54.25318404653881</v>
      </c>
      <c r="AA22" s="35" t="n">
        <v>15.70254136597244</v>
      </c>
      <c r="AB22" s="86" t="n">
        <v>-6.896661583519389</v>
      </c>
      <c r="AC22" s="86" t="n">
        <v>-7.661540879128744</v>
      </c>
      <c r="AD22" s="86" t="n">
        <v>0.7648792956093553</v>
      </c>
      <c r="AE22" s="83" t="n">
        <v>111.0985601936437</v>
      </c>
      <c r="AF22" s="83" t="n">
        <v>116.7017846063798</v>
      </c>
      <c r="AG22" s="83" t="n">
        <v>130.3353996276855</v>
      </c>
      <c r="AH22" s="83" t="n">
        <v>164.7813000488281</v>
      </c>
      <c r="AI22" s="83" t="n">
        <v>111.9376499938965</v>
      </c>
      <c r="AJ22" s="83" t="n">
        <v>128.7706550584539</v>
      </c>
      <c r="AK22" s="83" t="n">
        <v>113.9329998016357</v>
      </c>
      <c r="AL22" s="83" t="n">
        <v>99.09534454481755</v>
      </c>
      <c r="AM22" s="87" t="n">
        <v>0.5298901638377425</v>
      </c>
      <c r="AN22" s="36" t="n">
        <v>26.04628208271783</v>
      </c>
      <c r="AO22" s="88" t="n">
        <v>10.73220757247398</v>
      </c>
      <c r="AP22" s="83" t="n">
        <v>302</v>
      </c>
      <c r="AQ22" s="83" t="n">
        <v>28.1200008392334</v>
      </c>
      <c r="AR22" s="36" t="n">
        <v>-61.9801325513827</v>
      </c>
      <c r="AS22" s="89" t="n">
        <v>31.65619947468242</v>
      </c>
      <c r="AT22" s="33" t="n">
        <v>-0.00812026973099067</v>
      </c>
      <c r="AU22" s="33" t="n">
        <v>-0.1106119731492603</v>
      </c>
      <c r="AV22" s="33" t="n">
        <v>-0.5090224946756379</v>
      </c>
      <c r="AW22" s="33" t="n">
        <v>1.731858268608426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0.01380823768034456</v>
      </c>
      <c r="D24" s="27" t="n">
        <v>21</v>
      </c>
      <c r="E24" s="23" t="inlineStr">
        <is>
          <t>Yes</t>
        </is>
      </c>
      <c r="F24" s="23" t="inlineStr">
        <is>
          <t>Same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337</v>
      </c>
      <c r="S24" s="71" t="n">
        <v>4.589996337890625</v>
      </c>
      <c r="T24" s="72" t="n">
        <v>334.7699890136719</v>
      </c>
      <c r="U24" s="72" t="n">
        <v>338.3399963378906</v>
      </c>
      <c r="V24" s="72" t="n">
        <v>330.1799926757812</v>
      </c>
      <c r="W24" s="73" t="n">
        <v>36700200</v>
      </c>
      <c r="X24" s="74" t="n">
        <v>0.8907425293624879</v>
      </c>
      <c r="Y24" s="28" t="n">
        <v>65.39135406375546</v>
      </c>
      <c r="Z24" s="28" t="n">
        <v>95.28833958206803</v>
      </c>
      <c r="AA24" s="28" t="n">
        <v>15.79623377169041</v>
      </c>
      <c r="AB24" s="75" t="n">
        <v>5.200056768537138</v>
      </c>
      <c r="AC24" s="75" t="n">
        <v>3.513931008080159</v>
      </c>
      <c r="AD24" s="75" t="n">
        <v>1.686125760456979</v>
      </c>
      <c r="AE24" s="72" t="n">
        <v>329.9210607945348</v>
      </c>
      <c r="AF24" s="72" t="n">
        <v>323.524993142329</v>
      </c>
      <c r="AG24" s="72" t="n">
        <v>319.7439990234375</v>
      </c>
      <c r="AH24" s="72" t="n">
        <v>307.8239996337891</v>
      </c>
      <c r="AI24" s="72" t="n">
        <v>286.0760493469238</v>
      </c>
      <c r="AJ24" s="72" t="n">
        <v>338.8246196543753</v>
      </c>
      <c r="AK24" s="72" t="n">
        <v>321.3984985351562</v>
      </c>
      <c r="AL24" s="72" t="n">
        <v>303.9723774159372</v>
      </c>
      <c r="AM24" s="76" t="n">
        <v>0.9476469937890271</v>
      </c>
      <c r="AN24" s="29" t="n">
        <v>10.84393436723717</v>
      </c>
      <c r="AO24" s="77" t="n">
        <v>2.199226683200683</v>
      </c>
      <c r="AP24" s="72" t="n">
        <v>344.5700073242188</v>
      </c>
      <c r="AQ24" s="72" t="n">
        <v>236.6499938964844</v>
      </c>
      <c r="AR24" s="29" t="n">
        <v>-2.196943193925716</v>
      </c>
      <c r="AS24" s="78" t="n">
        <v>92.98553893408493</v>
      </c>
      <c r="AT24" s="26" t="n">
        <v>0.0319379993320279</v>
      </c>
      <c r="AU24" s="26" t="n">
        <v>0.08699158573974786</v>
      </c>
      <c r="AV24" s="26" t="n">
        <v>0.1387058155086418</v>
      </c>
      <c r="AW24" s="26" t="n">
        <v>0.239608688877843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0.06359029630335367</v>
      </c>
      <c r="D25" s="34" t="n">
        <v>4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Yes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545.0900268554688</v>
      </c>
      <c r="S25" s="82" t="n">
        <v>32.59002685546875</v>
      </c>
      <c r="T25" s="83" t="n">
        <v>533.5999755859375</v>
      </c>
      <c r="U25" s="83" t="n">
        <v>551.4199829101562</v>
      </c>
      <c r="V25" s="83" t="n">
        <v>527.5999755859375</v>
      </c>
      <c r="W25" s="84" t="n">
        <v>28464700</v>
      </c>
      <c r="X25" s="85" t="n">
        <v>1.561726141179007</v>
      </c>
      <c r="Y25" s="35" t="n">
        <v>62.78140838923331</v>
      </c>
      <c r="Z25" s="35" t="n">
        <v>94.29322301661848</v>
      </c>
      <c r="AA25" s="35" t="n">
        <v>13.49894890799468</v>
      </c>
      <c r="AB25" s="86" t="n">
        <v>8.917119909209589</v>
      </c>
      <c r="AC25" s="86" t="n">
        <v>2.215149094470811</v>
      </c>
      <c r="AD25" s="86" t="n">
        <v>6.701970814738779</v>
      </c>
      <c r="AE25" s="83" t="n">
        <v>510.5381617150571</v>
      </c>
      <c r="AF25" s="83" t="n">
        <v>496.124361824297</v>
      </c>
      <c r="AG25" s="83" t="n">
        <v>495.5850024414062</v>
      </c>
      <c r="AH25" s="83" t="n">
        <v>484.2726010131836</v>
      </c>
      <c r="AI25" s="83" t="n">
        <v>352.9238003540039</v>
      </c>
      <c r="AJ25" s="83" t="n">
        <v>535.2559823750548</v>
      </c>
      <c r="AK25" s="83" t="n">
        <v>486.2354995727539</v>
      </c>
      <c r="AL25" s="83" t="n">
        <v>437.2150167704529</v>
      </c>
      <c r="AM25" s="87" t="n">
        <v>1.100305463331262</v>
      </c>
      <c r="AN25" s="36" t="n">
        <v>20.16326773564429</v>
      </c>
      <c r="AO25" s="88" t="n">
        <v>4.483186857254502</v>
      </c>
      <c r="AP25" s="83" t="n">
        <v>584.72998046875</v>
      </c>
      <c r="AQ25" s="83" t="n">
        <v>149.8500061035156</v>
      </c>
      <c r="AR25" s="36" t="n">
        <v>-6.779189529755902</v>
      </c>
      <c r="AS25" s="89" t="n">
        <v>90.88485192468541</v>
      </c>
      <c r="AT25" s="33" t="n">
        <v>0.08238685514119082</v>
      </c>
      <c r="AU25" s="33" t="n">
        <v>0.1253122698061526</v>
      </c>
      <c r="AV25" s="33" t="n">
        <v>0.06363184442227632</v>
      </c>
      <c r="AW25" s="33" t="n">
        <v>1.545246626515209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0.02126360214985379</v>
      </c>
      <c r="D26" s="27" t="n">
        <v>16</v>
      </c>
      <c r="E26" s="23" t="inlineStr">
        <is>
          <t>Yes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251.1900024414062</v>
      </c>
      <c r="S26" s="71" t="n">
        <v>5.229995727539062</v>
      </c>
      <c r="T26" s="72" t="n">
        <v>251.0700073242188</v>
      </c>
      <c r="U26" s="72" t="n">
        <v>252.7299957275391</v>
      </c>
      <c r="V26" s="72" t="n">
        <v>249.2400054931641</v>
      </c>
      <c r="W26" s="73" t="n">
        <v>30438800</v>
      </c>
      <c r="X26" s="74" t="n">
        <v>0.9611491300294371</v>
      </c>
      <c r="Y26" s="28" t="n">
        <v>45.39446648532397</v>
      </c>
      <c r="Z26" s="28" t="n">
        <v>29.62167247126184</v>
      </c>
      <c r="AA26" s="28" t="n">
        <v>11.79984145831684</v>
      </c>
      <c r="AB26" s="75" t="n">
        <v>-2.286275007614051</v>
      </c>
      <c r="AC26" s="75" t="n">
        <v>-1.02003272267823</v>
      </c>
      <c r="AD26" s="75" t="n">
        <v>-1.266242284935821</v>
      </c>
      <c r="AE26" s="72" t="n">
        <v>251.9542039119323</v>
      </c>
      <c r="AF26" s="72" t="n">
        <v>255.3221632321887</v>
      </c>
      <c r="AG26" s="72" t="n">
        <v>255.7063995361328</v>
      </c>
      <c r="AH26" s="72" t="n">
        <v>255.1548999023437</v>
      </c>
      <c r="AI26" s="72" t="n">
        <v>240.2015998840332</v>
      </c>
      <c r="AJ26" s="72" t="n">
        <v>266.0377753674245</v>
      </c>
      <c r="AK26" s="72" t="n">
        <v>256.453498840332</v>
      </c>
      <c r="AL26" s="72" t="n">
        <v>246.8692223132395</v>
      </c>
      <c r="AM26" s="76" t="n">
        <v>0.2254098218030799</v>
      </c>
      <c r="AN26" s="29" t="n">
        <v>7.474475154702144</v>
      </c>
      <c r="AO26" s="77" t="n">
        <v>2.457971482338498</v>
      </c>
      <c r="AP26" s="72" t="n">
        <v>287.2000122070312</v>
      </c>
      <c r="AQ26" s="72" t="n">
        <v>196</v>
      </c>
      <c r="AR26" s="29" t="n">
        <v>-12.53830370301893</v>
      </c>
      <c r="AS26" s="78" t="n">
        <v>60.51534545425342</v>
      </c>
      <c r="AT26" s="26" t="n">
        <v>-0.002778978720625491</v>
      </c>
      <c r="AU26" s="26" t="n">
        <v>-0.03183661351703393</v>
      </c>
      <c r="AV26" s="26" t="n">
        <v>0.05764211554276311</v>
      </c>
      <c r="AW26" s="26" t="n">
        <v>0.08825056091682293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0.04496270557884108</v>
      </c>
      <c r="D27" s="34" t="n">
        <v>10</v>
      </c>
      <c r="E27" s="30" t="inlineStr">
        <is>
          <t>Yes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86.91999816894531</v>
      </c>
      <c r="S27" s="82" t="n">
        <v>3.739997863769531</v>
      </c>
      <c r="T27" s="83" t="n">
        <v>85.04000091552734</v>
      </c>
      <c r="U27" s="83" t="n">
        <v>87.16500091552734</v>
      </c>
      <c r="V27" s="83" t="n">
        <v>85.04000091552734</v>
      </c>
      <c r="W27" s="84" t="n">
        <v>6757400</v>
      </c>
      <c r="X27" s="85" t="n">
        <v>1.442583474142523</v>
      </c>
      <c r="Y27" s="35" t="n">
        <v>58.76148109917678</v>
      </c>
      <c r="Z27" s="35" t="n">
        <v>92.77557550414177</v>
      </c>
      <c r="AA27" s="35" t="n">
        <v>18.12766173827787</v>
      </c>
      <c r="AB27" s="86" t="n">
        <v>1.106289669512321</v>
      </c>
      <c r="AC27" s="86" t="n">
        <v>1.385834271773418</v>
      </c>
      <c r="AD27" s="86" t="n">
        <v>-0.2795446022610968</v>
      </c>
      <c r="AE27" s="83" t="n">
        <v>84.68734242863744</v>
      </c>
      <c r="AF27" s="83" t="n">
        <v>83.88874793105677</v>
      </c>
      <c r="AG27" s="83" t="n">
        <v>80.3111994934082</v>
      </c>
      <c r="AH27" s="83" t="n">
        <v>79.12119987487793</v>
      </c>
      <c r="AI27" s="83" t="n">
        <v>77.26805006027222</v>
      </c>
      <c r="AJ27" s="83" t="n">
        <v>87.85803766089035</v>
      </c>
      <c r="AK27" s="83" t="n">
        <v>84.92549934387208</v>
      </c>
      <c r="AL27" s="83" t="n">
        <v>81.99296102685381</v>
      </c>
      <c r="AM27" s="87" t="n">
        <v>0.8400635574816959</v>
      </c>
      <c r="AN27" s="36" t="n">
        <v>6.906143242429748</v>
      </c>
      <c r="AO27" s="88" t="n">
        <v>2.746649698197816</v>
      </c>
      <c r="AP27" s="83" t="n">
        <v>92.65000152587891</v>
      </c>
      <c r="AQ27" s="83" t="n">
        <v>62.94499969482422</v>
      </c>
      <c r="AR27" s="36" t="n">
        <v>-6.184569090733472</v>
      </c>
      <c r="AS27" s="89" t="n">
        <v>80.71030801639864</v>
      </c>
      <c r="AT27" s="33" t="n">
        <v>0.04647243828328507</v>
      </c>
      <c r="AU27" s="33" t="n">
        <v>0.09816799107105423</v>
      </c>
      <c r="AV27" s="33" t="n">
        <v>0.1074022236541174</v>
      </c>
      <c r="AW27" s="33" t="n">
        <v>0.1300052033027383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0.08574472717143333</v>
      </c>
      <c r="D28" s="27" t="n">
        <v>1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9</v>
      </c>
      <c r="O28" s="23" t="inlineStr">
        <is>
          <t>Very Strong</t>
        </is>
      </c>
      <c r="P28" s="25" t="inlineStr">
        <is>
          <t>Above every average</t>
        </is>
      </c>
      <c r="Q28" s="25" t="inlineStr">
        <is>
          <t>Arm Holdings plc</t>
        </is>
      </c>
      <c r="R28" s="70" t="n">
        <v>264.8999938964844</v>
      </c>
      <c r="S28" s="71" t="n">
        <v>20.91999816894531</v>
      </c>
      <c r="T28" s="72" t="n">
        <v>262</v>
      </c>
      <c r="U28" s="72" t="n">
        <v>267</v>
      </c>
      <c r="V28" s="72" t="n">
        <v>256</v>
      </c>
      <c r="W28" s="73" t="n">
        <v>6113700</v>
      </c>
      <c r="X28" s="74" t="n">
        <v>1.581289484064119</v>
      </c>
      <c r="Y28" s="28" t="n">
        <v>53.99511353441969</v>
      </c>
      <c r="Z28" s="28" t="n">
        <v>79.93514857532521</v>
      </c>
      <c r="AA28" s="28" t="n">
        <v>13.33259707948458</v>
      </c>
      <c r="AB28" s="75" t="n">
        <v>-3.327950542817263</v>
      </c>
      <c r="AC28" s="75" t="n">
        <v>-5.440635248076391</v>
      </c>
      <c r="AD28" s="75" t="n">
        <v>2.112684705259128</v>
      </c>
      <c r="AE28" s="72" t="n">
        <v>251.9071014168951</v>
      </c>
      <c r="AF28" s="72" t="n">
        <v>252.9868689978726</v>
      </c>
      <c r="AG28" s="72" t="n">
        <v>262.1062002563477</v>
      </c>
      <c r="AH28" s="72" t="n">
        <v>283.2836993408203</v>
      </c>
      <c r="AI28" s="72" t="n">
        <v>206.587474861145</v>
      </c>
      <c r="AJ28" s="72" t="n">
        <v>267.5858179662077</v>
      </c>
      <c r="AK28" s="72" t="n">
        <v>248.0210006713867</v>
      </c>
      <c r="AL28" s="72" t="n">
        <v>228.4561833765657</v>
      </c>
      <c r="AM28" s="76" t="n">
        <v>0.9313608701463741</v>
      </c>
      <c r="AN28" s="29" t="n">
        <v>15.77674248701484</v>
      </c>
      <c r="AO28" s="77" t="n">
        <v>6.31710078613764</v>
      </c>
      <c r="AP28" s="72" t="n">
        <v>452.7000122070312</v>
      </c>
      <c r="AQ28" s="72" t="n">
        <v>100.0199966430664</v>
      </c>
      <c r="AR28" s="29" t="n">
        <v>-41.4844296988137</v>
      </c>
      <c r="AS28" s="78" t="n">
        <v>46.75059259872184</v>
      </c>
      <c r="AT28" s="26" t="n">
        <v>0.0421748427476627</v>
      </c>
      <c r="AU28" s="26" t="n">
        <v>0.04571287793089573</v>
      </c>
      <c r="AV28" s="26" t="n">
        <v>-0.3675993343950762</v>
      </c>
      <c r="AW28" s="26" t="n">
        <v>1.423383037351998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0.05803945672584154</v>
      </c>
      <c r="D29" s="34" t="n">
        <v>6</v>
      </c>
      <c r="E29" s="30" t="inlineStr">
        <is>
          <t>Yes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Yes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6</v>
      </c>
      <c r="O29" s="30" t="inlineStr">
        <is>
          <t>Strong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62.70999908447266</v>
      </c>
      <c r="S29" s="82" t="n">
        <v>3.439998626708984</v>
      </c>
      <c r="T29" s="83" t="n">
        <v>61.84999847412109</v>
      </c>
      <c r="U29" s="83" t="n">
        <v>63.70000076293945</v>
      </c>
      <c r="V29" s="83" t="n">
        <v>61.15000152587891</v>
      </c>
      <c r="W29" s="84" t="n">
        <v>9213000</v>
      </c>
      <c r="X29" s="85" t="n">
        <v>0.9963829341979539</v>
      </c>
      <c r="Y29" s="35" t="n">
        <v>49.89077054284351</v>
      </c>
      <c r="Z29" s="35" t="n">
        <v>60.9565273638277</v>
      </c>
      <c r="AA29" s="35" t="n">
        <v>11.335707917519</v>
      </c>
      <c r="AB29" s="86" t="n">
        <v>-1.513897302459618</v>
      </c>
      <c r="AC29" s="86" t="n">
        <v>-1.69564870535438</v>
      </c>
      <c r="AD29" s="86" t="n">
        <v>0.1817514028947618</v>
      </c>
      <c r="AE29" s="83" t="n">
        <v>60.83551570653754</v>
      </c>
      <c r="AF29" s="83" t="n">
        <v>62.06395615064212</v>
      </c>
      <c r="AG29" s="83" t="n">
        <v>63.5537996673584</v>
      </c>
      <c r="AH29" s="83" t="n">
        <v>74.8839998626709</v>
      </c>
      <c r="AI29" s="83" t="n">
        <v>81.64707487106324</v>
      </c>
      <c r="AJ29" s="83" t="n">
        <v>67.11841308885563</v>
      </c>
      <c r="AK29" s="83" t="n">
        <v>61.41199989318848</v>
      </c>
      <c r="AL29" s="83" t="n">
        <v>55.70558669752133</v>
      </c>
      <c r="AM29" s="87" t="n">
        <v>0.6137316162339717</v>
      </c>
      <c r="AN29" s="36" t="n">
        <v>18.58403310620757</v>
      </c>
      <c r="AO29" s="88" t="n">
        <v>6.653741837115668</v>
      </c>
      <c r="AP29" s="83" t="n">
        <v>133.8600006103516</v>
      </c>
      <c r="AQ29" s="83" t="n">
        <v>39.5</v>
      </c>
      <c r="AR29" s="36" t="n">
        <v>-53.1525483351722</v>
      </c>
      <c r="AS29" s="89" t="n">
        <v>24.59728585665826</v>
      </c>
      <c r="AT29" s="33" t="n">
        <v>0.04673675920867981</v>
      </c>
      <c r="AU29" s="33" t="n">
        <v>-0.06500671880408582</v>
      </c>
      <c r="AV29" s="33" t="n">
        <v>-0.265948743293246</v>
      </c>
      <c r="AW29" s="33" t="n">
        <v>-0.1365826592879085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0.02294476687954328</v>
      </c>
      <c r="D30" s="27" t="n">
        <v>14</v>
      </c>
      <c r="E30" s="23" t="inlineStr">
        <is>
          <t>Yes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347.2999877929688</v>
      </c>
      <c r="S30" s="71" t="n">
        <v>7.78997802734375</v>
      </c>
      <c r="T30" s="72" t="n">
        <v>346.6199951171875</v>
      </c>
      <c r="U30" s="72" t="n">
        <v>350.9400024414062</v>
      </c>
      <c r="V30" s="72" t="n">
        <v>345.3099975585938</v>
      </c>
      <c r="W30" s="73" t="n">
        <v>24389600</v>
      </c>
      <c r="X30" s="74" t="n">
        <v>0.9520272286594952</v>
      </c>
      <c r="Y30" s="28" t="n">
        <v>38.54302565021517</v>
      </c>
      <c r="Z30" s="28" t="n">
        <v>28.17555315918307</v>
      </c>
      <c r="AA30" s="28" t="n">
        <v>26.76512379340836</v>
      </c>
      <c r="AB30" s="75" t="n">
        <v>-10.54203745222691</v>
      </c>
      <c r="AC30" s="75" t="n">
        <v>-9.061809412408529</v>
      </c>
      <c r="AD30" s="75" t="n">
        <v>-1.480228039818378</v>
      </c>
      <c r="AE30" s="72" t="n">
        <v>350.606954251914</v>
      </c>
      <c r="AF30" s="72" t="n">
        <v>361.934964695692</v>
      </c>
      <c r="AG30" s="72" t="n">
        <v>380.6251989746094</v>
      </c>
      <c r="AH30" s="72" t="n">
        <v>393.7073001098633</v>
      </c>
      <c r="AI30" s="72" t="n">
        <v>369.2391500854492</v>
      </c>
      <c r="AJ30" s="72" t="n">
        <v>379.3064643734353</v>
      </c>
      <c r="AK30" s="72" t="n">
        <v>359.6389984130859</v>
      </c>
      <c r="AL30" s="72" t="n">
        <v>339.9715324527365</v>
      </c>
      <c r="AM30" s="76" t="n">
        <v>0.1863090892087154</v>
      </c>
      <c r="AN30" s="29" t="n">
        <v>10.93733774542386</v>
      </c>
      <c r="AO30" s="77" t="n">
        <v>3.432972886792875</v>
      </c>
      <c r="AP30" s="72" t="n">
        <v>495</v>
      </c>
      <c r="AQ30" s="72" t="n">
        <v>289.9599914550781</v>
      </c>
      <c r="AR30" s="29" t="n">
        <v>-29.83838630445076</v>
      </c>
      <c r="AS30" s="78" t="n">
        <v>27.96527211679671</v>
      </c>
      <c r="AT30" s="26" t="n">
        <v>-0.03749688020063469</v>
      </c>
      <c r="AU30" s="26" t="n">
        <v>-0.08605266370271381</v>
      </c>
      <c r="AV30" s="26" t="n">
        <v>-0.1160600835120645</v>
      </c>
      <c r="AW30" s="26" t="n">
        <v>0.003467153043315019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0.02090210664449743</v>
      </c>
      <c r="D31" s="34" t="n">
        <v>18</v>
      </c>
      <c r="E31" s="30" t="inlineStr">
        <is>
          <t>Yes</t>
        </is>
      </c>
      <c r="F31" s="30" t="inlineStr">
        <is>
          <t>Same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2</v>
      </c>
      <c r="O31" s="30" t="inlineStr">
        <is>
          <t>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92.80000305175781</v>
      </c>
      <c r="S31" s="82" t="n">
        <v>1.900001525878906</v>
      </c>
      <c r="T31" s="83" t="n">
        <v>92.62000274658203</v>
      </c>
      <c r="U31" s="83" t="n">
        <v>93.09999847412109</v>
      </c>
      <c r="V31" s="83" t="n">
        <v>91.59999847412109</v>
      </c>
      <c r="W31" s="84" t="n">
        <v>2120600</v>
      </c>
      <c r="X31" s="85" t="n">
        <v>0.7980265720344485</v>
      </c>
      <c r="Y31" s="35" t="n">
        <v>41.86387168601646</v>
      </c>
      <c r="Z31" s="35" t="n">
        <v>18.2905234547971</v>
      </c>
      <c r="AA31" s="35" t="n">
        <v>14.90419385253838</v>
      </c>
      <c r="AB31" s="86" t="n">
        <v>-1.151972671185007</v>
      </c>
      <c r="AC31" s="86" t="n">
        <v>0.08271062197302553</v>
      </c>
      <c r="AD31" s="86" t="n">
        <v>-1.234683293158032</v>
      </c>
      <c r="AE31" s="83" t="n">
        <v>94.60097729534917</v>
      </c>
      <c r="AF31" s="83" t="n">
        <v>96.75264810562842</v>
      </c>
      <c r="AG31" s="83" t="n">
        <v>94.87440017700196</v>
      </c>
      <c r="AH31" s="83" t="n">
        <v>101.7886998748779</v>
      </c>
      <c r="AI31" s="83" t="n">
        <v>105.7972998046875</v>
      </c>
      <c r="AJ31" s="83" t="n">
        <v>108.5029265405078</v>
      </c>
      <c r="AK31" s="83" t="n">
        <v>98.92200050354003</v>
      </c>
      <c r="AL31" s="83" t="n">
        <v>89.34107446657227</v>
      </c>
      <c r="AM31" s="87" t="n">
        <v>0.1805111829399035</v>
      </c>
      <c r="AN31" s="36" t="n">
        <v>19.37066777501109</v>
      </c>
      <c r="AO31" s="88" t="n">
        <v>3.864610451597756</v>
      </c>
      <c r="AP31" s="83" t="n">
        <v>135.2400054931641</v>
      </c>
      <c r="AQ31" s="83" t="n">
        <v>77.69999694824219</v>
      </c>
      <c r="AR31" s="36" t="n">
        <v>-31.38124868203399</v>
      </c>
      <c r="AS31" s="89" t="n">
        <v>26.24262054415051</v>
      </c>
      <c r="AT31" s="33" t="n">
        <v>-0.04742347776660316</v>
      </c>
      <c r="AU31" s="33" t="n">
        <v>-0.03363527823177914</v>
      </c>
      <c r="AV31" s="33" t="n">
        <v>-0.1217942210674683</v>
      </c>
      <c r="AW31" s="33" t="n">
        <v>0.01431856179446966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-0.04163168907292192</v>
      </c>
      <c r="D32" s="27" t="n">
        <v>25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79.87999725341797</v>
      </c>
      <c r="S32" s="71" t="n">
        <v>-3.470001220703125</v>
      </c>
      <c r="T32" s="72" t="n">
        <v>81.44999694824219</v>
      </c>
      <c r="U32" s="72" t="n">
        <v>82.43000030517578</v>
      </c>
      <c r="V32" s="72" t="n">
        <v>78.26999664306641</v>
      </c>
      <c r="W32" s="73" t="n">
        <v>79547300</v>
      </c>
      <c r="X32" s="74" t="n">
        <v>3.396031481917493</v>
      </c>
      <c r="Y32" s="28" t="n">
        <v>42.43570914735687</v>
      </c>
      <c r="Z32" s="28" t="n">
        <v>6.117023666486464</v>
      </c>
      <c r="AA32" s="28" t="n">
        <v>11.18271937790753</v>
      </c>
      <c r="AB32" s="75" t="n">
        <v>-1.401287641096843</v>
      </c>
      <c r="AC32" s="75" t="n">
        <v>-0.4341544543350912</v>
      </c>
      <c r="AD32" s="75" t="n">
        <v>-0.9671331867617519</v>
      </c>
      <c r="AE32" s="72" t="n">
        <v>84.58512701199008</v>
      </c>
      <c r="AF32" s="72" t="n">
        <v>86.74166549208448</v>
      </c>
      <c r="AG32" s="72" t="n">
        <v>85.23660034179687</v>
      </c>
      <c r="AH32" s="72" t="n">
        <v>96.07024986267089</v>
      </c>
      <c r="AI32" s="72" t="n">
        <v>92.05597499847413</v>
      </c>
      <c r="AJ32" s="72" t="n">
        <v>96.09830641724119</v>
      </c>
      <c r="AK32" s="72" t="n">
        <v>86.62700042724609</v>
      </c>
      <c r="AL32" s="72" t="n">
        <v>77.15569443725099</v>
      </c>
      <c r="AM32" s="76" t="n">
        <v>0.1438187520836496</v>
      </c>
      <c r="AN32" s="29" t="n">
        <v>21.86686816646642</v>
      </c>
      <c r="AO32" s="77" t="n">
        <v>7.561065908090909</v>
      </c>
      <c r="AP32" s="72" t="n">
        <v>153.1999969482422</v>
      </c>
      <c r="AQ32" s="72" t="n">
        <v>60.54999923706055</v>
      </c>
      <c r="AR32" s="29" t="n">
        <v>-47.85900858705303</v>
      </c>
      <c r="AS32" s="78" t="n">
        <v>20.86346302631861</v>
      </c>
      <c r="AT32" s="26" t="n">
        <v>-0.1036804893222295</v>
      </c>
      <c r="AU32" s="26" t="n">
        <v>-0.1426424941152039</v>
      </c>
      <c r="AV32" s="26" t="n">
        <v>-0.3066574265411678</v>
      </c>
      <c r="AW32" s="26" t="n">
        <v>0.1154866160114365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0.04457747761580055</v>
      </c>
      <c r="D33" s="34" t="n">
        <v>11</v>
      </c>
      <c r="E33" s="30" t="inlineStr">
        <is>
          <t>Yes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588.4000244140625</v>
      </c>
      <c r="S33" s="82" t="n">
        <v>25.11004638671875</v>
      </c>
      <c r="T33" s="83" t="n">
        <v>570.4000244140625</v>
      </c>
      <c r="U33" s="83" t="n">
        <v>593.97998046875</v>
      </c>
      <c r="V33" s="83" t="n">
        <v>565.5</v>
      </c>
      <c r="W33" s="84" t="n">
        <v>9350700</v>
      </c>
      <c r="X33" s="85" t="n">
        <v>0.9531250477800984</v>
      </c>
      <c r="Y33" s="35" t="n">
        <v>66.4322074343258</v>
      </c>
      <c r="Z33" s="35" t="n">
        <v>96.75753549715165</v>
      </c>
      <c r="AA33" s="35" t="n">
        <v>18.51892100286468</v>
      </c>
      <c r="AB33" s="86" t="n">
        <v>31.80744744778366</v>
      </c>
      <c r="AC33" s="86" t="n">
        <v>24.31610652028691</v>
      </c>
      <c r="AD33" s="86" t="n">
        <v>7.491340927496747</v>
      </c>
      <c r="AE33" s="83" t="n">
        <v>546.7208529657769</v>
      </c>
      <c r="AF33" s="83" t="n">
        <v>510.1923187232333</v>
      </c>
      <c r="AG33" s="83" t="n">
        <v>460.3792004394531</v>
      </c>
      <c r="AH33" s="83" t="n">
        <v>397.9176992797852</v>
      </c>
      <c r="AI33" s="83" t="n">
        <v>270.3051497650147</v>
      </c>
      <c r="AJ33" s="83" t="n">
        <v>595.5573641358412</v>
      </c>
      <c r="AK33" s="83" t="n">
        <v>497.0065032958984</v>
      </c>
      <c r="AL33" s="83" t="n">
        <v>398.4556424559556</v>
      </c>
      <c r="AM33" s="87" t="n">
        <v>0.9636870765979253</v>
      </c>
      <c r="AN33" s="36" t="n">
        <v>39.65777517453104</v>
      </c>
      <c r="AO33" s="88" t="n">
        <v>5.723713526120664</v>
      </c>
      <c r="AP33" s="83" t="n">
        <v>593.97998046875</v>
      </c>
      <c r="AQ33" s="83" t="n">
        <v>110.2200012207031</v>
      </c>
      <c r="AR33" s="36" t="n">
        <v>-0.9394182023245934</v>
      </c>
      <c r="AS33" s="89" t="n">
        <v>98.84654450676946</v>
      </c>
      <c r="AT33" s="33" t="n">
        <v>0.161422822006775</v>
      </c>
      <c r="AU33" s="33" t="n">
        <v>0.255521246297143</v>
      </c>
      <c r="AV33" s="33" t="n">
        <v>0.4032243015752666</v>
      </c>
      <c r="AW33" s="33" t="n">
        <v>3.674293273374582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0.01272986654494157</v>
      </c>
      <c r="D34" s="27" t="n">
        <v>22</v>
      </c>
      <c r="E34" s="23" t="inlineStr">
        <is>
          <t>Yes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Same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343.6799926757812</v>
      </c>
      <c r="S34" s="71" t="n">
        <v>4.32000732421875</v>
      </c>
      <c r="T34" s="72" t="n">
        <v>345</v>
      </c>
      <c r="U34" s="72" t="n">
        <v>345.9649963378906</v>
      </c>
      <c r="V34" s="72" t="n">
        <v>340.5</v>
      </c>
      <c r="W34" s="73" t="n">
        <v>15315700</v>
      </c>
      <c r="X34" s="74" t="n">
        <v>0.9578140199677742</v>
      </c>
      <c r="Y34" s="28" t="n">
        <v>52.9140455982907</v>
      </c>
      <c r="Z34" s="28" t="n">
        <v>86.69539598082758</v>
      </c>
      <c r="AA34" s="28" t="n">
        <v>9.138048654705592</v>
      </c>
      <c r="AB34" s="75" t="n">
        <v>-1.322104831901868</v>
      </c>
      <c r="AC34" s="75" t="n">
        <v>-2.590426394050955</v>
      </c>
      <c r="AD34" s="75" t="n">
        <v>1.268321562149088</v>
      </c>
      <c r="AE34" s="72" t="n">
        <v>339.397447626094</v>
      </c>
      <c r="AF34" s="72" t="n">
        <v>339.5136746989685</v>
      </c>
      <c r="AG34" s="72" t="n">
        <v>343.7138000488281</v>
      </c>
      <c r="AH34" s="72" t="n">
        <v>356.6731994628906</v>
      </c>
      <c r="AI34" s="72" t="n">
        <v>336.0322492980957</v>
      </c>
      <c r="AJ34" s="72" t="n">
        <v>347.6181652136095</v>
      </c>
      <c r="AK34" s="72" t="n">
        <v>338.1479995727539</v>
      </c>
      <c r="AL34" s="72" t="n">
        <v>328.6778339318984</v>
      </c>
      <c r="AM34" s="76" t="n">
        <v>0.7920747805699183</v>
      </c>
      <c r="AN34" s="29" t="n">
        <v>5.601195720702769</v>
      </c>
      <c r="AO34" s="77" t="n">
        <v>2.264320038921194</v>
      </c>
      <c r="AP34" s="72" t="n">
        <v>404.4700012207031</v>
      </c>
      <c r="AQ34" s="72" t="n">
        <v>236.6849975585938</v>
      </c>
      <c r="AR34" s="29" t="n">
        <v>-15.02954690371492</v>
      </c>
      <c r="AS34" s="78" t="n">
        <v>63.76910497475527</v>
      </c>
      <c r="AT34" s="26" t="n">
        <v>0.04022512012502988</v>
      </c>
      <c r="AU34" s="26" t="n">
        <v>0.007032330945466292</v>
      </c>
      <c r="AV34" s="26" t="n">
        <v>-0.05086996166044955</v>
      </c>
      <c r="AW34" s="26" t="n">
        <v>0.09521990454163443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0.02017833486401566</v>
      </c>
      <c r="D35" s="34" t="n">
        <v>19</v>
      </c>
      <c r="E35" s="30" t="inlineStr">
        <is>
          <t>Yes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8</v>
      </c>
      <c r="O35" s="30" t="inlineStr">
        <is>
          <t>Very 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43.47999954223633</v>
      </c>
      <c r="S35" s="82" t="n">
        <v>0.8600006103515625</v>
      </c>
      <c r="T35" s="83" t="n">
        <v>45.5</v>
      </c>
      <c r="U35" s="83" t="n">
        <v>46.16999816894531</v>
      </c>
      <c r="V35" s="83" t="n">
        <v>42.34000015258789</v>
      </c>
      <c r="W35" s="84" t="n">
        <v>46463300</v>
      </c>
      <c r="X35" s="85" t="n">
        <v>1.125960215182226</v>
      </c>
      <c r="Y35" s="35" t="n">
        <v>53.28211459267038</v>
      </c>
      <c r="Z35" s="35" t="n">
        <v>59.87567985521011</v>
      </c>
      <c r="AA35" s="35" t="n">
        <v>14.02157493620006</v>
      </c>
      <c r="AB35" s="86" t="n">
        <v>0.6225804317681281</v>
      </c>
      <c r="AC35" s="86" t="n">
        <v>0.4594266468084486</v>
      </c>
      <c r="AD35" s="86" t="n">
        <v>0.1631537849596794</v>
      </c>
      <c r="AE35" s="83" t="n">
        <v>42.93194057857191</v>
      </c>
      <c r="AF35" s="83" t="n">
        <v>42.16080757417121</v>
      </c>
      <c r="AG35" s="83" t="n">
        <v>40.28170001983643</v>
      </c>
      <c r="AH35" s="83" t="n">
        <v>47.13675001144409</v>
      </c>
      <c r="AI35" s="83" t="n">
        <v>45.55002502441406</v>
      </c>
      <c r="AJ35" s="83" t="n">
        <v>47.33577772259349</v>
      </c>
      <c r="AK35" s="83" t="n">
        <v>41.62725009918213</v>
      </c>
      <c r="AL35" s="83" t="n">
        <v>35.91872247577076</v>
      </c>
      <c r="AM35" s="87" t="n">
        <v>0.6622790993824617</v>
      </c>
      <c r="AN35" s="36" t="n">
        <v>27.42687835401129</v>
      </c>
      <c r="AO35" s="88" t="n">
        <v>7.226406111172645</v>
      </c>
      <c r="AP35" s="83" t="n">
        <v>76.87000274658203</v>
      </c>
      <c r="AQ35" s="83" t="n">
        <v>28.93000030517578</v>
      </c>
      <c r="AR35" s="36" t="n">
        <v>-43.43697412685518</v>
      </c>
      <c r="AS35" s="89" t="n">
        <v>30.35043491047796</v>
      </c>
      <c r="AT35" s="33" t="n">
        <v>-0.003666357691335387</v>
      </c>
      <c r="AU35" s="33" t="n">
        <v>0.03523808433896014</v>
      </c>
      <c r="AV35" s="33" t="n">
        <v>-0.251763911795745</v>
      </c>
      <c r="AW35" s="33" t="n">
        <v>0.1511781576719298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0.0766947032750751</v>
      </c>
      <c r="D36" s="27" t="n">
        <v>2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Yes</t>
        </is>
      </c>
      <c r="L36" s="23" t="inlineStr">
        <is>
          <t>Yes</t>
        </is>
      </c>
      <c r="M36" s="23" t="inlineStr">
        <is>
          <t>Yes</t>
        </is>
      </c>
      <c r="N36" s="69" t="n">
        <v>9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108.8000030517578</v>
      </c>
      <c r="S36" s="71" t="n">
        <v>7.75</v>
      </c>
      <c r="T36" s="72" t="n">
        <v>104.6999969482422</v>
      </c>
      <c r="U36" s="72" t="n">
        <v>111.370002746582</v>
      </c>
      <c r="V36" s="72" t="n">
        <v>104.6999969482422</v>
      </c>
      <c r="W36" s="73" t="n">
        <v>149726000</v>
      </c>
      <c r="X36" s="74" t="n">
        <v>1.602206187604598</v>
      </c>
      <c r="Y36" s="28" t="n">
        <v>62.01205099819376</v>
      </c>
      <c r="Z36" s="28" t="n">
        <v>89.9805086084253</v>
      </c>
      <c r="AA36" s="28" t="n">
        <v>14.78820234953</v>
      </c>
      <c r="AB36" s="75" t="n">
        <v>1.594235145675455</v>
      </c>
      <c r="AC36" s="75" t="n">
        <v>0.06427804923607677</v>
      </c>
      <c r="AD36" s="75" t="n">
        <v>1.529957096439378</v>
      </c>
      <c r="AE36" s="72" t="n">
        <v>101.0906431778576</v>
      </c>
      <c r="AF36" s="72" t="n">
        <v>98.15935861026652</v>
      </c>
      <c r="AG36" s="72" t="n">
        <v>97.17240005493164</v>
      </c>
      <c r="AH36" s="72" t="n">
        <v>106.5591999053955</v>
      </c>
      <c r="AI36" s="72" t="n">
        <v>76.81294996261596</v>
      </c>
      <c r="AJ36" s="72" t="n">
        <v>108.3126728307307</v>
      </c>
      <c r="AK36" s="72" t="n">
        <v>95.04450073242188</v>
      </c>
      <c r="AL36" s="72" t="n">
        <v>81.77632863411303</v>
      </c>
      <c r="AM36" s="76" t="n">
        <v>1.018364632950804</v>
      </c>
      <c r="AN36" s="29" t="n">
        <v>27.91991539976131</v>
      </c>
      <c r="AO36" s="77" t="n">
        <v>5.493009321578175</v>
      </c>
      <c r="AP36" s="72" t="n">
        <v>142.3500061035156</v>
      </c>
      <c r="AQ36" s="72" t="n">
        <v>24.45000076293945</v>
      </c>
      <c r="AR36" s="29" t="n">
        <v>-23.56866990743967</v>
      </c>
      <c r="AS36" s="78" t="n">
        <v>71.54367978623719</v>
      </c>
      <c r="AT36" s="26" t="n">
        <v>0.08452953930153462</v>
      </c>
      <c r="AU36" s="26" t="n">
        <v>0.1252456335151111</v>
      </c>
      <c r="AV36" s="26" t="n">
        <v>-0.1015689147592498</v>
      </c>
      <c r="AW36" s="26" t="n">
        <v>1.948509445872343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0.01519480398228579</v>
      </c>
      <c r="D37" s="34" t="n">
        <v>20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497.75</v>
      </c>
      <c r="S37" s="82" t="n">
        <v>7.45001220703125</v>
      </c>
      <c r="T37" s="83" t="n">
        <v>497.7999877929688</v>
      </c>
      <c r="U37" s="83" t="n">
        <v>501.4700012207031</v>
      </c>
      <c r="V37" s="83" t="n">
        <v>493.1700134277344</v>
      </c>
      <c r="W37" s="84" t="n">
        <v>17841600</v>
      </c>
      <c r="X37" s="85" t="n">
        <v>0.888801212327723</v>
      </c>
      <c r="Y37" s="35" t="n">
        <v>55.58408669054174</v>
      </c>
      <c r="Z37" s="35" t="n">
        <v>36.9729048712847</v>
      </c>
      <c r="AA37" s="35" t="n">
        <v>32.71704001694095</v>
      </c>
      <c r="AB37" s="86" t="n">
        <v>7.63510147399154</v>
      </c>
      <c r="AC37" s="86" t="n">
        <v>10.80545172943163</v>
      </c>
      <c r="AD37" s="86" t="n">
        <v>-3.170350255440093</v>
      </c>
      <c r="AE37" s="83" t="n">
        <v>496.6790484857968</v>
      </c>
      <c r="AF37" s="83" t="n">
        <v>492.5890915176149</v>
      </c>
      <c r="AG37" s="83" t="n">
        <v>462.4921997070313</v>
      </c>
      <c r="AH37" s="83" t="n">
        <v>433.9000985717773</v>
      </c>
      <c r="AI37" s="83" t="n">
        <v>431.5679493713379</v>
      </c>
      <c r="AJ37" s="83" t="n">
        <v>513.485968529435</v>
      </c>
      <c r="AK37" s="83" t="n">
        <v>496.8785003662109</v>
      </c>
      <c r="AL37" s="83" t="n">
        <v>480.2710322029869</v>
      </c>
      <c r="AM37" s="87" t="n">
        <v>0.5262381846896724</v>
      </c>
      <c r="AN37" s="36" t="n">
        <v>6.684719967148502</v>
      </c>
      <c r="AO37" s="88" t="n">
        <v>2.180751360828205</v>
      </c>
      <c r="AP37" s="83" t="n">
        <v>553.719970703125</v>
      </c>
      <c r="AQ37" s="83" t="n">
        <v>349.2000122070312</v>
      </c>
      <c r="AR37" s="36" t="n">
        <v>-10.10799206538517</v>
      </c>
      <c r="AS37" s="89" t="n">
        <v>72.63349204904421</v>
      </c>
      <c r="AT37" s="33" t="n">
        <v>0.0107830345468849</v>
      </c>
      <c r="AU37" s="33" t="n">
        <v>0.03346966541486496</v>
      </c>
      <c r="AV37" s="33" t="n">
        <v>0.3136364709015851</v>
      </c>
      <c r="AW37" s="33" t="n">
        <v>0.02921716435522614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0.04810587795326882</v>
      </c>
      <c r="D38" s="27" t="n">
        <v>8</v>
      </c>
      <c r="E38" s="23" t="inlineStr">
        <is>
          <t>Yes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132.25</v>
      </c>
      <c r="S38" s="71" t="n">
        <v>6.069999694824219</v>
      </c>
      <c r="T38" s="72" t="n">
        <v>129.8999938964844</v>
      </c>
      <c r="U38" s="72" t="n">
        <v>133.4199981689453</v>
      </c>
      <c r="V38" s="72" t="n">
        <v>127.7900009155273</v>
      </c>
      <c r="W38" s="73" t="n">
        <v>18591700</v>
      </c>
      <c r="X38" s="74" t="n">
        <v>0.6797190775750324</v>
      </c>
      <c r="Y38" s="28" t="n">
        <v>56.02279627077972</v>
      </c>
      <c r="Z38" s="28" t="n">
        <v>46.1767303475847</v>
      </c>
      <c r="AA38" s="28" t="n">
        <v>37.51314814611671</v>
      </c>
      <c r="AB38" s="75" t="n">
        <v>6.338267947032179</v>
      </c>
      <c r="AC38" s="75" t="n">
        <v>7.505772796834312</v>
      </c>
      <c r="AD38" s="75" t="n">
        <v>-1.167504849802133</v>
      </c>
      <c r="AE38" s="72" t="n">
        <v>131.1260415736111</v>
      </c>
      <c r="AF38" s="72" t="n">
        <v>126.0264790583177</v>
      </c>
      <c r="AG38" s="72" t="n">
        <v>109.6146002197266</v>
      </c>
      <c r="AH38" s="72" t="n">
        <v>125.0063998413086</v>
      </c>
      <c r="AI38" s="72" t="n">
        <v>137.1299001693725</v>
      </c>
      <c r="AJ38" s="72" t="n">
        <v>144.9309098561707</v>
      </c>
      <c r="AK38" s="72" t="n">
        <v>129.5675006866455</v>
      </c>
      <c r="AL38" s="72" t="n">
        <v>114.2040915171203</v>
      </c>
      <c r="AM38" s="76" t="n">
        <v>0.5873015645080748</v>
      </c>
      <c r="AN38" s="29" t="n">
        <v>23.71491166859979</v>
      </c>
      <c r="AO38" s="77" t="n">
        <v>6.349140897114486</v>
      </c>
      <c r="AP38" s="72" t="n">
        <v>365.2099914550781</v>
      </c>
      <c r="AQ38" s="72" t="n">
        <v>81.80999755859375</v>
      </c>
      <c r="AR38" s="29" t="n">
        <v>-63.78795676616444</v>
      </c>
      <c r="AS38" s="78" t="n">
        <v>17.79816638239948</v>
      </c>
      <c r="AT38" s="26" t="n">
        <v>0.02870257087337347</v>
      </c>
      <c r="AU38" s="26" t="n">
        <v>0.4294207176661309</v>
      </c>
      <c r="AV38" s="26" t="n">
        <v>0.134608808939954</v>
      </c>
      <c r="AW38" s="26" t="n">
        <v>-0.1296478930167565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0.05498895135533233</v>
      </c>
      <c r="D39" s="34" t="n">
        <v>7</v>
      </c>
      <c r="E39" s="30" t="inlineStr">
        <is>
          <t>Yes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977.5</v>
      </c>
      <c r="S39" s="82" t="n">
        <v>50.95001220703125</v>
      </c>
      <c r="T39" s="83" t="n">
        <v>954.5700073242188</v>
      </c>
      <c r="U39" s="83" t="n">
        <v>986.2000122070312</v>
      </c>
      <c r="V39" s="83" t="n">
        <v>953.5</v>
      </c>
      <c r="W39" s="84" t="n">
        <v>22091600</v>
      </c>
      <c r="X39" s="85" t="n">
        <v>0.9088797788072732</v>
      </c>
      <c r="Y39" s="35" t="n">
        <v>53.81015608594149</v>
      </c>
      <c r="Z39" s="35" t="n">
        <v>53.57653666212032</v>
      </c>
      <c r="AA39" s="35" t="n">
        <v>9.437657344288274</v>
      </c>
      <c r="AB39" s="86" t="n">
        <v>7.265142253690669</v>
      </c>
      <c r="AC39" s="86" t="n">
        <v>10.87627848894798</v>
      </c>
      <c r="AD39" s="86" t="n">
        <v>-3.611136235257312</v>
      </c>
      <c r="AE39" s="83" t="n">
        <v>957.5137148920428</v>
      </c>
      <c r="AF39" s="83" t="n">
        <v>953.5512280899868</v>
      </c>
      <c r="AG39" s="83" t="n">
        <v>926.7738024902344</v>
      </c>
      <c r="AH39" s="83" t="n">
        <v>903.4897018432617</v>
      </c>
      <c r="AI39" s="83" t="n">
        <v>636.2696508789063</v>
      </c>
      <c r="AJ39" s="83" t="n">
        <v>1020.092495384391</v>
      </c>
      <c r="AK39" s="83" t="n">
        <v>957.527001953125</v>
      </c>
      <c r="AL39" s="83" t="n">
        <v>894.9615085218591</v>
      </c>
      <c r="AM39" s="87" t="n">
        <v>0.6596167228251558</v>
      </c>
      <c r="AN39" s="36" t="n">
        <v>13.06814184950344</v>
      </c>
      <c r="AO39" s="88" t="n">
        <v>5.120238138688054</v>
      </c>
      <c r="AP39" s="83" t="n">
        <v>1255</v>
      </c>
      <c r="AQ39" s="83" t="n">
        <v>154.6499938964844</v>
      </c>
      <c r="AR39" s="36" t="n">
        <v>-22.11155378486056</v>
      </c>
      <c r="AS39" s="89" t="n">
        <v>74.78075171893131</v>
      </c>
      <c r="AT39" s="33" t="n">
        <v>9.210756790123398e-05</v>
      </c>
      <c r="AU39" s="33" t="n">
        <v>0.03905352040158272</v>
      </c>
      <c r="AV39" s="33" t="n">
        <v>-0.06297025958446079</v>
      </c>
      <c r="AW39" s="33" t="n">
        <v>2.424897471909361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0.04117118296321221</v>
      </c>
      <c r="D40" s="27" t="n">
        <v>12</v>
      </c>
      <c r="E40" s="23" t="inlineStr">
        <is>
          <t>Yes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Yes</t>
        </is>
      </c>
      <c r="I40" s="23" t="inlineStr">
        <is>
          <t>No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6</v>
      </c>
      <c r="O40" s="23" t="inlineStr">
        <is>
          <t>Strong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217.9900054931641</v>
      </c>
      <c r="S40" s="71" t="n">
        <v>8.620010375976562</v>
      </c>
      <c r="T40" s="72" t="n">
        <v>230.0200042724609</v>
      </c>
      <c r="U40" s="72" t="n">
        <v>232.8500061035156</v>
      </c>
      <c r="V40" s="72" t="n">
        <v>209.6499938964844</v>
      </c>
      <c r="W40" s="73" t="n">
        <v>30767600</v>
      </c>
      <c r="X40" s="74" t="n">
        <v>1.997217179744418</v>
      </c>
      <c r="Y40" s="28" t="n">
        <v>49.86367030792658</v>
      </c>
      <c r="Z40" s="28" t="n">
        <v>38.68869118594949</v>
      </c>
      <c r="AA40" s="28" t="n">
        <v>9.345182741043526</v>
      </c>
      <c r="AB40" s="75" t="n">
        <v>-0.2525021997313104</v>
      </c>
      <c r="AC40" s="75" t="n">
        <v>0.9555091288430908</v>
      </c>
      <c r="AD40" s="75" t="n">
        <v>-1.208011328574401</v>
      </c>
      <c r="AE40" s="72" t="n">
        <v>217.214176932284</v>
      </c>
      <c r="AF40" s="72" t="n">
        <v>218.5121084592067</v>
      </c>
      <c r="AG40" s="72" t="n">
        <v>211.8120001220703</v>
      </c>
      <c r="AH40" s="72" t="n">
        <v>215.0946002197266</v>
      </c>
      <c r="AI40" s="72" t="n">
        <v>160.0881253814697</v>
      </c>
      <c r="AJ40" s="72" t="n">
        <v>239.5195727954966</v>
      </c>
      <c r="AK40" s="72" t="n">
        <v>217.2245002746582</v>
      </c>
      <c r="AL40" s="72" t="n">
        <v>194.9294277538198</v>
      </c>
      <c r="AM40" s="76" t="n">
        <v>0.5171675875418296</v>
      </c>
      <c r="AN40" s="29" t="n">
        <v>20.52721722701494</v>
      </c>
      <c r="AO40" s="77" t="n">
        <v>8.031352419458624</v>
      </c>
      <c r="AP40" s="72" t="n">
        <v>299.8599853515625</v>
      </c>
      <c r="AQ40" s="72" t="n">
        <v>73.51999664306641</v>
      </c>
      <c r="AR40" s="29" t="n">
        <v>-27.30273589602569</v>
      </c>
      <c r="AS40" s="78" t="n">
        <v>63.8287602974837</v>
      </c>
      <c r="AT40" s="26" t="n">
        <v>-0.04436453943321006</v>
      </c>
      <c r="AU40" s="26" t="n">
        <v>-0.1225294371857247</v>
      </c>
      <c r="AV40" s="26" t="n">
        <v>-0.2239863207030113</v>
      </c>
      <c r="AW40" s="26" t="n">
        <v>1.60426498685398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-0.01439610065168861</v>
      </c>
      <c r="D41" s="34" t="n">
        <v>24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75.30999755859375</v>
      </c>
      <c r="S41" s="82" t="n">
        <v>-1.100006103515625</v>
      </c>
      <c r="T41" s="83" t="n">
        <v>76.91000366210938</v>
      </c>
      <c r="U41" s="83" t="n">
        <v>76.95999908447266</v>
      </c>
      <c r="V41" s="83" t="n">
        <v>75.30000305175781</v>
      </c>
      <c r="W41" s="84" t="n">
        <v>28167600</v>
      </c>
      <c r="X41" s="85" t="n">
        <v>1.062507909606331</v>
      </c>
      <c r="Y41" s="35" t="n">
        <v>43.14417828904084</v>
      </c>
      <c r="Z41" s="35" t="n">
        <v>3.267197074300691</v>
      </c>
      <c r="AA41" s="35" t="n">
        <v>16.03070165010916</v>
      </c>
      <c r="AB41" s="86" t="n">
        <v>-0.04821153193020677</v>
      </c>
      <c r="AC41" s="86" t="n">
        <v>0.58852498068501</v>
      </c>
      <c r="AD41" s="86" t="n">
        <v>-0.6367365126152168</v>
      </c>
      <c r="AE41" s="83" t="n">
        <v>77.3977126836342</v>
      </c>
      <c r="AF41" s="83" t="n">
        <v>77.99357772036198</v>
      </c>
      <c r="AG41" s="83" t="n">
        <v>75.79079971313476</v>
      </c>
      <c r="AH41" s="83" t="n">
        <v>79.44789947509766</v>
      </c>
      <c r="AI41" s="83" t="n">
        <v>85.66844974517822</v>
      </c>
      <c r="AJ41" s="83" t="n">
        <v>84.00237384300861</v>
      </c>
      <c r="AK41" s="83" t="n">
        <v>79.33250007629394</v>
      </c>
      <c r="AL41" s="83" t="n">
        <v>74.66262630957927</v>
      </c>
      <c r="AM41" s="87" t="n">
        <v>0.06931357048971357</v>
      </c>
      <c r="AN41" s="36" t="n">
        <v>11.77291466227249</v>
      </c>
      <c r="AO41" s="88" t="n">
        <v>2.944227196793598</v>
      </c>
      <c r="AP41" s="83" t="n">
        <v>124.8600006103516</v>
      </c>
      <c r="AQ41" s="83" t="n">
        <v>65.08000183105469</v>
      </c>
      <c r="AR41" s="36" t="n">
        <v>-39.68444883032449</v>
      </c>
      <c r="AS41" s="89" t="n">
        <v>17.11273994050655</v>
      </c>
      <c r="AT41" s="33" t="n">
        <v>-0.009209374529185244</v>
      </c>
      <c r="AU41" s="33" t="n">
        <v>-0.03163172419516846</v>
      </c>
      <c r="AV41" s="33" t="n">
        <v>-0.02143972902166791</v>
      </c>
      <c r="AW41" s="33" t="n">
        <v>-0.1967790545784056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0.04536489374479014</v>
      </c>
      <c r="D42" s="27" t="n">
        <v>9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9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10.60000038146973</v>
      </c>
      <c r="S42" s="71" t="n">
        <v>0.4600000381469727</v>
      </c>
      <c r="T42" s="72" t="n">
        <v>10.71000003814697</v>
      </c>
      <c r="U42" s="72" t="n">
        <v>10.85999965667725</v>
      </c>
      <c r="V42" s="72" t="n">
        <v>10.46000003814697</v>
      </c>
      <c r="W42" s="73" t="n">
        <v>144456500</v>
      </c>
      <c r="X42" s="74" t="n">
        <v>1.916822154043599</v>
      </c>
      <c r="Y42" s="28" t="n">
        <v>53.38839167234221</v>
      </c>
      <c r="Z42" s="28" t="n">
        <v>65.03069602423152</v>
      </c>
      <c r="AA42" s="28" t="n">
        <v>11.69889702379499</v>
      </c>
      <c r="AB42" s="75" t="n">
        <v>-0.002017053208177799</v>
      </c>
      <c r="AC42" s="75" t="n">
        <v>-0.02880198920993033</v>
      </c>
      <c r="AD42" s="75" t="n">
        <v>0.02678493600175253</v>
      </c>
      <c r="AE42" s="72" t="n">
        <v>10.29724742271662</v>
      </c>
      <c r="AF42" s="72" t="n">
        <v>10.26261153336593</v>
      </c>
      <c r="AG42" s="72" t="n">
        <v>10.18579999923706</v>
      </c>
      <c r="AH42" s="72" t="n">
        <v>12.02300000190735</v>
      </c>
      <c r="AI42" s="72" t="n">
        <v>9.779049999713898</v>
      </c>
      <c r="AJ42" s="72" t="n">
        <v>10.99786321530545</v>
      </c>
      <c r="AK42" s="72" t="n">
        <v>10.24900007247925</v>
      </c>
      <c r="AL42" s="72" t="n">
        <v>9.500136929653051</v>
      </c>
      <c r="AM42" s="76" t="n">
        <v>0.7343554442176238</v>
      </c>
      <c r="AN42" s="29" t="n">
        <v>14.61338935565147</v>
      </c>
      <c r="AO42" s="77" t="n">
        <v>5.191761309679889</v>
      </c>
      <c r="AP42" s="72" t="n">
        <v>17.45000076293945</v>
      </c>
      <c r="AQ42" s="72" t="n">
        <v>4.619999885559082</v>
      </c>
      <c r="AR42" s="29" t="n">
        <v>-39.255014796434</v>
      </c>
      <c r="AS42" s="78" t="n">
        <v>46.60950964121556</v>
      </c>
      <c r="AT42" s="26" t="n">
        <v>-0.001883192495750419</v>
      </c>
      <c r="AU42" s="26" t="n">
        <v>0.0202117450633128</v>
      </c>
      <c r="AV42" s="26" t="n">
        <v>-0.2335502212620966</v>
      </c>
      <c r="AW42" s="26" t="n">
        <v>0.6383308694289369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0.0254324572072635</v>
      </c>
      <c r="D43" s="34" t="n">
        <v>13</v>
      </c>
      <c r="E43" s="30" t="inlineStr">
        <is>
          <t>Yes</t>
        </is>
      </c>
      <c r="F43" s="30" t="inlineStr">
        <is>
          <t>Same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219.3399963378906</v>
      </c>
      <c r="S43" s="82" t="n">
        <v>5.44000244140625</v>
      </c>
      <c r="T43" s="83" t="n">
        <v>218.3800048828125</v>
      </c>
      <c r="U43" s="83" t="n">
        <v>219.9100036621094</v>
      </c>
      <c r="V43" s="83" t="n">
        <v>217.1499938964844</v>
      </c>
      <c r="W43" s="84" t="n">
        <v>94191300</v>
      </c>
      <c r="X43" s="85" t="n">
        <v>0.725615283454821</v>
      </c>
      <c r="Y43" s="35" t="n">
        <v>51.71826192266046</v>
      </c>
      <c r="Z43" s="35" t="n">
        <v>40.30198576909785</v>
      </c>
      <c r="AA43" s="35" t="n">
        <v>13.41312316332847</v>
      </c>
      <c r="AB43" s="86" t="n">
        <v>0.4909531054489378</v>
      </c>
      <c r="AC43" s="86" t="n">
        <v>1.69989972153567</v>
      </c>
      <c r="AD43" s="86" t="n">
        <v>-1.208946616086732</v>
      </c>
      <c r="AE43" s="83" t="n">
        <v>217.411858714222</v>
      </c>
      <c r="AF43" s="83" t="n">
        <v>218.0399293081798</v>
      </c>
      <c r="AG43" s="83" t="n">
        <v>213.8827993774414</v>
      </c>
      <c r="AH43" s="83" t="n">
        <v>211.7012998962402</v>
      </c>
      <c r="AI43" s="83" t="n">
        <v>198.1663999938965</v>
      </c>
      <c r="AJ43" s="83" t="n">
        <v>231.213567502922</v>
      </c>
      <c r="AK43" s="83" t="n">
        <v>218.6074996948242</v>
      </c>
      <c r="AL43" s="83" t="n">
        <v>206.0014318867264</v>
      </c>
      <c r="AM43" s="87" t="n">
        <v>0.5290533358306972</v>
      </c>
      <c r="AN43" s="36" t="n">
        <v>11.533060691601</v>
      </c>
      <c r="AO43" s="88" t="n">
        <v>2.989398023346253</v>
      </c>
      <c r="AP43" s="83" t="n">
        <v>236.5399932861328</v>
      </c>
      <c r="AQ43" s="83" t="n">
        <v>164.2700042724609</v>
      </c>
      <c r="AR43" s="36" t="n">
        <v>-7.271496337380901</v>
      </c>
      <c r="AS43" s="89" t="n">
        <v>76.2003603667515</v>
      </c>
      <c r="AT43" s="33" t="n">
        <v>0.004487981886791559</v>
      </c>
      <c r="AU43" s="33" t="n">
        <v>-0.001820374739573194</v>
      </c>
      <c r="AV43" s="33" t="n">
        <v>0.0717811037357603</v>
      </c>
      <c r="AW43" s="33" t="n">
        <v>0.1760857712487434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0.01089829755181948</v>
      </c>
      <c r="D44" s="27" t="n">
        <v>23</v>
      </c>
      <c r="E44" s="23" t="inlineStr">
        <is>
          <t>Yes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176.2400054931641</v>
      </c>
      <c r="S44" s="71" t="n">
        <v>1.900009155273438</v>
      </c>
      <c r="T44" s="72" t="n">
        <v>175.9499969482422</v>
      </c>
      <c r="U44" s="72" t="n">
        <v>177.8800048828125</v>
      </c>
      <c r="V44" s="72" t="n">
        <v>172.6069946289062</v>
      </c>
      <c r="W44" s="73" t="n">
        <v>23776100</v>
      </c>
      <c r="X44" s="74" t="n">
        <v>0.841969093107558</v>
      </c>
      <c r="Y44" s="28" t="n">
        <v>55.93108877372765</v>
      </c>
      <c r="Z44" s="28" t="n">
        <v>49.07643297821298</v>
      </c>
      <c r="AA44" s="28" t="n">
        <v>21.38594032157609</v>
      </c>
      <c r="AB44" s="75" t="n">
        <v>3.280121165727508</v>
      </c>
      <c r="AC44" s="75" t="n">
        <v>4.867816613405281</v>
      </c>
      <c r="AD44" s="75" t="n">
        <v>-1.587695447677773</v>
      </c>
      <c r="AE44" s="72" t="n">
        <v>173.4008667191263</v>
      </c>
      <c r="AF44" s="72" t="n">
        <v>171.8419325081164</v>
      </c>
      <c r="AG44" s="72" t="n">
        <v>157.2871992492676</v>
      </c>
      <c r="AH44" s="72" t="n">
        <v>145.55424949646</v>
      </c>
      <c r="AI44" s="72" t="n">
        <v>151.7019247817993</v>
      </c>
      <c r="AJ44" s="72" t="n">
        <v>187.7343351778839</v>
      </c>
      <c r="AK44" s="72" t="n">
        <v>175.7114997863769</v>
      </c>
      <c r="AL44" s="72" t="n">
        <v>163.68866439487</v>
      </c>
      <c r="AM44" s="76" t="n">
        <v>0.5219792457260314</v>
      </c>
      <c r="AN44" s="29" t="n">
        <v>13.68474505780648</v>
      </c>
      <c r="AO44" s="77" t="n">
        <v>4.074106121452498</v>
      </c>
      <c r="AP44" s="72" t="n">
        <v>207.5200042724609</v>
      </c>
      <c r="AQ44" s="72" t="n">
        <v>106.370002746582</v>
      </c>
      <c r="AR44" s="29" t="n">
        <v>-15.0732450536326</v>
      </c>
      <c r="AS44" s="78" t="n">
        <v>69.07563192542911</v>
      </c>
      <c r="AT44" s="26" t="n">
        <v>0.06258293045107255</v>
      </c>
      <c r="AU44" s="26" t="n">
        <v>0.02739892964313873</v>
      </c>
      <c r="AV44" s="26" t="n">
        <v>0.3491540909859727</v>
      </c>
      <c r="AW44" s="26" t="n">
        <v>-0.008495046451960309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0.02093708316733633</v>
      </c>
      <c r="D45" s="34" t="n">
        <v>17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9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188.7100067138672</v>
      </c>
      <c r="S45" s="82" t="n">
        <v>3.870010375976562</v>
      </c>
      <c r="T45" s="83" t="n">
        <v>190.3500061035156</v>
      </c>
      <c r="U45" s="83" t="n">
        <v>191.9100036621094</v>
      </c>
      <c r="V45" s="83" t="n">
        <v>187.7599945068359</v>
      </c>
      <c r="W45" s="84" t="n">
        <v>12318000</v>
      </c>
      <c r="X45" s="85" t="n">
        <v>1.049707725680131</v>
      </c>
      <c r="Y45" s="35" t="n">
        <v>67.90284307896547</v>
      </c>
      <c r="Z45" s="35" t="n">
        <v>89.33690134313909</v>
      </c>
      <c r="AA45" s="35" t="n">
        <v>23.63831477141541</v>
      </c>
      <c r="AB45" s="86" t="n">
        <v>5.064937140132997</v>
      </c>
      <c r="AC45" s="86" t="n">
        <v>2.65440763805872</v>
      </c>
      <c r="AD45" s="86" t="n">
        <v>2.410529502074278</v>
      </c>
      <c r="AE45" s="83" t="n">
        <v>181.6640659824329</v>
      </c>
      <c r="AF45" s="83" t="n">
        <v>174.5853491873135</v>
      </c>
      <c r="AG45" s="83" t="n">
        <v>168.7866003417969</v>
      </c>
      <c r="AH45" s="83" t="n">
        <v>187.0056002807617</v>
      </c>
      <c r="AI45" s="83" t="n">
        <v>168.5040999603272</v>
      </c>
      <c r="AJ45" s="83" t="n">
        <v>189.8935447954171</v>
      </c>
      <c r="AK45" s="83" t="n">
        <v>171.4235008239746</v>
      </c>
      <c r="AL45" s="83" t="n">
        <v>152.9534568525321</v>
      </c>
      <c r="AM45" s="87" t="n">
        <v>0.9679606046585519</v>
      </c>
      <c r="AN45" s="36" t="n">
        <v>21.54902202167531</v>
      </c>
      <c r="AO45" s="88" t="n">
        <v>4.061618686096799</v>
      </c>
      <c r="AP45" s="83" t="n">
        <v>259.9200134277344</v>
      </c>
      <c r="AQ45" s="83" t="n">
        <v>121.9899978637695</v>
      </c>
      <c r="AR45" s="36" t="n">
        <v>-27.39689251888474</v>
      </c>
      <c r="AS45" s="89" t="n">
        <v>48.37236375077211</v>
      </c>
      <c r="AT45" s="33" t="n">
        <v>0.06688151008867482</v>
      </c>
      <c r="AU45" s="33" t="n">
        <v>0.1780386031449928</v>
      </c>
      <c r="AV45" s="33" t="n">
        <v>-0.1139127312193375</v>
      </c>
      <c r="AW45" s="33" t="n">
        <v>0.1032446848701059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0.06467816142133831</v>
      </c>
      <c r="D46" s="27" t="n">
        <v>3</v>
      </c>
      <c r="E46" s="23" t="inlineStr">
        <is>
          <t>Yes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Yes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7</v>
      </c>
      <c r="O46" s="23" t="inlineStr">
        <is>
          <t>Strong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67.81999969482422</v>
      </c>
      <c r="S46" s="71" t="n">
        <v>4.119998931884766</v>
      </c>
      <c r="T46" s="72" t="n">
        <v>65.55000305175781</v>
      </c>
      <c r="U46" s="72" t="n">
        <v>68.33100128173828</v>
      </c>
      <c r="V46" s="72" t="n">
        <v>65.26000213623047</v>
      </c>
      <c r="W46" s="73" t="n">
        <v>21956000</v>
      </c>
      <c r="X46" s="74" t="n">
        <v>1.291431794714341</v>
      </c>
      <c r="Y46" s="28" t="n">
        <v>50.12651944486848</v>
      </c>
      <c r="Z46" s="28" t="n">
        <v>93.4662908387307</v>
      </c>
      <c r="AA46" s="28" t="n">
        <v>19.45743633362491</v>
      </c>
      <c r="AB46" s="75" t="n">
        <v>-2.658234160026026</v>
      </c>
      <c r="AC46" s="75" t="n">
        <v>-3.250941241494302</v>
      </c>
      <c r="AD46" s="75" t="n">
        <v>0.5927070814682756</v>
      </c>
      <c r="AE46" s="72" t="n">
        <v>64.55719830718553</v>
      </c>
      <c r="AF46" s="72" t="n">
        <v>66.49430743333063</v>
      </c>
      <c r="AG46" s="72" t="n">
        <v>70.25320007324218</v>
      </c>
      <c r="AH46" s="72" t="n">
        <v>88.64659988403321</v>
      </c>
      <c r="AI46" s="72" t="n">
        <v>80.35442516326904</v>
      </c>
      <c r="AJ46" s="72" t="n">
        <v>71.53416194278853</v>
      </c>
      <c r="AK46" s="72" t="n">
        <v>65.3954999923706</v>
      </c>
      <c r="AL46" s="72" t="n">
        <v>59.25683804195268</v>
      </c>
      <c r="AM46" s="76" t="n">
        <v>0.6974778642346117</v>
      </c>
      <c r="AN46" s="29" t="n">
        <v>18.77395830335144</v>
      </c>
      <c r="AO46" s="77" t="n">
        <v>5.645254727490415</v>
      </c>
      <c r="AP46" s="72" t="n">
        <v>151</v>
      </c>
      <c r="AQ46" s="72" t="n">
        <v>37.56999969482422</v>
      </c>
      <c r="AR46" s="29" t="n">
        <v>-55.08609291733495</v>
      </c>
      <c r="AS46" s="78" t="n">
        <v>26.66842979689184</v>
      </c>
      <c r="AT46" s="26" t="n">
        <v>0.09457715779437592</v>
      </c>
      <c r="AU46" s="26" t="n">
        <v>-0.1432542122621597</v>
      </c>
      <c r="AV46" s="26" t="n">
        <v>-0.3719207484126331</v>
      </c>
      <c r="AW46" s="26" t="n">
        <v>-0.02780966717314204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0.06211967720759293</v>
      </c>
      <c r="D47" s="34" t="n">
        <v>5</v>
      </c>
      <c r="E47" s="30" t="inlineStr">
        <is>
          <t>Yes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8</v>
      </c>
      <c r="O47" s="30" t="inlineStr">
        <is>
          <t>Very 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1614.390014648438</v>
      </c>
      <c r="S47" s="82" t="n">
        <v>94.4200439453125</v>
      </c>
      <c r="T47" s="83" t="n">
        <v>1564.530029296875</v>
      </c>
      <c r="U47" s="83" t="n">
        <v>1625.35498046875</v>
      </c>
      <c r="V47" s="83" t="n">
        <v>1564.5</v>
      </c>
      <c r="W47" s="84" t="n">
        <v>8480500</v>
      </c>
      <c r="X47" s="85" t="n">
        <v>0.8130771140915789</v>
      </c>
      <c r="Y47" s="35" t="n">
        <v>52.84955340505821</v>
      </c>
      <c r="Z47" s="35" t="n">
        <v>48.08887750612371</v>
      </c>
      <c r="AA47" s="35" t="n">
        <v>11.55732009426008</v>
      </c>
      <c r="AB47" s="86" t="n">
        <v>23.80652755489268</v>
      </c>
      <c r="AC47" s="86" t="n">
        <v>31.63455734979753</v>
      </c>
      <c r="AD47" s="86" t="n">
        <v>-7.828029794904843</v>
      </c>
      <c r="AE47" s="83" t="n">
        <v>1594.518732676154</v>
      </c>
      <c r="AF47" s="83" t="n">
        <v>1577.250756929061</v>
      </c>
      <c r="AG47" s="83" t="n">
        <v>1505.53029296875</v>
      </c>
      <c r="AH47" s="83" t="n">
        <v>1579.87064453125</v>
      </c>
      <c r="AI47" s="83" t="n">
        <v>1060.329873046875</v>
      </c>
      <c r="AJ47" s="83" t="n">
        <v>1757.318147609446</v>
      </c>
      <c r="AK47" s="83" t="n">
        <v>1581.859741210938</v>
      </c>
      <c r="AL47" s="83" t="n">
        <v>1406.401334812429</v>
      </c>
      <c r="AM47" s="87" t="n">
        <v>0.5927008118482961</v>
      </c>
      <c r="AN47" s="36" t="n">
        <v>22.18381337199873</v>
      </c>
      <c r="AO47" s="88" t="n">
        <v>6.906160234751674</v>
      </c>
      <c r="AP47" s="83" t="n">
        <v>2354.389892578125</v>
      </c>
      <c r="AQ47" s="83" t="n">
        <v>90.22000122070312</v>
      </c>
      <c r="AR47" s="36" t="n">
        <v>-31.43064282863388</v>
      </c>
      <c r="AS47" s="89" t="n">
        <v>67.31694557222292</v>
      </c>
      <c r="AT47" s="33" t="n">
        <v>-0.04620135576307483</v>
      </c>
      <c r="AU47" s="33" t="n">
        <v>-0.007005876836464475</v>
      </c>
      <c r="AV47" s="33" t="n">
        <v>-0.1758270500277631</v>
      </c>
      <c r="AW47" s="33" t="n">
        <v>5.80086772870956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0.02267656931205475</v>
      </c>
      <c r="D48" s="27" t="n">
        <v>15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366.2000122070312</v>
      </c>
      <c r="S48" s="71" t="n">
        <v>8.120025634765625</v>
      </c>
      <c r="T48" s="72" t="n">
        <v>367.4800109863281</v>
      </c>
      <c r="U48" s="72" t="n">
        <v>374.1199951171875</v>
      </c>
      <c r="V48" s="72" t="n">
        <v>363.2200012207031</v>
      </c>
      <c r="W48" s="73" t="n">
        <v>38924100</v>
      </c>
      <c r="X48" s="74" t="n">
        <v>0.9872497894832957</v>
      </c>
      <c r="Y48" s="28" t="n">
        <v>54.8147739891341</v>
      </c>
      <c r="Z48" s="28" t="n">
        <v>54.06797626165919</v>
      </c>
      <c r="AA48" s="28" t="n">
        <v>21.02836798790815</v>
      </c>
      <c r="AB48" s="75" t="n">
        <v>3.786858832325322</v>
      </c>
      <c r="AC48" s="75" t="n">
        <v>3.592470010237076</v>
      </c>
      <c r="AD48" s="75" t="n">
        <v>0.1943888220882464</v>
      </c>
      <c r="AE48" s="72" t="n">
        <v>361.5849086812149</v>
      </c>
      <c r="AF48" s="72" t="n">
        <v>357.5114025501285</v>
      </c>
      <c r="AG48" s="72" t="n">
        <v>351.0911987304688</v>
      </c>
      <c r="AH48" s="72" t="n">
        <v>379.5475988769531</v>
      </c>
      <c r="AI48" s="72" t="n">
        <v>397.6549996948242</v>
      </c>
      <c r="AJ48" s="72" t="n">
        <v>375.2532381470892</v>
      </c>
      <c r="AK48" s="72" t="n">
        <v>358.6434997558594</v>
      </c>
      <c r="AL48" s="72" t="n">
        <v>342.0337613646295</v>
      </c>
      <c r="AM48" s="76" t="n">
        <v>0.7274723500510344</v>
      </c>
      <c r="AN48" s="29" t="n">
        <v>9.262534189264095</v>
      </c>
      <c r="AO48" s="77" t="n">
        <v>3.670104399856093</v>
      </c>
      <c r="AP48" s="72" t="n">
        <v>498.8299865722656</v>
      </c>
      <c r="AQ48" s="72" t="n">
        <v>297.3800048828125</v>
      </c>
      <c r="AR48" s="29" t="n">
        <v>-26.58821200317319</v>
      </c>
      <c r="AS48" s="78" t="n">
        <v>34.16232989800356</v>
      </c>
      <c r="AT48" s="26" t="n">
        <v>0.007261565260661129</v>
      </c>
      <c r="AU48" s="26" t="n">
        <v>0.08706627932131705</v>
      </c>
      <c r="AV48" s="26" t="n">
        <v>-0.07613903906354658</v>
      </c>
      <c r="AW48" s="26" t="n">
        <v>-0.1857155314128087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Wednesday, 23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XLK</t>
        </is>
      </c>
      <c r="C6" s="25" t="inlineStr">
        <is>
          <t>State Street Technology Select Sector SPDR ETF</t>
        </is>
      </c>
      <c r="D6" s="26" t="n">
        <v>0.002514704742245133</v>
      </c>
      <c r="E6" s="26" t="n">
        <v>0.06313263577842942</v>
      </c>
      <c r="F6" s="26" t="n">
        <v>0.06562652850099782</v>
      </c>
      <c r="G6" s="26" t="n">
        <v>0.06053528285299503</v>
      </c>
      <c r="H6" s="26" t="n">
        <v>0.4263599904402766</v>
      </c>
      <c r="I6" s="26" t="n">
        <v>0.3568104096799882</v>
      </c>
      <c r="J6" s="27" t="n">
        <v>8</v>
      </c>
      <c r="K6" s="101" t="inlineStr">
        <is>
          <t>Above every average</t>
        </is>
      </c>
    </row>
    <row r="7">
      <c r="B7" s="31" t="inlineStr">
        <is>
          <t>XLC</t>
        </is>
      </c>
      <c r="C7" s="32" t="inlineStr">
        <is>
          <t>State Street Communication Services Select Sector SPDR ETF</t>
        </is>
      </c>
      <c r="D7" s="33" t="n">
        <v>-0.01908498859613295</v>
      </c>
      <c r="E7" s="33" t="n">
        <v>-0.01289135522616547</v>
      </c>
      <c r="F7" s="33" t="n">
        <v>0.01041289063578121</v>
      </c>
      <c r="G7" s="33" t="n">
        <v>0.04931482316653235</v>
      </c>
      <c r="H7" s="33" t="n">
        <v>-0.001330862630621432</v>
      </c>
      <c r="I7" s="33" t="n">
        <v>-0.04383285430345285</v>
      </c>
      <c r="J7" s="34" t="n">
        <v>4</v>
      </c>
      <c r="K7" s="102" t="inlineStr">
        <is>
          <t>Long-term down, short-term mixed</t>
        </is>
      </c>
    </row>
    <row r="8">
      <c r="B8" s="24" t="inlineStr">
        <is>
          <t>XLE</t>
        </is>
      </c>
      <c r="C8" s="25" t="inlineStr">
        <is>
          <t>State Street Energy Select Sector SPDR ETF</t>
        </is>
      </c>
      <c r="D8" s="26" t="n">
        <v>0.009550018845024821</v>
      </c>
      <c r="E8" s="26" t="n">
        <v>-0.02592534560454884</v>
      </c>
      <c r="F8" s="26" t="n">
        <v>-0.01172558503105792</v>
      </c>
      <c r="G8" s="26" t="n">
        <v>0.1642710339218236</v>
      </c>
      <c r="H8" s="26" t="n">
        <v>0.02514790886685758</v>
      </c>
      <c r="I8" s="26" t="n">
        <v>0.3949899398129322</v>
      </c>
      <c r="J8" s="27" t="n">
        <v>3</v>
      </c>
      <c r="K8" s="101" t="inlineStr">
        <is>
          <t>Long-term up, short-term mixed</t>
        </is>
      </c>
    </row>
    <row r="9">
      <c r="B9" s="31" t="inlineStr">
        <is>
          <t>XLV</t>
        </is>
      </c>
      <c r="C9" s="32" t="inlineStr">
        <is>
          <t>State Street Health Care Select Sector SPDR ETF</t>
        </is>
      </c>
      <c r="D9" s="33" t="n">
        <v>-0.001242479509515837</v>
      </c>
      <c r="E9" s="33" t="n">
        <v>0.006799471339305807</v>
      </c>
      <c r="F9" s="33" t="n">
        <v>-0.03332947101231953</v>
      </c>
      <c r="G9" s="33" t="n">
        <v>0.1092128477846981</v>
      </c>
      <c r="H9" s="33" t="n">
        <v>0.165987415003952</v>
      </c>
      <c r="I9" s="33" t="n">
        <v>0.0904392747028504</v>
      </c>
      <c r="J9" s="34" t="n">
        <v>5</v>
      </c>
      <c r="K9" s="102" t="inlineStr">
        <is>
          <t>Above every average</t>
        </is>
      </c>
    </row>
    <row r="10">
      <c r="B10" s="24" t="inlineStr">
        <is>
          <t>XLP</t>
        </is>
      </c>
      <c r="C10" s="25" t="inlineStr">
        <is>
          <t>State Street Consumer Staples Select Sector SPDR ETF</t>
        </is>
      </c>
      <c r="D10" s="26" t="n">
        <v>0.006225612153685445</v>
      </c>
      <c r="E10" s="26" t="n">
        <v>-0.0155261316091917</v>
      </c>
      <c r="F10" s="26" t="n">
        <v>-0.04140013544637722</v>
      </c>
      <c r="G10" s="26" t="n">
        <v>-0.01540851524985809</v>
      </c>
      <c r="H10" s="26" t="n">
        <v>0.01539788119365526</v>
      </c>
      <c r="I10" s="26" t="n">
        <v>0.06114830048067743</v>
      </c>
      <c r="J10" s="27" t="n">
        <v>2</v>
      </c>
      <c r="K10" s="101" t="inlineStr">
        <is>
          <t>Below every average</t>
        </is>
      </c>
    </row>
    <row r="11">
      <c r="B11" s="31" t="inlineStr">
        <is>
          <t>XLI</t>
        </is>
      </c>
      <c r="C11" s="32" t="inlineStr">
        <is>
          <t>State Street Industrial Select Sector SPDR ETF</t>
        </is>
      </c>
      <c r="D11" s="33" t="n">
        <v>0.0007060264677787309</v>
      </c>
      <c r="E11" s="33" t="n">
        <v>0.007403020164735263</v>
      </c>
      <c r="F11" s="33" t="n">
        <v>-0.05631064575026001</v>
      </c>
      <c r="G11" s="33" t="n">
        <v>-0.04518657349854449</v>
      </c>
      <c r="H11" s="33" t="n">
        <v>0.04323828837660249</v>
      </c>
      <c r="I11" s="33" t="n">
        <v>0.09657047097642879</v>
      </c>
      <c r="J11" s="34" t="n">
        <v>1</v>
      </c>
      <c r="K11" s="102" t="inlineStr">
        <is>
          <t>Below every average</t>
        </is>
      </c>
    </row>
    <row r="12">
      <c r="B12" s="24" t="inlineStr">
        <is>
          <t>XLB</t>
        </is>
      </c>
      <c r="C12" s="25" t="inlineStr">
        <is>
          <t>State Street Materials Select Sector SPDR ETF</t>
        </is>
      </c>
      <c r="D12" s="26" t="n">
        <v>0.01146649980531311</v>
      </c>
      <c r="E12" s="26" t="n">
        <v>-0.008870505953085916</v>
      </c>
      <c r="F12" s="26" t="n">
        <v>-0.06088909377072915</v>
      </c>
      <c r="G12" s="26" t="n">
        <v>-0.01159819471154122</v>
      </c>
      <c r="H12" s="26" t="n">
        <v>0.05741324050555541</v>
      </c>
      <c r="I12" s="26" t="n">
        <v>0.1087100434631565</v>
      </c>
      <c r="J12" s="27" t="n">
        <v>1</v>
      </c>
      <c r="K12" s="101" t="inlineStr">
        <is>
          <t>Below every average</t>
        </is>
      </c>
    </row>
    <row r="13">
      <c r="B13" s="31" t="inlineStr">
        <is>
          <t>XLY</t>
        </is>
      </c>
      <c r="C13" s="32" t="inlineStr">
        <is>
          <t>State Street Consumer Discretionary Select Sector SPDR ETF</t>
        </is>
      </c>
      <c r="D13" s="33" t="n">
        <v>-0.01407824809582947</v>
      </c>
      <c r="E13" s="33" t="n">
        <v>-0.002074276093400385</v>
      </c>
      <c r="F13" s="33" t="n">
        <v>-0.0624470032775627</v>
      </c>
      <c r="G13" s="33" t="n">
        <v>-0.02733826082938406</v>
      </c>
      <c r="H13" s="33" t="n">
        <v>0.004812920142370114</v>
      </c>
      <c r="I13" s="33" t="n">
        <v>-0.07336070569948527</v>
      </c>
      <c r="J13" s="34" t="n">
        <v>1</v>
      </c>
      <c r="K13" s="102" t="inlineStr">
        <is>
          <t>Below every average</t>
        </is>
      </c>
    </row>
    <row r="14">
      <c r="B14" s="24" t="inlineStr">
        <is>
          <t>XLF</t>
        </is>
      </c>
      <c r="C14" s="25" t="inlineStr">
        <is>
          <t>State Street Financial Select Sector SPDR ETF</t>
        </is>
      </c>
      <c r="D14" s="26" t="n">
        <v>-0.004744494984543213</v>
      </c>
      <c r="E14" s="26" t="n">
        <v>-0.02485248314078425</v>
      </c>
      <c r="F14" s="26" t="n">
        <v>-0.06320852332560867</v>
      </c>
      <c r="G14" s="26" t="n">
        <v>0.01526432755381624</v>
      </c>
      <c r="H14" s="26" t="n">
        <v>0.1067370589798038</v>
      </c>
      <c r="I14" s="26" t="n">
        <v>-0.004199370829176763</v>
      </c>
      <c r="J14" s="27" t="n">
        <v>1</v>
      </c>
      <c r="K14" s="101" t="inlineStr">
        <is>
          <t>Long-term up, short-term mixed</t>
        </is>
      </c>
    </row>
    <row r="15">
      <c r="B15" s="31" t="inlineStr">
        <is>
          <t>XLU</t>
        </is>
      </c>
      <c r="C15" s="32" t="inlineStr">
        <is>
          <t>State Street Utilities Select Sector SPDR ETF</t>
        </is>
      </c>
      <c r="D15" s="33" t="n">
        <v>-0.02238071448172985</v>
      </c>
      <c r="E15" s="33" t="n">
        <v>-0.03799612067811509</v>
      </c>
      <c r="F15" s="33" t="n">
        <v>-0.07061025077018623</v>
      </c>
      <c r="G15" s="33" t="n">
        <v>-0.118038600640043</v>
      </c>
      <c r="H15" s="33" t="n">
        <v>-0.1123269074679474</v>
      </c>
      <c r="I15" s="33" t="n">
        <v>-0.0688685575377268</v>
      </c>
      <c r="J15" s="34" t="n">
        <v>1</v>
      </c>
      <c r="K15" s="102" t="inlineStr">
        <is>
          <t>Below every average</t>
        </is>
      </c>
    </row>
    <row r="16">
      <c r="B16" s="24" t="inlineStr">
        <is>
          <t>XLRE</t>
        </is>
      </c>
      <c r="C16" s="25" t="inlineStr">
        <is>
          <t>State Street Real Estate Select Sector SPDR ETF</t>
        </is>
      </c>
      <c r="D16" s="26" t="n">
        <v>-0.01760976748797749</v>
      </c>
      <c r="E16" s="26" t="n">
        <v>-0.02855815070702539</v>
      </c>
      <c r="F16" s="26" t="n">
        <v>-0.0718722614655003</v>
      </c>
      <c r="G16" s="26" t="n">
        <v>-0.06272399810358953</v>
      </c>
      <c r="H16" s="26" t="n">
        <v>0.03003449662194546</v>
      </c>
      <c r="I16" s="26" t="n">
        <v>0.03692693270911596</v>
      </c>
      <c r="J16" s="27" t="n">
        <v>1</v>
      </c>
      <c r="K16" s="101" t="inlineStr">
        <is>
          <t>Below every average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3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Wednesday, 23 September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PLTR</t>
        </is>
      </c>
      <c r="C6" s="101" t="inlineStr">
        <is>
          <t>Palantir Technologies Inc.</t>
        </is>
      </c>
      <c r="D6" s="104" t="inlineStr">
        <is>
          <t>MACD crossed up</t>
        </is>
      </c>
      <c r="E6" s="26" t="n">
        <v>0.03675867663683063</v>
      </c>
      <c r="F6" s="27" t="n">
        <v>9</v>
      </c>
      <c r="G6" s="23" t="inlineStr">
        <is>
          <t>Very Strong</t>
        </is>
      </c>
    </row>
    <row r="7">
      <c r="B7" s="31" t="inlineStr">
        <is>
          <t>TSLA</t>
        </is>
      </c>
      <c r="C7" s="102" t="inlineStr">
        <is>
          <t>Tesla, Inc.</t>
        </is>
      </c>
      <c r="D7" s="105" t="inlineStr">
        <is>
          <t>Bands squeezing — a big move often follows</t>
        </is>
      </c>
      <c r="E7" s="33" t="n">
        <v>0.003219850198879826</v>
      </c>
      <c r="F7" s="34" t="n">
        <v>8</v>
      </c>
      <c r="G7" s="30" t="inlineStr">
        <is>
          <t>Very Strong</t>
        </is>
      </c>
    </row>
    <row r="8">
      <c r="B8" s="24" t="inlineStr">
        <is>
          <t>XLK</t>
        </is>
      </c>
      <c r="C8" s="101" t="inlineStr">
        <is>
          <t>State Street Technology Select Sector SPDR ETF</t>
        </is>
      </c>
      <c r="D8" s="104" t="inlineStr">
        <is>
          <t>Closed above upper band</t>
        </is>
      </c>
      <c r="E8" s="26" t="n">
        <v>0.002514704742245133</v>
      </c>
      <c r="F8" s="27" t="n">
        <v>8</v>
      </c>
      <c r="G8" s="23" t="inlineStr">
        <is>
          <t>Very Strong</t>
        </is>
      </c>
    </row>
    <row r="9">
      <c r="B9" s="31" t="inlineStr">
        <is>
          <t>MSFT</t>
        </is>
      </c>
      <c r="C9" s="102" t="inlineStr">
        <is>
          <t>Microsoft Corporation</t>
        </is>
      </c>
      <c r="D9" s="105" t="inlineStr">
        <is>
          <t>Bands squeezing — a big move often follows</t>
        </is>
      </c>
      <c r="E9" s="33" t="n">
        <v>0.005200795859218177</v>
      </c>
      <c r="F9" s="34" t="n">
        <v>7</v>
      </c>
      <c r="G9" s="30" t="inlineStr">
        <is>
          <t>Strong</t>
        </is>
      </c>
    </row>
    <row r="10">
      <c r="B10" s="24" t="inlineStr">
        <is>
          <t>DELL</t>
        </is>
      </c>
      <c r="C10" s="101" t="inlineStr">
        <is>
          <t>Dell Technologies Inc.</t>
        </is>
      </c>
      <c r="D10" s="106" t="inlineStr">
        <is>
          <t>Gapped up 1.8% at the open</t>
        </is>
      </c>
      <c r="E10" s="26" t="n">
        <v>0.00165786309119742</v>
      </c>
      <c r="F10" s="27" t="n">
        <v>7</v>
      </c>
      <c r="G10" s="23" t="inlineStr">
        <is>
          <t>Strong</t>
        </is>
      </c>
    </row>
    <row r="11">
      <c r="B11" s="31" t="inlineStr">
        <is>
          <t>CRWV</t>
        </is>
      </c>
      <c r="C11" s="102" t="inlineStr">
        <is>
          <t>CoreWeave, Inc.</t>
        </is>
      </c>
      <c r="D11" s="105" t="inlineStr">
        <is>
          <t>Gapped up 2.6% at the open</t>
        </is>
      </c>
      <c r="E11" s="33" t="n">
        <v>0.00161363976718909</v>
      </c>
      <c r="F11" s="34" t="n">
        <v>7</v>
      </c>
      <c r="G11" s="30" t="inlineStr">
        <is>
          <t>Strong</t>
        </is>
      </c>
    </row>
    <row r="12">
      <c r="B12" s="24" t="inlineStr">
        <is>
          <t>CRWV</t>
        </is>
      </c>
      <c r="C12" s="101" t="inlineStr">
        <is>
          <t>CoreWeave, Inc.</t>
        </is>
      </c>
      <c r="D12" s="106" t="inlineStr">
        <is>
          <t>Bands squeezing — a big move often follows</t>
        </is>
      </c>
      <c r="E12" s="26" t="n">
        <v>0.00161363976718909</v>
      </c>
      <c r="F12" s="27" t="n">
        <v>7</v>
      </c>
      <c r="G12" s="23" t="inlineStr">
        <is>
          <t>Strong</t>
        </is>
      </c>
    </row>
    <row r="13">
      <c r="B13" s="31" t="inlineStr">
        <is>
          <t>ARM</t>
        </is>
      </c>
      <c r="C13" s="102" t="inlineStr">
        <is>
          <t>Arm Holdings plc</t>
        </is>
      </c>
      <c r="D13" s="107" t="inlineStr">
        <is>
          <t>Closed above upper band</t>
        </is>
      </c>
      <c r="E13" s="33" t="n">
        <v>-0.001920812199850186</v>
      </c>
      <c r="F13" s="34" t="n">
        <v>7</v>
      </c>
      <c r="G13" s="30" t="inlineStr">
        <is>
          <t>Strong</t>
        </is>
      </c>
    </row>
    <row r="14">
      <c r="B14" s="24" t="inlineStr">
        <is>
          <t>ARM</t>
        </is>
      </c>
      <c r="C14" s="101" t="inlineStr">
        <is>
          <t>Arm Holdings plc</t>
        </is>
      </c>
      <c r="D14" s="106" t="inlineStr">
        <is>
          <t>RSI overbought (71)</t>
        </is>
      </c>
      <c r="E14" s="26" t="n">
        <v>-0.001920812199850186</v>
      </c>
      <c r="F14" s="27" t="n">
        <v>7</v>
      </c>
      <c r="G14" s="23" t="inlineStr">
        <is>
          <t>Strong</t>
        </is>
      </c>
    </row>
    <row r="15">
      <c r="B15" s="31" t="inlineStr">
        <is>
          <t>INTC</t>
        </is>
      </c>
      <c r="C15" s="102" t="inlineStr">
        <is>
          <t>Intel Corporation</t>
        </is>
      </c>
      <c r="D15" s="105" t="inlineStr">
        <is>
          <t>RSI overbought (70)</t>
        </is>
      </c>
      <c r="E15" s="33" t="n">
        <v>-0.01017279291152506</v>
      </c>
      <c r="F15" s="34" t="n">
        <v>7</v>
      </c>
      <c r="G15" s="30" t="inlineStr">
        <is>
          <t>Strong</t>
        </is>
      </c>
    </row>
    <row r="16">
      <c r="B16" s="24" t="inlineStr">
        <is>
          <t>AMD</t>
        </is>
      </c>
      <c r="C16" s="101" t="inlineStr">
        <is>
          <t>Advanced Micro Devices, Inc.</t>
        </is>
      </c>
      <c r="D16" s="106" t="inlineStr">
        <is>
          <t>RSI overbought (71)</t>
        </is>
      </c>
      <c r="E16" s="26" t="n">
        <v>-0.01468495421849714</v>
      </c>
      <c r="F16" s="27" t="n">
        <v>7</v>
      </c>
      <c r="G16" s="23" t="inlineStr">
        <is>
          <t>Strong</t>
        </is>
      </c>
    </row>
    <row r="17">
      <c r="B17" s="31" t="inlineStr">
        <is>
          <t>SNDK</t>
        </is>
      </c>
      <c r="C17" s="102" t="inlineStr">
        <is>
          <t>Sandisk Corporation</t>
        </is>
      </c>
      <c r="D17" s="105" t="inlineStr">
        <is>
          <t>Bands squeezing — a big move often follows</t>
        </is>
      </c>
      <c r="E17" s="33" t="n">
        <v>-0.03734424883133258</v>
      </c>
      <c r="F17" s="34" t="n">
        <v>7</v>
      </c>
      <c r="G17" s="30" t="inlineStr">
        <is>
          <t>Strong</t>
        </is>
      </c>
    </row>
    <row r="18">
      <c r="B18" s="24" t="inlineStr">
        <is>
          <t>NBIS</t>
        </is>
      </c>
      <c r="C18" s="101" t="inlineStr">
        <is>
          <t>Nebius Group N.V.</t>
        </is>
      </c>
      <c r="D18" s="106" t="inlineStr">
        <is>
          <t>Bands squeezing — a big move often follows</t>
        </is>
      </c>
      <c r="E18" s="26" t="n">
        <v>-0.04027610834955375</v>
      </c>
      <c r="F18" s="27" t="n">
        <v>7</v>
      </c>
      <c r="G18" s="23" t="inlineStr">
        <is>
          <t>Strong</t>
        </is>
      </c>
    </row>
    <row r="19">
      <c r="B19" s="31" t="inlineStr">
        <is>
          <t>RKLB</t>
        </is>
      </c>
      <c r="C19" s="102" t="inlineStr">
        <is>
          <t>Rocket Lab Corporation</t>
        </is>
      </c>
      <c r="D19" s="105" t="inlineStr">
        <is>
          <t>Bands squeezing — a big move often follows</t>
        </is>
      </c>
      <c r="E19" s="33" t="n">
        <v>-0.0232009686087209</v>
      </c>
      <c r="F19" s="34" t="n">
        <v>6</v>
      </c>
      <c r="G19" s="30" t="inlineStr">
        <is>
          <t>Strong</t>
        </is>
      </c>
    </row>
    <row r="20">
      <c r="B20" s="24" t="inlineStr">
        <is>
          <t>XLC</t>
        </is>
      </c>
      <c r="C20" s="101" t="inlineStr">
        <is>
          <t>State Street Communication Services Select Sector SPDR ETF</t>
        </is>
      </c>
      <c r="D20" s="106" t="inlineStr">
        <is>
          <t>MACD crossed down</t>
        </is>
      </c>
      <c r="E20" s="26" t="n">
        <v>-0.01908498859613295</v>
      </c>
      <c r="F20" s="27" t="n">
        <v>4</v>
      </c>
      <c r="G20" s="23" t="inlineStr">
        <is>
          <t>Neutral</t>
        </is>
      </c>
    </row>
    <row r="21">
      <c r="B21" s="31" t="inlineStr">
        <is>
          <t>XLC</t>
        </is>
      </c>
      <c r="C21" s="102" t="inlineStr">
        <is>
          <t>State Street Communication Services Select Sector SPDR ETF</t>
        </is>
      </c>
      <c r="D21" s="105" t="inlineStr">
        <is>
          <t>Lost the 200 DMA</t>
        </is>
      </c>
      <c r="E21" s="33" t="n">
        <v>-0.01908498859613295</v>
      </c>
      <c r="F21" s="34" t="n">
        <v>4</v>
      </c>
      <c r="G21" s="30" t="inlineStr">
        <is>
          <t>Neutral</t>
        </is>
      </c>
    </row>
    <row r="22">
      <c r="B22" s="24" t="inlineStr">
        <is>
          <t>XLE</t>
        </is>
      </c>
      <c r="C22" s="101" t="inlineStr">
        <is>
          <t>State Street Energy Select Sector SPDR ETF</t>
        </is>
      </c>
      <c r="D22" s="106" t="inlineStr">
        <is>
          <t>8 EMA crossed below 21</t>
        </is>
      </c>
      <c r="E22" s="26" t="n">
        <v>0.009550018845024821</v>
      </c>
      <c r="F22" s="27" t="n">
        <v>3</v>
      </c>
      <c r="G22" s="23" t="inlineStr">
        <is>
          <t>Weak</t>
        </is>
      </c>
    </row>
    <row r="23">
      <c r="B23" s="31" t="inlineStr">
        <is>
          <t>XLE</t>
        </is>
      </c>
      <c r="C23" s="102" t="inlineStr">
        <is>
          <t>State Street Energy Select Sector SPDR ETF</t>
        </is>
      </c>
      <c r="D23" s="105" t="inlineStr">
        <is>
          <t>Bands squeezing — a big move often follows</t>
        </is>
      </c>
      <c r="E23" s="33" t="n">
        <v>0.009550018845024821</v>
      </c>
      <c r="F23" s="34" t="n">
        <v>3</v>
      </c>
      <c r="G23" s="30" t="inlineStr">
        <is>
          <t>Weak</t>
        </is>
      </c>
    </row>
    <row r="24">
      <c r="B24" s="24" t="inlineStr">
        <is>
          <t>GOOG</t>
        </is>
      </c>
      <c r="C24" s="101" t="inlineStr">
        <is>
          <t>Alphabet Inc.</t>
        </is>
      </c>
      <c r="D24" s="106" t="inlineStr">
        <is>
          <t>RSI dropped below 50</t>
        </is>
      </c>
      <c r="E24" s="26" t="n">
        <v>-0.03577902922988552</v>
      </c>
      <c r="F24" s="27" t="n">
        <v>2</v>
      </c>
      <c r="G24" s="23" t="inlineStr">
        <is>
          <t>Weak</t>
        </is>
      </c>
    </row>
    <row r="25">
      <c r="B25" s="31" t="inlineStr">
        <is>
          <t>GOOG</t>
        </is>
      </c>
      <c r="C25" s="102" t="inlineStr">
        <is>
          <t>Alphabet Inc.</t>
        </is>
      </c>
      <c r="D25" s="105" t="inlineStr">
        <is>
          <t>Lost the 50 DMA</t>
        </is>
      </c>
      <c r="E25" s="33" t="n">
        <v>-0.03577902922988552</v>
      </c>
      <c r="F25" s="34" t="n">
        <v>2</v>
      </c>
      <c r="G25" s="30" t="inlineStr">
        <is>
          <t>Weak</t>
        </is>
      </c>
    </row>
    <row r="26">
      <c r="B26" s="24" t="inlineStr">
        <is>
          <t>GOOG</t>
        </is>
      </c>
      <c r="C26" s="101" t="inlineStr">
        <is>
          <t>Alphabet Inc.</t>
        </is>
      </c>
      <c r="D26" s="106" t="inlineStr">
        <is>
          <t>Lost the 200 DMA</t>
        </is>
      </c>
      <c r="E26" s="26" t="n">
        <v>-0.03577902922988552</v>
      </c>
      <c r="F26" s="27" t="n">
        <v>2</v>
      </c>
      <c r="G26" s="23" t="inlineStr">
        <is>
          <t>Weak</t>
        </is>
      </c>
    </row>
    <row r="27">
      <c r="B27" s="31" t="inlineStr">
        <is>
          <t>XLF</t>
        </is>
      </c>
      <c r="C27" s="102" t="inlineStr">
        <is>
          <t>State Street Financial Select Sector SPDR ETF</t>
        </is>
      </c>
      <c r="D27" s="105" t="inlineStr">
        <is>
          <t>Closed below lower band</t>
        </is>
      </c>
      <c r="E27" s="33" t="n">
        <v>-0.004744494984543213</v>
      </c>
      <c r="F27" s="34" t="n">
        <v>1</v>
      </c>
      <c r="G27" s="30" t="inlineStr">
        <is>
          <t>Very Weak</t>
        </is>
      </c>
    </row>
    <row r="28">
      <c r="B28" s="24" t="inlineStr">
        <is>
          <t>XLF</t>
        </is>
      </c>
      <c r="C28" s="101" t="inlineStr">
        <is>
          <t>State Street Financial Select Sector SPDR ETF</t>
        </is>
      </c>
      <c r="D28" s="104" t="inlineStr">
        <is>
          <t>RSI oversold (28)</t>
        </is>
      </c>
      <c r="E28" s="26" t="n">
        <v>-0.004744494984543213</v>
      </c>
      <c r="F28" s="27" t="n">
        <v>1</v>
      </c>
      <c r="G28" s="23" t="inlineStr">
        <is>
          <t>Very Weak</t>
        </is>
      </c>
    </row>
    <row r="29">
      <c r="B29" s="31" t="inlineStr">
        <is>
          <t>XLRE</t>
        </is>
      </c>
      <c r="C29" s="102" t="inlineStr">
        <is>
          <t>State Street Real Estate Select Sector SPDR ETF</t>
        </is>
      </c>
      <c r="D29" s="105" t="inlineStr">
        <is>
          <t>Closed below lower band</t>
        </is>
      </c>
      <c r="E29" s="33" t="n">
        <v>-0.01760976748797749</v>
      </c>
      <c r="F29" s="34" t="n">
        <v>1</v>
      </c>
      <c r="G29" s="30" t="inlineStr">
        <is>
          <t>Very Weak</t>
        </is>
      </c>
    </row>
    <row r="30">
      <c r="B30" s="24" t="inlineStr">
        <is>
          <t>XLRE</t>
        </is>
      </c>
      <c r="C30" s="101" t="inlineStr">
        <is>
          <t>State Street Real Estate Select Sector SPDR ETF</t>
        </is>
      </c>
      <c r="D30" s="104" t="inlineStr">
        <is>
          <t>RSI oversold (26)</t>
        </is>
      </c>
      <c r="E30" s="26" t="n">
        <v>-0.01760976748797749</v>
      </c>
      <c r="F30" s="27" t="n">
        <v>1</v>
      </c>
      <c r="G30" s="23" t="inlineStr">
        <is>
          <t>Very Weak</t>
        </is>
      </c>
    </row>
    <row r="31">
      <c r="B31" s="31" t="inlineStr">
        <is>
          <t>XLU</t>
        </is>
      </c>
      <c r="C31" s="102" t="inlineStr">
        <is>
          <t>State Street Utilities Select Sector SPDR ETF</t>
        </is>
      </c>
      <c r="D31" s="105" t="inlineStr">
        <is>
          <t>Closed below lower band</t>
        </is>
      </c>
      <c r="E31" s="33" t="n">
        <v>-0.02238071448172985</v>
      </c>
      <c r="F31" s="34" t="n">
        <v>1</v>
      </c>
      <c r="G31" s="30" t="inlineStr">
        <is>
          <t>Very Weak</t>
        </is>
      </c>
    </row>
    <row r="32">
      <c r="B32" s="24" t="inlineStr">
        <is>
          <t>XLU</t>
        </is>
      </c>
      <c r="C32" s="101" t="inlineStr">
        <is>
          <t>State Street Utilities Select Sector SPDR ETF</t>
        </is>
      </c>
      <c r="D32" s="104" t="inlineStr">
        <is>
          <t>RSI oversold (24)</t>
        </is>
      </c>
      <c r="E32" s="26" t="n">
        <v>-0.02238071448172985</v>
      </c>
      <c r="F32" s="27" t="n">
        <v>1</v>
      </c>
      <c r="G32" s="23" t="inlineStr">
        <is>
          <t>Very Weak</t>
        </is>
      </c>
    </row>
    <row r="33">
      <c r="B33" s="31" t="inlineStr">
        <is>
          <t>ASTS</t>
        </is>
      </c>
      <c r="C33" s="102" t="inlineStr">
        <is>
          <t>AST SpaceMobile, Inc.</t>
        </is>
      </c>
      <c r="D33" s="105" t="inlineStr">
        <is>
          <t>RSI dropped below 50</t>
        </is>
      </c>
      <c r="E33" s="33" t="n">
        <v>-0.05825088969175818</v>
      </c>
      <c r="F33" s="34" t="n">
        <v>1</v>
      </c>
      <c r="G33" s="30" t="inlineStr">
        <is>
          <t>Very Weak</t>
        </is>
      </c>
    </row>
    <row r="34">
      <c r="B34" s="24" t="inlineStr">
        <is>
          <t>ASTS</t>
        </is>
      </c>
      <c r="C34" s="101" t="inlineStr">
        <is>
          <t>AST SpaceMobile, Inc.</t>
        </is>
      </c>
      <c r="D34" s="106" t="inlineStr">
        <is>
          <t>Lost the 50 DMA</t>
        </is>
      </c>
      <c r="E34" s="26" t="n">
        <v>-0.05825088969175818</v>
      </c>
      <c r="F34" s="27" t="n">
        <v>1</v>
      </c>
      <c r="G34" s="23" t="inlineStr">
        <is>
          <t>Very Weak</t>
        </is>
      </c>
    </row>
    <row r="35">
      <c r="B35" s="31" t="inlineStr">
        <is>
          <t>ASTS</t>
        </is>
      </c>
      <c r="C35" s="102" t="inlineStr">
        <is>
          <t>AST SpaceMobile, Inc.</t>
        </is>
      </c>
      <c r="D35" s="105" t="inlineStr">
        <is>
          <t>Bands squeezing — a big move often follows</t>
        </is>
      </c>
      <c r="E35" s="33" t="n">
        <v>-0.05825088969175818</v>
      </c>
      <c r="F35" s="34" t="n">
        <v>1</v>
      </c>
      <c r="G35" s="30" t="inlineStr">
        <is>
          <t>Very Weak</t>
        </is>
      </c>
    </row>
  </sheetData>
  <autoFilter ref="B5:G35"/>
  <mergeCells count="1">
    <mergeCell ref="B2:G2"/>
  </mergeCells>
  <conditionalFormatting sqref="E6:E35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2026-09-23T20:35:21Z</dcterms:created>
  <dcterms:modified xmlns:dcterms="http://purl.org/dc/terms/" xmlns:xsi="http://www.w3.org/2001/XMLSchema-instance" xsi:type="dcterms:W3CDTF">2026-09-23T20:35:24Z</dcterms:modified>
</cp:coreProperties>
</file>