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9" sheetId="2" state="visible" r:id="rId2"/>
    <sheet xmlns:r="http://schemas.openxmlformats.org/officeDocument/2006/relationships" name="10-16" sheetId="3" state="visible" r:id="rId3"/>
    <sheet xmlns:r="http://schemas.openxmlformats.org/officeDocument/2006/relationships" name="10-15" sheetId="4" state="visible" r:id="rId4"/>
    <sheet xmlns:r="http://schemas.openxmlformats.org/officeDocument/2006/relationships" name="10-14" sheetId="5" state="visible" r:id="rId5"/>
    <sheet xmlns:r="http://schemas.openxmlformats.org/officeDocument/2006/relationships" name="10-1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'10-19'!$A$6:$AZ$48</definedName>
    <definedName name="_xlnm.Print_Titles" localSheetId="1">'10-19'!$5:$6</definedName>
    <definedName name="_xlnm._FilterDatabase" localSheetId="2" hidden="1">'10-16'!$A$6:$AZ$48</definedName>
    <definedName name="_xlnm.Print_Titles" localSheetId="2">'10-16'!$5:$6</definedName>
    <definedName name="_xlnm._FilterDatabase" localSheetId="3" hidden="1">'10-15'!$A$6:$AZ$48</definedName>
    <definedName name="_xlnm.Print_Titles" localSheetId="3">'10-15'!$5:$6</definedName>
    <definedName name="_xlnm._FilterDatabase" localSheetId="4" hidden="1">'10-14'!$A$6:$AZ$48</definedName>
    <definedName name="_xlnm.Print_Titles" localSheetId="4">'10-14'!$5:$6</definedName>
    <definedName name="_xlnm._FilterDatabase" localSheetId="5" hidden="1">'10-13'!$A$6:$AZ$48</definedName>
    <definedName name="_xlnm.Print_Titles" localSheetId="5">'10-13'!$5:$6</definedName>
    <definedName name="_xlnm._FilterDatabase" localSheetId="7" hidden="1">'Signals'!$B$5:$G$53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softer-afternoon-195630896.html?.tsrc=rss" TargetMode="External" Id="rId5"/><Relationship Type="http://schemas.openxmlformats.org/officeDocument/2006/relationships/hyperlink" Target="https://finance.yahoo.com/markets/article/tesla-pops-tech-heads-for-losing-week-alphacheck-135820459.html?.tsrc=rss" TargetMode="External" Id="rId6"/><Relationship Type="http://schemas.openxmlformats.org/officeDocument/2006/relationships/hyperlink" Target="https://finance.yahoo.com/healthcare/articles/sector-healthcare-stocks-gain-wednesday-174525533.html?.tsrc=rss" TargetMode="External" Id="rId7"/><Relationship Type="http://schemas.openxmlformats.org/officeDocument/2006/relationships/hyperlink" Target="https://finance.yahoo.com/markets/stocks/articles/sector-financial-stocks-lower-afternoon-200111547.html?.tsrc=rss" TargetMode="External" Id="rId8"/><Relationship Type="http://schemas.openxmlformats.org/officeDocument/2006/relationships/hyperlink" Target="https://finance.yahoo.com/markets/stocks/articles/sector-financial-stocks-edge-higher-194139421.html?.tsrc=rss" TargetMode="External" Id="rId9"/><Relationship Type="http://schemas.openxmlformats.org/officeDocument/2006/relationships/hyperlink" Target="https://finance.yahoo.com/markets/stocks/articles/sector-financial-stocks-rise-afternoon-195846322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rise-friday-180616005.html?.tsrc=rss" TargetMode="External" Id="rId12"/><Relationship Type="http://schemas.openxmlformats.org/officeDocument/2006/relationships/hyperlink" Target="https://www.marketbeat.com/articles/failed-breakout-in-tech-3-sectors-leading-the-market-rotation/?utm_source=yahoofinance&amp;utm_medium=yahoofinance&amp;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247wallst.com/investing/2026/10/16/netflix-falls-3-as-peter-rice-takes-over-content-after-layoffs-disney-and-spotify-hold-steady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rebounds-as-semiconductor-stocks-jump-alphacheck-135003909.html?.tsrc=rss" TargetMode="External" Id="rId26"/><Relationship Type="http://schemas.openxmlformats.org/officeDocument/2006/relationships/hyperlink" Target="https://finance.yahoo.com/markets/article/just-another-scare-wall-street-sees-the-ai-trade-strong-despite-techs-latest-rout-155930040.html?.tsrc=rss" TargetMode="External" Id="rId27"/><Relationship Type="http://schemas.openxmlformats.org/officeDocument/2006/relationships/hyperlink" Target="https://finance.yahoo.com/markets/stocks/articles/sector-tech-stocks-gain-monday-173338881.html?.tsrc=rss" TargetMode="External" Id="rId28"/><Relationship Type="http://schemas.openxmlformats.org/officeDocument/2006/relationships/hyperlink" Target="https://finance.yahoo.com/markets/stocks/articles/sector-financial-stocks-lower-afternoon-200111547.html?.tsrc=rss" TargetMode="External" Id="rId29"/><Relationship Type="http://schemas.openxmlformats.org/officeDocument/2006/relationships/hyperlink" Target="https://finance.yahoo.com/markets/stocks/articles/sector-financial-stocks-edge-higher-194139421.html?.tsrc=rss" TargetMode="External" Id="rId30"/><Relationship Type="http://schemas.openxmlformats.org/officeDocument/2006/relationships/hyperlink" Target="https://finance.yahoo.com/markets/stocks/articles/sector-financial-stocks-edge-higher-175745097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www.thestreet.com/investing/vanguard-growth-etf-vug-100k-worst-timing?.tsrc=rss" TargetMode="External" Id="rId35"/><Relationship Type="http://schemas.openxmlformats.org/officeDocument/2006/relationships/hyperlink" Target="https://finance.yahoo.com/markets/stocks/articles/oneok-oke-cheap-14-times-170800201.html?.tsrc=rss" TargetMode="External" Id="rId36"/><Relationship Type="http://schemas.openxmlformats.org/officeDocument/2006/relationships/hyperlink" Target="https://247wallst.com/investing/2026/10/19/trump-media-drops-7-while-rumble-climbs-3-against-a-rising-market/?.tsrc=rss" TargetMode="External" Id="rId37"/><Relationship Type="http://schemas.openxmlformats.org/officeDocument/2006/relationships/hyperlink" Target="https://247wallst.com/investing/2026/10/19/networking-stocks-rally-as-tech-rebound-lifts-ai-gear-makers-ciena-and-arista-climb-4-but-cisco-barely-moves/?.tsrc=rss" TargetMode="External" Id="rId38"/><Relationship Type="http://schemas.openxmlformats.org/officeDocument/2006/relationships/hyperlink" Target="https://finance.yahoo.com/markets/stocks/articles/exchange-traded-funds-higher-us-172542006.html?.tsrc=rss" TargetMode="External" Id="rId39"/><Relationship Type="http://schemas.openxmlformats.org/officeDocument/2006/relationships/hyperlink" Target="https://finance.yahoo.com/m/7a3ac018-6f2b-3ba1-a03b-483f3be59cb8/qqq%3A-how-to-set-up-a-bear-put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finance.yahoo.com/markets/article/intel-leads-chip-stocks-higher-as-investors-jump-back-into-ai-trade-135726553.html?.tsrc=rss" TargetMode="External" Id="rId44"/><Relationship Type="http://schemas.openxmlformats.org/officeDocument/2006/relationships/hyperlink" Target="https://www.fool.com/investing/2026/10/15/why-direxion-daily-semiconductor-bull-3x-etf-crashed-today/?.tsrc=rss" TargetMode="External" Id="rId45"/><Relationship Type="http://schemas.openxmlformats.org/officeDocument/2006/relationships/hyperlink" Target="https://www.fool.com/investing/2026/09/14/direxion-daily-semiconductor-bull-3x-etf-dropped/?.tsrc=rss" TargetMode="External" Id="rId46"/><Relationship Type="http://schemas.openxmlformats.org/officeDocument/2006/relationships/hyperlink" Target="https://finance.yahoo.com/markets/stocks/article/apple-stock-is-at-a-record-high--but-is-it-warranted-given-slowing-iphone-18-demand-143420524.html?.tsrc=rss" TargetMode="External" Id="rId47"/><Relationship Type="http://schemas.openxmlformats.org/officeDocument/2006/relationships/hyperlink" Target="https://finance.yahoo.com/m/ed0b8ee3-bbf6-3cb8-840e-4138b476aa07/apple-stock-holds-strong-amid.html?.tsrc=rss" TargetMode="External" Id="rId48"/><Relationship Type="http://schemas.openxmlformats.org/officeDocument/2006/relationships/hyperlink" Target="https://finance.yahoo.com/markets/stocks/articles/sector-tech-stocks-rise-afternoon-194654951.html?.tsrc=rss" TargetMode="External" Id="rId49"/><Relationship Type="http://schemas.openxmlformats.org/officeDocument/2006/relationships/hyperlink" Target="https://finance.yahoo.com/markets/article/intel-leads-chip-stocks-higher-as-investors-jump-back-into-ai-trade-135726553.html?.tsrc=rss" TargetMode="External" Id="rId50"/><Relationship Type="http://schemas.openxmlformats.org/officeDocument/2006/relationships/hyperlink" Target="https://finance.yahoo.com/m/19b44d1f-62e7-367a-9e15-8de133b8d450/chip-stocks-catch-a-break.html?.tsrc=rss" TargetMode="External" Id="rId51"/><Relationship Type="http://schemas.openxmlformats.org/officeDocument/2006/relationships/hyperlink" Target="https://www.fool.com/investing/2026/10/19/heres-what-a-5000-investment-in-amd-could-be-worth/?.tsrc=rss" TargetMode="External" Id="rId52"/><Relationship Type="http://schemas.openxmlformats.org/officeDocument/2006/relationships/hyperlink" Target="https://finance.yahoo.com/markets/article/palantir-datadog-and-chip-stocks-bounce-back-as-amazon-lifts-wall-street-204043191.html?.tsrc=rss" TargetMode="External" Id="rId53"/><Relationship Type="http://schemas.openxmlformats.org/officeDocument/2006/relationships/hyperlink" Target="https://www.fool.com/coverage/stock-market-today/2026/10/19/stock-market-today-oct-19-amazon-surges-on-morgan-stanley-top-pick-and-usd350-price-target/?.tsrc=rss" TargetMode="External" Id="rId54"/><Relationship Type="http://schemas.openxmlformats.org/officeDocument/2006/relationships/hyperlink" Target="https://finance.yahoo.com/markets/stocks/articles/why-amazon-amzn-stock-today-205655028.html?.tsrc=rss" TargetMode="External" Id="rId55"/><Relationship Type="http://schemas.openxmlformats.org/officeDocument/2006/relationships/hyperlink" Target="https://www.thestreet.com/investing/stocks/cathie-wood-buys-11-8-million-of-tumbling-tech-stock-coreweave-crwv?.tsrc=rss" TargetMode="External" Id="rId56"/><Relationship Type="http://schemas.openxmlformats.org/officeDocument/2006/relationships/hyperlink" Target="https://www.thestreet.com/investing/stocks/cathie-wood-buys-meta-platforms-meta-popular-tech-stock-17-3-million?.tsrc=rss" TargetMode="External" Id="rId57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8"/><Relationship Type="http://schemas.openxmlformats.org/officeDocument/2006/relationships/hyperlink" Target="https://www.fool.com/coverage/better-buy/2026/10/19/arm-vs-lumentum-which-tech-stock-is-a-better-buy-in-2026/?.tsrc=rss" TargetMode="External" Id="rId59"/><Relationship Type="http://schemas.openxmlformats.org/officeDocument/2006/relationships/hyperlink" Target="https://finance.yahoo.com/markets/stocks/articles/arm-stock-verdict-risk-grows-131310835.html?.tsrc=rss" TargetMode="External" Id="rId60"/><Relationship Type="http://schemas.openxmlformats.org/officeDocument/2006/relationships/hyperlink" Target="https://finance.yahoo.com/markets/stocks/articles/arm-holdings-arm-faces-license-121241044.html?.tsrc=rss" TargetMode="External" Id="rId61"/><Relationship Type="http://schemas.openxmlformats.org/officeDocument/2006/relationships/hyperlink" Target="https://finance.yahoo.com/technology/articles/could-ast-spacemobile-asts-reach-201517192.html?.tsrc=rss" TargetMode="External" Id="rId62"/><Relationship Type="http://schemas.openxmlformats.org/officeDocument/2006/relationships/hyperlink" Target="https://www.tikr.com/blog/ast-spacemobile-gains-5-as-joint-european-satellite-spectrum-bid-comes-into-focus?ref=yahoofinance&amp;.tsrc=rss" TargetMode="External" Id="rId63"/><Relationship Type="http://schemas.openxmlformats.org/officeDocument/2006/relationships/hyperlink" Target="https://www.trefis.com/articles/619156/how-much-should-this-fall-change-your-view-of-ast-spacemobile-stock/2026-10-19?.tsrc=rss" TargetMode="External" Id="rId64"/><Relationship Type="http://schemas.openxmlformats.org/officeDocument/2006/relationships/hyperlink" Target="https://finance.yahoo.com/video/companies-object-to-tokenized-listings-on-okx-ice-platform-193603562.html?.tsrc=rss" TargetMode="External" Id="rId65"/><Relationship Type="http://schemas.openxmlformats.org/officeDocument/2006/relationships/hyperlink" Target="https://finance.yahoo.com/markets/article/tech-rebounds-as-semiconductor-stocks-jump-alphacheck-135003909.html?.tsrc=rss" TargetMode="External" Id="rId66"/><Relationship Type="http://schemas.openxmlformats.org/officeDocument/2006/relationships/hyperlink" Target="https://finance.yahoo.com/markets/stocks/articles/broadcom-vs-applied-materials-buybacks-185712459.html?.tsrc=rss" TargetMode="External" Id="rId67"/><Relationship Type="http://schemas.openxmlformats.org/officeDocument/2006/relationships/hyperlink" Target="https://finance.yahoo.com/energy/articles/cameco-heads-3-canadian-nuclear-042102897.html?.tsrc=rss" TargetMode="External" Id="rId68"/><Relationship Type="http://schemas.openxmlformats.org/officeDocument/2006/relationships/hyperlink" Target="https://www.fool.com/investing/2026/10/16/cameco-stock-is-down-36-from-its-all-time-high/?.tsrc=rss" TargetMode="External" Id="rId69"/><Relationship Type="http://schemas.openxmlformats.org/officeDocument/2006/relationships/hyperlink" Target="https://finance.yahoo.com/markets/stocks/articles/why-cameco-ccj-dipped-more-205004237.html?.tsrc=rss" TargetMode="External" Id="rId70"/><Relationship Type="http://schemas.openxmlformats.org/officeDocument/2006/relationships/hyperlink" Target="https://www.fool.com/coverage/stock-market-today/2026/10/19/stock-market-today-oct-19-coreweave-rebounds-on-goldman-sachs-buy-upgrade-and-139-price-target/?.tsrc=rss" TargetMode="External" Id="rId71"/><Relationship Type="http://schemas.openxmlformats.org/officeDocument/2006/relationships/hyperlink" Target="https://247wallst.com/investing/2026/10/19/were-still-in-the-parking-lot-cathie-wood-says-ai-isnt-a-bubble-heres-the-case-against-her/?.tsrc=rss" TargetMode="External" Id="rId72"/><Relationship Type="http://schemas.openxmlformats.org/officeDocument/2006/relationships/hyperlink" Target="https://www.fool.com/investing/2026/10/19/why-coreweave-s-struggles-could-weigh-down-nvidia-s-stock/?.tsrc=rss" TargetMode="External" Id="rId73"/><Relationship Type="http://schemas.openxmlformats.org/officeDocument/2006/relationships/hyperlink" Target="https://finance.yahoo.com/small-business/articles/efosa-obano-walked-away-career-164129401.html?.tsrc=rss" TargetMode="External" Id="rId74"/><Relationship Type="http://schemas.openxmlformats.org/officeDocument/2006/relationships/hyperlink" Target="https://www.barchart.com/story/news/8173919/why-1-analyst-is-cooling-their-stance-on-red-hot-dell-stock?.tsrc=rss" TargetMode="External" Id="rId75"/><Relationship Type="http://schemas.openxmlformats.org/officeDocument/2006/relationships/hyperlink" Target="https://www.fool.com/coverage/market-movers/2026/10/18/why-dell-technologies-stock-took-a-dive-last-week/?.tsrc=rss" TargetMode="External" Id="rId76"/><Relationship Type="http://schemas.openxmlformats.org/officeDocument/2006/relationships/hyperlink" Target="https://finance.yahoo.com/markets/stocks/articles/tech-heavy-nasdaq-leads-wall-204243443.html?.tsrc=rss" TargetMode="External" Id="rId77"/><Relationship Type="http://schemas.openxmlformats.org/officeDocument/2006/relationships/hyperlink" Target="https://finance.yahoo.com/technology/ai/articles/alphabet-googl-pushes-carbon-removal-201134256.html?.tsrc=rss" TargetMode="External" Id="rId78"/><Relationship Type="http://schemas.openxmlformats.org/officeDocument/2006/relationships/hyperlink" Target="https://www.tikr.com/blog/a-1-5-trillion-anthropic-ipo-still-pays-off-for-google-theyre-gonna-be-fine?ref=yahoofinance&amp;.tsrc=rss" TargetMode="External" Id="rId79"/><Relationship Type="http://schemas.openxmlformats.org/officeDocument/2006/relationships/hyperlink" Target="https://www.tikr.com/blog/applied-digital-soars-10-iren-up-5-coreweave-up-2-as-ai-infrastructure-selloff-reverses?ref=yahoofinance&amp;.tsrc=rss" TargetMode="External" Id="rId80"/><Relationship Type="http://schemas.openxmlformats.org/officeDocument/2006/relationships/hyperlink" Target="https://finance.yahoo.com/technology/ai/articles/nebius-iren-rally-dip-buyers-132138311.html?.tsrc=rss" TargetMode="External" Id="rId81"/><Relationship Type="http://schemas.openxmlformats.org/officeDocument/2006/relationships/hyperlink" Target="https://247wallst.com/investing/2026/10/19/ai-infrastructure-stocks-rally-as-selloff-reverses-applied-digital-jumps-8-terawulf-and-iren-rise-6/?.tsrc=rss" TargetMode="External" Id="rId82"/><Relationship Type="http://schemas.openxmlformats.org/officeDocument/2006/relationships/hyperlink" Target="https://finance.yahoo.com/markets/stocks/articles/formfactor-teradyne-entegris-kulicke-soffa-212055180.html?.tsrc=rss" TargetMode="External" Id="rId83"/><Relationship Type="http://schemas.openxmlformats.org/officeDocument/2006/relationships/hyperlink" Target="https://finance.yahoo.com/markets/stocks/articles/why-intel-intc-stock-today-204055591.html?.tsrc=rss" TargetMode="External" Id="rId84"/><Relationship Type="http://schemas.openxmlformats.org/officeDocument/2006/relationships/hyperlink" Target="https://www.tikr.com/blog/tesla-rises-on-a-foundry-agreement-with-intel-as-jpmorgan-upgrades-the-stock?ref=yahoofinance&amp;.tsrc=rss" TargetMode="External" Id="rId85"/><Relationship Type="http://schemas.openxmlformats.org/officeDocument/2006/relationships/hyperlink" Target="https://www.thestreet.com/investing/microsoft-ai-expansion-loughton-england-delay-electricity-physical-limit?.tsrc=rss" TargetMode="External" Id="rId86"/><Relationship Type="http://schemas.openxmlformats.org/officeDocument/2006/relationships/hyperlink" Target="https://finance.yahoo.com/markets/stocks/articles/microsoft-apos-first-quarter-results-194354605.html?.tsrc=rss" TargetMode="External" Id="rId87"/><Relationship Type="http://schemas.openxmlformats.org/officeDocument/2006/relationships/hyperlink" Target="https://www.benzinga.com/markets/prediction-markets/26/10/62450024/ai-data-center-boom-50-gw-semianalysis?utm_source=yahooFinance&amp;utm_campaign=partner_feed&amp;utm_medium=referral&amp;.tsrc=rss" TargetMode="External" Id="rId88"/><Relationship Type="http://schemas.openxmlformats.org/officeDocument/2006/relationships/hyperlink" Target="https://finance.yahoo.com/video/strategy-buys-back-their-bitcoin-closing-in-on-850k-btc-165459060.html?.tsrc=rss" TargetMode="External" Id="rId89"/><Relationship Type="http://schemas.openxmlformats.org/officeDocument/2006/relationships/hyperlink" Target="https://finance.yahoo.com/markets/crypto/articles/strategy-buys-another-22-million-174106224.html?.tsrc=rss" TargetMode="External" Id="rId90"/><Relationship Type="http://schemas.openxmlformats.org/officeDocument/2006/relationships/hyperlink" Target="https://app.moby.co/home/news/news-saylors-strategy-buy-sell-buy-bitcoin-flywheel-continues?utm_source=yahoo_finance&amp;utm_medium=rss&amp;.tsrc=rss" TargetMode="External" Id="rId91"/><Relationship Type="http://schemas.openxmlformats.org/officeDocument/2006/relationships/hyperlink" Target="https://finance.yahoo.com/markets/stocks/articles/micron-mu-vs-sandisk-sndk-185824641.html?.tsrc=rss" TargetMode="External" Id="rId92"/><Relationship Type="http://schemas.openxmlformats.org/officeDocument/2006/relationships/hyperlink" Target="https://finance.yahoo.com/markets/stocks/articles/micron-vs-lam-research-does-185704251.html?.tsrc=rss" TargetMode="External" Id="rId93"/><Relationship Type="http://schemas.openxmlformats.org/officeDocument/2006/relationships/hyperlink" Target="https://finance.yahoo.com/m/0fd6799f-74ed-31f1-8227-cd65f95b1ad8/micron-stock-rallies-as-china.html?.tsrc=rss" TargetMode="External" Id="rId94"/><Relationship Type="http://schemas.openxmlformats.org/officeDocument/2006/relationships/hyperlink" Target="https://finance.yahoo.com/markets/article/tech-rebounds-as-semiconductor-stocks-jump-alphacheck-135003909.html?.tsrc=rss" TargetMode="External" Id="rId95"/><Relationship Type="http://schemas.openxmlformats.org/officeDocument/2006/relationships/hyperlink" Target="https://finance.yahoo.com/markets/article/just-another-scare-wall-street-sees-the-ai-trade-strong-despite-techs-latest-rout-155930040.html?.tsrc=rss" TargetMode="External" Id="rId96"/><Relationship Type="http://schemas.openxmlformats.org/officeDocument/2006/relationships/hyperlink" Target="https://247wallst.com/investing/2026/10/19/nebius-is-your-new-ai-sentiment-gauge-for-ai-debt-and-gpu-risks/?.tsrc=rss" TargetMode="External" Id="rId97"/><Relationship Type="http://schemas.openxmlformats.org/officeDocument/2006/relationships/hyperlink" Target="https://finance.yahoo.com/markets/stocks/article/netflix-stock-is-down-roughly-25-in-2026-as-q3-earnings-loom-135650094.html?.tsrc=rss" TargetMode="External" Id="rId98"/><Relationship Type="http://schemas.openxmlformats.org/officeDocument/2006/relationships/hyperlink" Target="https://finance.yahoo.com/markets/article/tech-rebounds-as-semiconductor-stocks-jump-alphacheck-135003909.html?.tsrc=rss" TargetMode="External" Id="rId99"/><Relationship Type="http://schemas.openxmlformats.org/officeDocument/2006/relationships/hyperlink" Target="https://finance.yahoo.com/video/meta-and-musk-earnings-and-september-pending-home-sales-what-to-watch-191139702.html?.tsrc=rss" TargetMode="External" Id="rId100"/><Relationship Type="http://schemas.openxmlformats.org/officeDocument/2006/relationships/hyperlink" Target="https://finance.yahoo.com/technology/articles/global-network-repeaters-market-size-102400263.html?.tsrc=rss" TargetMode="External" Id="rId101"/><Relationship Type="http://schemas.openxmlformats.org/officeDocument/2006/relationships/hyperlink" Target="https://finance.yahoo.com/markets/stocks/articles/11-undervalued-motorola-solutions-msi-002019590.html?.tsrc=rss" TargetMode="External" Id="rId102"/><Relationship Type="http://schemas.openxmlformats.org/officeDocument/2006/relationships/hyperlink" Target="https://finance.yahoo.com/markets/stocks/articles/nok-msi-better-value-stock-144002213.html?.tsrc=rss" TargetMode="External" Id="rId103"/><Relationship Type="http://schemas.openxmlformats.org/officeDocument/2006/relationships/hyperlink" Target="https://www.fool.com/investing/2026/10/19/2-stocks-down-68-and-71-to-buy-now-and-hold-for/?.tsrc=rss" TargetMode="External" Id="rId104"/><Relationship Type="http://schemas.openxmlformats.org/officeDocument/2006/relationships/hyperlink" Target="https://finance.yahoo.com/technology/ai/articles/nvidia-deal-highlights-value-tinys-211900191.html?.tsrc=rss" TargetMode="External" Id="rId105"/><Relationship Type="http://schemas.openxmlformats.org/officeDocument/2006/relationships/hyperlink" Target="https://app.moby.co/home/research/tools/earningsCalendar/earnings-cleveland-cliffs-inc-q3-2026-earnings-call-summary?utm_source=yahoo_finance&amp;utm_medium=rss&amp;.tsrc=rss" TargetMode="External" Id="rId106"/><Relationship Type="http://schemas.openxmlformats.org/officeDocument/2006/relationships/hyperlink" Target="https://finance.yahoo.com/video/palantir-is-flirting-with-all-time-highs-but-investors-should-be-cautious-205358541.html?.tsrc=rss" TargetMode="External" Id="rId107"/><Relationship Type="http://schemas.openxmlformats.org/officeDocument/2006/relationships/hyperlink" Target="https://finance.yahoo.com/markets/article/palantir-datadog-and-chip-stocks-bounce-back-as-amazon-lifts-wall-street-204043191.html?.tsrc=rss" TargetMode="External" Id="rId108"/><Relationship Type="http://schemas.openxmlformats.org/officeDocument/2006/relationships/hyperlink" Target="https://finance.yahoo.com/markets/article/palantir-rallies-after-last-weeks-beating--heres-where-sellers-could-reload-162403458.html?.tsrc=rss" TargetMode="External" Id="rId109"/><Relationship Type="http://schemas.openxmlformats.org/officeDocument/2006/relationships/hyperlink" Target="https://finance.yahoo.com/video/tesla-rocket-thrusted-roadster-hints-110000210.html?.tsrc=rss" TargetMode="External" Id="rId110"/><Relationship Type="http://schemas.openxmlformats.org/officeDocument/2006/relationships/hyperlink" Target="https://247wallst.com/investing/2026/10/19/these-3-chip-giants-turn-massive-cash-flow-into-growing-dividends/?.tsrc=rss" TargetMode="External" Id="rId111"/><Relationship Type="http://schemas.openxmlformats.org/officeDocument/2006/relationships/hyperlink" Target="https://www.axios.com/2026/10/19/tenstorrent-ai-compute#utm_source=yahoo_finance&amp;utm_medium=partner&amp;utm_campaign=subs-partner-yahoo-finance-AI?.tsrc=rss" TargetMode="External" Id="rId112"/><Relationship Type="http://schemas.openxmlformats.org/officeDocument/2006/relationships/hyperlink" Target="https://www.fool.com/investing/2026/10/19/rocket-lab-delays-neutron-again-is-the-stock-in-trouble/?.tsrc=rss" TargetMode="External" Id="rId113"/><Relationship Type="http://schemas.openxmlformats.org/officeDocument/2006/relationships/hyperlink" Target="https://www.barchart.com/story/news/8197492/rocket-lab-s-biggest-technological-advantage-is-fast-becoming-its-biggest-problem?.tsrc=rss" TargetMode="External" Id="rId114"/><Relationship Type="http://schemas.openxmlformats.org/officeDocument/2006/relationships/hyperlink" Target="https://247wallst.com/investing/2026/10/19/ast-spacemobile-rises-4-as-europes-largest-carriers-explore-joint-satellite-spectrum-bid-spacex-and-rocket-lab-edge-higher/?.tsrc=rss" TargetMode="External" Id="rId115"/><Relationship Type="http://schemas.openxmlformats.org/officeDocument/2006/relationships/hyperlink" Target="https://finance.yahoo.com/m/337ec358-35b1-3b64-8916-559ffc6e89d9/sandisk%2C-datadog%2C-amazon-lead.html?.tsrc=rss" TargetMode="External" Id="rId116"/><Relationship Type="http://schemas.openxmlformats.org/officeDocument/2006/relationships/hyperlink" Target="https://finance.yahoo.com/m/53182641-bca6-345f-b73e-7a5f9990f58e/last-week%E2%80%99s-stock-market.html?.tsrc=rss" TargetMode="External" Id="rId117"/><Relationship Type="http://schemas.openxmlformats.org/officeDocument/2006/relationships/hyperlink" Target="https://finance.yahoo.com/markets/stocks/articles/micron-mu-vs-sandisk-sndk-185824641.html?.tsrc=rss" TargetMode="External" Id="rId118"/><Relationship Type="http://schemas.openxmlformats.org/officeDocument/2006/relationships/hyperlink" Target="https://finance.yahoo.com/markets/stocks/article/tesla-spacex-merger-is-not-so-easy-analyst-181019482.html?.tsrc=rss" TargetMode="External" Id="rId119"/><Relationship Type="http://schemas.openxmlformats.org/officeDocument/2006/relationships/hyperlink" Target="https://finance.yahoo.com/m/c61444d9-580f-35fc-a535-18525c5e82ea/wall-street-projects-a-down.html?.tsrc=rss" TargetMode="External" Id="rId120"/><Relationship Type="http://schemas.openxmlformats.org/officeDocument/2006/relationships/hyperlink" Target="https://www.thestreet.com/crypto/markets/musks-tesla-jumps-32-spots-on-the-roundtable-100-after-flying-car-revea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19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19 Oct 2026, 09:39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26</t>
        </is>
      </c>
      <c r="C8" s="6" t="n"/>
      <c r="D8" s="6" t="n"/>
      <c r="E8" s="14" t="inlineStr">
        <is>
          <t>14</t>
        </is>
      </c>
      <c r="F8" s="8" t="n"/>
      <c r="G8" s="8" t="n"/>
      <c r="H8" s="13" t="inlineStr">
        <is>
          <t>65%</t>
        </is>
      </c>
      <c r="I8" s="6" t="n"/>
      <c r="J8" s="6" t="n"/>
      <c r="K8" s="15" t="inlineStr">
        <is>
          <t>3.0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48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XLY</t>
        </is>
      </c>
      <c r="D14" s="25" t="inlineStr">
        <is>
          <t>State Street Consumer Discretionary Select Sector SPDR ETF</t>
        </is>
      </c>
      <c r="E14" s="26" t="n">
        <v>0.01778410115847251</v>
      </c>
      <c r="F14" s="27" t="n">
        <v>7</v>
      </c>
      <c r="G14" s="28" t="n">
        <v>59.32792434997063</v>
      </c>
      <c r="H14" s="29" t="n">
        <v>0.6169223655304146</v>
      </c>
      <c r="I14" s="26" t="n">
        <v>0.01950656904683812</v>
      </c>
      <c r="J14" s="26" t="n">
        <v>0.03089255465087293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0.01357173094564246</v>
      </c>
      <c r="F15" s="34" t="n">
        <v>2</v>
      </c>
      <c r="G15" s="35" t="n">
        <v>38.75351062574351</v>
      </c>
      <c r="H15" s="36" t="n">
        <v>-2.070750455755122</v>
      </c>
      <c r="I15" s="33" t="n">
        <v>-0.05296391252881327</v>
      </c>
      <c r="J15" s="33" t="n">
        <v>-0.01919830839911008</v>
      </c>
    </row>
    <row r="16">
      <c r="B16" s="23" t="n">
        <v>3</v>
      </c>
      <c r="C16" s="24" t="inlineStr">
        <is>
          <t>XLB</t>
        </is>
      </c>
      <c r="D16" s="25" t="inlineStr">
        <is>
          <t>State Street Materials Select Sector SPDR ETF</t>
        </is>
      </c>
      <c r="E16" s="26" t="n">
        <v>0.0005892104295563971</v>
      </c>
      <c r="F16" s="27" t="n">
        <v>7</v>
      </c>
      <c r="G16" s="28" t="n">
        <v>58.51703259450901</v>
      </c>
      <c r="H16" s="29" t="n">
        <v>-0.3528218949656492</v>
      </c>
      <c r="I16" s="26" t="n">
        <v>0.03054211525432193</v>
      </c>
      <c r="J16" s="26" t="n">
        <v>0.01920382180915547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-0.002084874524744817</v>
      </c>
      <c r="F17" s="34" t="n">
        <v>0</v>
      </c>
      <c r="G17" s="35" t="n">
        <v>44.95566251371845</v>
      </c>
      <c r="H17" s="36" t="n">
        <v>-1.599931365453711</v>
      </c>
      <c r="I17" s="33" t="n">
        <v>-0.01220278732697633</v>
      </c>
      <c r="J17" s="33" t="n">
        <v>-0.006497619678426658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-0.004679338612841644</v>
      </c>
      <c r="F18" s="27" t="n">
        <v>7</v>
      </c>
      <c r="G18" s="28" t="n">
        <v>68.74001453085911</v>
      </c>
      <c r="H18" s="29" t="n">
        <v>3.658782194800736</v>
      </c>
      <c r="I18" s="26" t="n">
        <v>0.03317136951648014</v>
      </c>
      <c r="J18" s="26" t="n">
        <v>0.05326081968811258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-0.005998600968304069</v>
      </c>
      <c r="F19" s="34" t="n">
        <v>7</v>
      </c>
      <c r="G19" s="35" t="n">
        <v>62.6438690942276</v>
      </c>
      <c r="H19" s="36" t="n">
        <v>3.204295158490011</v>
      </c>
      <c r="I19" s="33" t="n">
        <v>0.02128023888844965</v>
      </c>
      <c r="J19" s="33" t="n">
        <v>0.04311416671507051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-0.006437779365870644</v>
      </c>
      <c r="F20" s="27" t="n">
        <v>1</v>
      </c>
      <c r="G20" s="28" t="n">
        <v>38.30799405092525</v>
      </c>
      <c r="H20" s="29" t="n">
        <v>-4.067080864094663</v>
      </c>
      <c r="I20" s="26" t="n">
        <v>-0.01460243162772268</v>
      </c>
      <c r="J20" s="26" t="n">
        <v>-0.01808546288199553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-0.006447755360281526</v>
      </c>
      <c r="F21" s="34" t="n">
        <v>7</v>
      </c>
      <c r="G21" s="35" t="n">
        <v>66.14998693685374</v>
      </c>
      <c r="H21" s="36" t="n">
        <v>6.366961823065753</v>
      </c>
      <c r="I21" s="33" t="n">
        <v>0.02711711646112613</v>
      </c>
      <c r="J21" s="33" t="n">
        <v>0.05426847497520537</v>
      </c>
    </row>
    <row r="22">
      <c r="B22" s="23" t="n">
        <v>9</v>
      </c>
      <c r="C22" s="24" t="inlineStr">
        <is>
          <t>XLF</t>
        </is>
      </c>
      <c r="D22" s="25" t="inlineStr">
        <is>
          <t>State Street Financial Select Sector SPDR ETF</t>
        </is>
      </c>
      <c r="E22" s="26" t="n">
        <v>-0.008285286035301764</v>
      </c>
      <c r="F22" s="27" t="n">
        <v>5</v>
      </c>
      <c r="G22" s="28" t="n">
        <v>49.60451766254642</v>
      </c>
      <c r="H22" s="29" t="n">
        <v>-2.074119501039762</v>
      </c>
      <c r="I22" s="26" t="n">
        <v>0.0001816918504828902</v>
      </c>
      <c r="J22" s="26" t="n">
        <v>-0.01432150426636936</v>
      </c>
    </row>
    <row r="23">
      <c r="B23" s="30" t="n">
        <v>10</v>
      </c>
      <c r="C23" s="31" t="inlineStr">
        <is>
          <t>XLRE</t>
        </is>
      </c>
      <c r="D23" s="32" t="inlineStr">
        <is>
          <t>State Street Real Estate Select Sector SPDR ETF</t>
        </is>
      </c>
      <c r="E23" s="33" t="n">
        <v>-0.01162243074573621</v>
      </c>
      <c r="F23" s="34" t="n">
        <v>2</v>
      </c>
      <c r="G23" s="35" t="n">
        <v>45.90825776562913</v>
      </c>
      <c r="H23" s="36" t="n">
        <v>-3.196135442590142</v>
      </c>
      <c r="I23" s="33" t="n">
        <v>-0.005963740718509913</v>
      </c>
      <c r="J23" s="33" t="n">
        <v>-0.02022103538761921</v>
      </c>
    </row>
    <row r="24">
      <c r="B24" s="23" t="n">
        <v>11</v>
      </c>
      <c r="C24" s="24" t="inlineStr">
        <is>
          <t>XLU</t>
        </is>
      </c>
      <c r="D24" s="25" t="inlineStr">
        <is>
          <t>State Street Utilities Select Sector SPDR ETF</t>
        </is>
      </c>
      <c r="E24" s="26" t="n">
        <v>-0.02013737248418401</v>
      </c>
      <c r="F24" s="27" t="n">
        <v>4</v>
      </c>
      <c r="G24" s="28" t="n">
        <v>50.223134326131</v>
      </c>
      <c r="H24" s="29" t="n">
        <v>-1.462809071953897</v>
      </c>
      <c r="I24" s="26" t="n">
        <v>-0.006485718252130179</v>
      </c>
      <c r="J24" s="26" t="n">
        <v>0.006326086274533127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AMZN</t>
        </is>
      </c>
      <c r="C29" s="26" t="n">
        <v>0.04980004882812494</v>
      </c>
      <c r="D29" s="27" t="n">
        <v>9</v>
      </c>
      <c r="E29" s="23" t="inlineStr">
        <is>
          <t>Very Strong</t>
        </is>
      </c>
      <c r="F29" s="28" t="n">
        <v>57.26011610804469</v>
      </c>
      <c r="H29" s="24" t="inlineStr">
        <is>
          <t>CCJ</t>
        </is>
      </c>
      <c r="I29" s="26" t="n">
        <v>-0.01005887792678117</v>
      </c>
      <c r="J29" s="27" t="n">
        <v>0</v>
      </c>
      <c r="K29" s="23" t="inlineStr">
        <is>
          <t>Very Weak</t>
        </is>
      </c>
      <c r="L29" s="28" t="n">
        <v>34.5692032067502</v>
      </c>
    </row>
    <row r="30">
      <c r="B30" s="31" t="inlineStr">
        <is>
          <t>XLY</t>
        </is>
      </c>
      <c r="C30" s="33" t="n">
        <v>0.01778410115847251</v>
      </c>
      <c r="D30" s="34" t="n">
        <v>7</v>
      </c>
      <c r="E30" s="30" t="inlineStr">
        <is>
          <t>Strong</t>
        </is>
      </c>
      <c r="F30" s="35" t="n">
        <v>59.32792434997063</v>
      </c>
      <c r="H30" s="31" t="inlineStr">
        <is>
          <t>NOK</t>
        </is>
      </c>
      <c r="I30" s="33" t="n">
        <v>-0.006564597085659041</v>
      </c>
      <c r="J30" s="34" t="n">
        <v>0</v>
      </c>
      <c r="K30" s="30" t="inlineStr">
        <is>
          <t>Very Weak</t>
        </is>
      </c>
      <c r="L30" s="35" t="n">
        <v>37.26988414566684</v>
      </c>
    </row>
    <row r="31">
      <c r="B31" s="24" t="inlineStr">
        <is>
          <t>MSFT</t>
        </is>
      </c>
      <c r="C31" s="26" t="n">
        <v>0.008449167075740505</v>
      </c>
      <c r="D31" s="27" t="n">
        <v>7</v>
      </c>
      <c r="E31" s="23" t="inlineStr">
        <is>
          <t>Strong</t>
        </is>
      </c>
      <c r="F31" s="28" t="n">
        <v>59.55097790512851</v>
      </c>
      <c r="H31" s="24" t="inlineStr">
        <is>
          <t>XLC</t>
        </is>
      </c>
      <c r="I31" s="26" t="n">
        <v>-0.002084874524744817</v>
      </c>
      <c r="J31" s="27" t="n">
        <v>0</v>
      </c>
      <c r="K31" s="23" t="inlineStr">
        <is>
          <t>Very Weak</t>
        </is>
      </c>
      <c r="L31" s="28" t="n">
        <v>44.95566251371845</v>
      </c>
    </row>
    <row r="32">
      <c r="B32" s="31" t="inlineStr">
        <is>
          <t>XLB</t>
        </is>
      </c>
      <c r="C32" s="33" t="n">
        <v>0.0005892104295563971</v>
      </c>
      <c r="D32" s="34" t="n">
        <v>7</v>
      </c>
      <c r="E32" s="30" t="inlineStr">
        <is>
          <t>Strong</t>
        </is>
      </c>
      <c r="F32" s="35" t="n">
        <v>58.51703259450901</v>
      </c>
      <c r="H32" s="31" t="inlineStr">
        <is>
          <t>NFLX</t>
        </is>
      </c>
      <c r="I32" s="33" t="n">
        <v>-0.009641291889195158</v>
      </c>
      <c r="J32" s="34" t="n">
        <v>1</v>
      </c>
      <c r="K32" s="30" t="inlineStr">
        <is>
          <t>Very Weak</t>
        </is>
      </c>
      <c r="L32" s="35" t="n">
        <v>43.61997777712569</v>
      </c>
    </row>
    <row r="33">
      <c r="B33" s="24" t="inlineStr">
        <is>
          <t>AAPL</t>
        </is>
      </c>
      <c r="C33" s="26" t="n">
        <v>-0.001513972592466772</v>
      </c>
      <c r="D33" s="27" t="n">
        <v>7</v>
      </c>
      <c r="E33" s="23" t="inlineStr">
        <is>
          <t>Strong</t>
        </is>
      </c>
      <c r="F33" s="28" t="n">
        <v>61.18261967634406</v>
      </c>
      <c r="H33" s="24" t="inlineStr">
        <is>
          <t>XLI</t>
        </is>
      </c>
      <c r="I33" s="26" t="n">
        <v>-0.006437779365870644</v>
      </c>
      <c r="J33" s="27" t="n">
        <v>1</v>
      </c>
      <c r="K33" s="23" t="inlineStr">
        <is>
          <t>Very Weak</t>
        </is>
      </c>
      <c r="L33" s="28" t="n">
        <v>38.30799405092525</v>
      </c>
    </row>
    <row r="34">
      <c r="B34" s="31" t="inlineStr">
        <is>
          <t>XLP</t>
        </is>
      </c>
      <c r="C34" s="33" t="n">
        <v>-0.004679338612841644</v>
      </c>
      <c r="D34" s="34" t="n">
        <v>7</v>
      </c>
      <c r="E34" s="30" t="inlineStr">
        <is>
          <t>Strong</t>
        </is>
      </c>
      <c r="F34" s="35" t="n">
        <v>68.74001453085911</v>
      </c>
      <c r="H34" s="31" t="inlineStr">
        <is>
          <t>CRWV</t>
        </is>
      </c>
      <c r="I34" s="33" t="n">
        <v>-0.004398117941815771</v>
      </c>
      <c r="J34" s="34" t="n">
        <v>1</v>
      </c>
      <c r="K34" s="30" t="inlineStr">
        <is>
          <t>Very Weak</t>
        </is>
      </c>
      <c r="L34" s="35" t="n">
        <v>29.29898106399556</v>
      </c>
    </row>
    <row r="35">
      <c r="B35" s="24" t="inlineStr">
        <is>
          <t>XLV</t>
        </is>
      </c>
      <c r="C35" s="26" t="n">
        <v>-0.005998600968304069</v>
      </c>
      <c r="D35" s="27" t="n">
        <v>7</v>
      </c>
      <c r="E35" s="23" t="inlineStr">
        <is>
          <t>Strong</t>
        </is>
      </c>
      <c r="F35" s="28" t="n">
        <v>62.6438690942276</v>
      </c>
      <c r="H35" s="24" t="inlineStr">
        <is>
          <t>IWM</t>
        </is>
      </c>
      <c r="I35" s="26" t="n">
        <v>0.00310603583163549</v>
      </c>
      <c r="J35" s="27" t="n">
        <v>1</v>
      </c>
      <c r="K35" s="23" t="inlineStr">
        <is>
          <t>Very Weak</t>
        </is>
      </c>
      <c r="L35" s="28" t="n">
        <v>33.74298154722153</v>
      </c>
    </row>
    <row r="36">
      <c r="B36" s="31" t="inlineStr">
        <is>
          <t>XLE</t>
        </is>
      </c>
      <c r="C36" s="33" t="n">
        <v>-0.006447755360281526</v>
      </c>
      <c r="D36" s="34" t="n">
        <v>7</v>
      </c>
      <c r="E36" s="30" t="inlineStr">
        <is>
          <t>Strong</t>
        </is>
      </c>
      <c r="F36" s="35" t="n">
        <v>66.14998693685374</v>
      </c>
      <c r="H36" s="31" t="inlineStr">
        <is>
          <t>RKLB</t>
        </is>
      </c>
      <c r="I36" s="33" t="n">
        <v>0.01022817577110491</v>
      </c>
      <c r="J36" s="34" t="n">
        <v>1</v>
      </c>
      <c r="K36" s="30" t="inlineStr">
        <is>
          <t>Very Weak</t>
        </is>
      </c>
      <c r="L36" s="35" t="n">
        <v>26.61543486403049</v>
      </c>
    </row>
    <row r="37">
      <c r="B37" s="24" t="inlineStr">
        <is>
          <t>PLTR</t>
        </is>
      </c>
      <c r="C37" s="26" t="n">
        <v>0.04364884787652423</v>
      </c>
      <c r="D37" s="27" t="n">
        <v>6</v>
      </c>
      <c r="E37" s="23" t="inlineStr">
        <is>
          <t>Strong</t>
        </is>
      </c>
      <c r="F37" s="28" t="n">
        <v>53.58169480267401</v>
      </c>
      <c r="H37" s="24" t="inlineStr">
        <is>
          <t>AVGO</t>
        </is>
      </c>
      <c r="I37" s="26" t="n">
        <v>0.01776424741563698</v>
      </c>
      <c r="J37" s="27" t="n">
        <v>1</v>
      </c>
      <c r="K37" s="23" t="inlineStr">
        <is>
          <t>Very Weak</t>
        </is>
      </c>
      <c r="L37" s="28" t="n">
        <v>38.72326564299275</v>
      </c>
    </row>
    <row r="38">
      <c r="B38" s="31" t="inlineStr">
        <is>
          <t>TSLA</t>
        </is>
      </c>
      <c r="C38" s="33" t="n">
        <v>0.03760711629449576</v>
      </c>
      <c r="D38" s="34" t="n">
        <v>5</v>
      </c>
      <c r="E38" s="30" t="inlineStr">
        <is>
          <t>Neutral</t>
        </is>
      </c>
      <c r="F38" s="35" t="n">
        <v>50.60847615176942</v>
      </c>
      <c r="H38" s="31" t="inlineStr">
        <is>
          <t>IREN</t>
        </is>
      </c>
      <c r="I38" s="33" t="n">
        <v>0.02741755381228406</v>
      </c>
      <c r="J38" s="34" t="n">
        <v>1</v>
      </c>
      <c r="K38" s="30" t="inlineStr">
        <is>
          <t>Very Weak</t>
        </is>
      </c>
      <c r="L38" s="35" t="n">
        <v>24.98623591163096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SNDK</t>
        </is>
      </c>
      <c r="C43" s="26" t="n">
        <v>0.05527587438624271</v>
      </c>
      <c r="D43" s="27" t="n">
        <v>2</v>
      </c>
      <c r="E43" s="23" t="inlineStr">
        <is>
          <t>Weak</t>
        </is>
      </c>
      <c r="F43" s="28" t="n">
        <v>36.16247342554465</v>
      </c>
      <c r="H43" s="24" t="inlineStr">
        <is>
          <t>XLU</t>
        </is>
      </c>
      <c r="I43" s="26" t="n">
        <v>-0.02013737248418401</v>
      </c>
      <c r="J43" s="27" t="n">
        <v>4</v>
      </c>
      <c r="K43" s="23" t="inlineStr">
        <is>
          <t>Neutral</t>
        </is>
      </c>
      <c r="L43" s="28" t="n">
        <v>50.223134326131</v>
      </c>
    </row>
    <row r="44">
      <c r="B44" s="31" t="inlineStr">
        <is>
          <t>SOXL</t>
        </is>
      </c>
      <c r="C44" s="33" t="n">
        <v>0.05316540465765307</v>
      </c>
      <c r="D44" s="34" t="n">
        <v>1</v>
      </c>
      <c r="E44" s="30" t="inlineStr">
        <is>
          <t>Very Weak</t>
        </is>
      </c>
      <c r="F44" s="35" t="n">
        <v>33.41921255691464</v>
      </c>
      <c r="H44" s="31" t="inlineStr">
        <is>
          <t>XLRE</t>
        </is>
      </c>
      <c r="I44" s="33" t="n">
        <v>-0.01162243074573621</v>
      </c>
      <c r="J44" s="34" t="n">
        <v>2</v>
      </c>
      <c r="K44" s="30" t="inlineStr">
        <is>
          <t>Weak</t>
        </is>
      </c>
      <c r="L44" s="35" t="n">
        <v>45.90825776562913</v>
      </c>
    </row>
    <row r="45">
      <c r="B45" s="24" t="inlineStr">
        <is>
          <t>AMZN</t>
        </is>
      </c>
      <c r="C45" s="26" t="n">
        <v>0.04980004882812494</v>
      </c>
      <c r="D45" s="27" t="n">
        <v>9</v>
      </c>
      <c r="E45" s="23" t="inlineStr">
        <is>
          <t>Very Strong</t>
        </is>
      </c>
      <c r="F45" s="28" t="n">
        <v>57.26011610804469</v>
      </c>
      <c r="H45" s="24" t="inlineStr">
        <is>
          <t>CCJ</t>
        </is>
      </c>
      <c r="I45" s="26" t="n">
        <v>-0.01005887792678117</v>
      </c>
      <c r="J45" s="27" t="n">
        <v>0</v>
      </c>
      <c r="K45" s="23" t="inlineStr">
        <is>
          <t>Very Weak</t>
        </is>
      </c>
      <c r="L45" s="28" t="n">
        <v>34.5692032067502</v>
      </c>
    </row>
    <row r="46">
      <c r="B46" s="31" t="inlineStr">
        <is>
          <t>PLTR</t>
        </is>
      </c>
      <c r="C46" s="33" t="n">
        <v>0.04364884787652423</v>
      </c>
      <c r="D46" s="34" t="n">
        <v>6</v>
      </c>
      <c r="E46" s="30" t="inlineStr">
        <is>
          <t>Strong</t>
        </is>
      </c>
      <c r="F46" s="35" t="n">
        <v>53.58169480267401</v>
      </c>
      <c r="H46" s="31" t="inlineStr">
        <is>
          <t>NFLX</t>
        </is>
      </c>
      <c r="I46" s="33" t="n">
        <v>-0.009641291889195158</v>
      </c>
      <c r="J46" s="34" t="n">
        <v>1</v>
      </c>
      <c r="K46" s="30" t="inlineStr">
        <is>
          <t>Very Weak</t>
        </is>
      </c>
      <c r="L46" s="35" t="n">
        <v>43.61997777712569</v>
      </c>
    </row>
    <row r="47">
      <c r="B47" s="24" t="inlineStr">
        <is>
          <t>TSLA</t>
        </is>
      </c>
      <c r="C47" s="26" t="n">
        <v>0.03760711629449576</v>
      </c>
      <c r="D47" s="27" t="n">
        <v>5</v>
      </c>
      <c r="E47" s="23" t="inlineStr">
        <is>
          <t>Neutral</t>
        </is>
      </c>
      <c r="F47" s="28" t="n">
        <v>50.60847615176942</v>
      </c>
      <c r="H47" s="24" t="inlineStr">
        <is>
          <t>XLF</t>
        </is>
      </c>
      <c r="I47" s="26" t="n">
        <v>-0.008285286035301764</v>
      </c>
      <c r="J47" s="27" t="n">
        <v>5</v>
      </c>
      <c r="K47" s="23" t="inlineStr">
        <is>
          <t>Neutral</t>
        </is>
      </c>
      <c r="L47" s="28" t="n">
        <v>49.60451766254642</v>
      </c>
    </row>
    <row r="48">
      <c r="B48" s="31" t="inlineStr">
        <is>
          <t>ASTS</t>
        </is>
      </c>
      <c r="C48" s="33" t="n">
        <v>0.02975895447647603</v>
      </c>
      <c r="D48" s="34" t="n">
        <v>1</v>
      </c>
      <c r="E48" s="30" t="inlineStr">
        <is>
          <t>Very Weak</t>
        </is>
      </c>
      <c r="F48" s="35" t="n">
        <v>31.43709098911557</v>
      </c>
      <c r="H48" s="31" t="inlineStr">
        <is>
          <t>NOK</t>
        </is>
      </c>
      <c r="I48" s="33" t="n">
        <v>-0.006564597085659041</v>
      </c>
      <c r="J48" s="34" t="n">
        <v>0</v>
      </c>
      <c r="K48" s="30" t="inlineStr">
        <is>
          <t>Very Weak</t>
        </is>
      </c>
      <c r="L48" s="35" t="n">
        <v>37.26988414566684</v>
      </c>
    </row>
    <row r="49">
      <c r="B49" s="24" t="inlineStr">
        <is>
          <t>MU</t>
        </is>
      </c>
      <c r="C49" s="26" t="n">
        <v>0.02965272036122157</v>
      </c>
      <c r="D49" s="27" t="n">
        <v>2</v>
      </c>
      <c r="E49" s="23" t="inlineStr">
        <is>
          <t>Weak</t>
        </is>
      </c>
      <c r="F49" s="28" t="n">
        <v>38.35840982980149</v>
      </c>
      <c r="H49" s="24" t="inlineStr">
        <is>
          <t>XLE</t>
        </is>
      </c>
      <c r="I49" s="26" t="n">
        <v>-0.006447755360281526</v>
      </c>
      <c r="J49" s="27" t="n">
        <v>7</v>
      </c>
      <c r="K49" s="23" t="inlineStr">
        <is>
          <t>Strong</t>
        </is>
      </c>
      <c r="L49" s="28" t="n">
        <v>66.14998693685374</v>
      </c>
    </row>
    <row r="50">
      <c r="B50" s="31" t="inlineStr">
        <is>
          <t>NBIS</t>
        </is>
      </c>
      <c r="C50" s="33" t="n">
        <v>0.02882700330737742</v>
      </c>
      <c r="D50" s="34" t="n">
        <v>1</v>
      </c>
      <c r="E50" s="30" t="inlineStr">
        <is>
          <t>Very Weak</t>
        </is>
      </c>
      <c r="F50" s="35" t="n">
        <v>33.04102078348033</v>
      </c>
      <c r="H50" s="31" t="inlineStr">
        <is>
          <t>XLI</t>
        </is>
      </c>
      <c r="I50" s="33" t="n">
        <v>-0.006437779365870644</v>
      </c>
      <c r="J50" s="34" t="n">
        <v>1</v>
      </c>
      <c r="K50" s="30" t="inlineStr">
        <is>
          <t>Very Weak</t>
        </is>
      </c>
      <c r="L50" s="35" t="n">
        <v>38.30799405092525</v>
      </c>
    </row>
    <row r="51">
      <c r="B51" s="24" t="inlineStr">
        <is>
          <t>IREN</t>
        </is>
      </c>
      <c r="C51" s="26" t="n">
        <v>0.02741755381228406</v>
      </c>
      <c r="D51" s="27" t="n">
        <v>1</v>
      </c>
      <c r="E51" s="23" t="inlineStr">
        <is>
          <t>Very Weak</t>
        </is>
      </c>
      <c r="F51" s="28" t="n">
        <v>24.98623591163096</v>
      </c>
      <c r="H51" s="24" t="inlineStr">
        <is>
          <t>XLV</t>
        </is>
      </c>
      <c r="I51" s="26" t="n">
        <v>-0.005998600968304069</v>
      </c>
      <c r="J51" s="27" t="n">
        <v>7</v>
      </c>
      <c r="K51" s="23" t="inlineStr">
        <is>
          <t>Strong</t>
        </is>
      </c>
      <c r="L51" s="28" t="n">
        <v>62.6438690942276</v>
      </c>
    </row>
    <row r="52">
      <c r="B52" s="31" t="inlineStr">
        <is>
          <t>INTC</t>
        </is>
      </c>
      <c r="C52" s="33" t="n">
        <v>0.02426266379741415</v>
      </c>
      <c r="D52" s="34" t="n">
        <v>2</v>
      </c>
      <c r="E52" s="30" t="inlineStr">
        <is>
          <t>Weak</t>
        </is>
      </c>
      <c r="F52" s="35" t="n">
        <v>34.66056912412986</v>
      </c>
      <c r="H52" s="31" t="inlineStr">
        <is>
          <t>MSTR</t>
        </is>
      </c>
      <c r="I52" s="33" t="n">
        <v>-0.005919736517974061</v>
      </c>
      <c r="J52" s="34" t="n">
        <v>2</v>
      </c>
      <c r="K52" s="30" t="inlineStr">
        <is>
          <t>Weak</t>
        </is>
      </c>
      <c r="L52" s="35" t="n">
        <v>42.13501873773453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19 Oct 2026, 09:39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168.4700012207031</v>
      </c>
      <c r="V7" s="72" t="n">
        <v>166.5299987792969</v>
      </c>
      <c r="W7" s="73" t="n">
        <v>5994919</v>
      </c>
      <c r="X7" s="74" t="n">
        <v>0.8166367625318776</v>
      </c>
      <c r="Y7" s="28" t="n">
        <v>38.30799405092525</v>
      </c>
      <c r="Z7" s="28" t="n">
        <v>26.30196536569471</v>
      </c>
      <c r="AA7" s="28" t="n">
        <v>27.74630928427214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171.3840433907944</v>
      </c>
      <c r="AK7" s="72" t="n">
        <v>168.8734985351562</v>
      </c>
      <c r="AL7" s="72" t="n">
        <v>166.3629536795181</v>
      </c>
      <c r="AM7" s="76" t="n">
        <v>0.06314147216911621</v>
      </c>
      <c r="AN7" s="29" t="n">
        <v>2.973284591620561</v>
      </c>
      <c r="AO7" s="77" t="n">
        <v>1.466345157706178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175.2749938964844</v>
      </c>
      <c r="W8" s="84" t="n">
        <v>6014591</v>
      </c>
      <c r="X8" s="85" t="n">
        <v>0.7163174046399836</v>
      </c>
      <c r="Y8" s="35" t="n">
        <v>62.6438690942276</v>
      </c>
      <c r="Z8" s="35" t="n">
        <v>76.51787019869916</v>
      </c>
      <c r="AA8" s="35" t="n">
        <v>14.49191940921466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0.9089222690894547</v>
      </c>
      <c r="AN8" s="36" t="n">
        <v>7.427190829322877</v>
      </c>
      <c r="AO8" s="88" t="n">
        <v>1.570612784230742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90" t="inlineStr">
        <is>
          <t>Sector Update: Healthcare Stocks Softer Late Afternoon</t>
        </is>
      </c>
      <c r="AY8" s="90" t="inlineStr">
        <is>
          <t>Tesla pops, tech heads for losing week: AlphaCheck</t>
        </is>
      </c>
      <c r="AZ8" s="90" t="inlineStr">
        <is>
          <t>Sector Update: Healthcare Stocks Gain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28923565</v>
      </c>
      <c r="X9" s="74" t="n">
        <v>0.7347032543501274</v>
      </c>
      <c r="Y9" s="28" t="n">
        <v>49.60451766254642</v>
      </c>
      <c r="Z9" s="28" t="n">
        <v>69.87583268866477</v>
      </c>
      <c r="AA9" s="28" t="n">
        <v>26.50735956420384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55.61665164982178</v>
      </c>
      <c r="AK9" s="72" t="n">
        <v>54.40499992370606</v>
      </c>
      <c r="AL9" s="72" t="n">
        <v>53.19334819759033</v>
      </c>
      <c r="AM9" s="76" t="n">
        <v>0.7702927893664382</v>
      </c>
      <c r="AN9" s="29" t="n">
        <v>4.45419254779842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79" t="inlineStr">
        <is>
          <t>Sector Update: Financial Stocks Lower in Late Afternoon Trading</t>
        </is>
      </c>
      <c r="AY9" s="79" t="inlineStr">
        <is>
          <t>Sector Update: Financial Stocks Edge Higher Late Afternoon</t>
        </is>
      </c>
      <c r="AZ9" s="79" t="inlineStr">
        <is>
          <t>Sector Update: Financial Stocks Rise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68.50499725341797</v>
      </c>
      <c r="V10" s="83" t="n">
        <v>67.63030242919922</v>
      </c>
      <c r="W10" s="84" t="n">
        <v>28986656</v>
      </c>
      <c r="X10" s="85" t="n">
        <v>0.896011653859929</v>
      </c>
      <c r="Y10" s="35" t="n">
        <v>66.14998693685374</v>
      </c>
      <c r="Z10" s="35" t="n">
        <v>90.55600070315151</v>
      </c>
      <c r="AA10" s="35" t="n">
        <v>22.72250321787769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68.69576102835728</v>
      </c>
      <c r="AK10" s="83" t="n">
        <v>64.18849964141846</v>
      </c>
      <c r="AL10" s="83" t="n">
        <v>59.68123825447964</v>
      </c>
      <c r="AM10" s="87" t="n">
        <v>0.9006316807812385</v>
      </c>
      <c r="AN10" s="36" t="n">
        <v>14.04382844938925</v>
      </c>
      <c r="AO10" s="88" t="n">
        <v>1.893337856356042</v>
      </c>
      <c r="AP10" s="83" t="n">
        <v>68.50499725341797</v>
      </c>
      <c r="AQ10" s="83" t="n">
        <v>42.64500045776367</v>
      </c>
      <c r="AR10" s="36" t="n">
        <v>-1.029113539049131</v>
      </c>
      <c r="AS10" s="89" t="n">
        <v>97.27380398678692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90" t="inlineStr">
        <is>
          <t>Tesla pops, tech heads for losing week: AlphaCheck</t>
        </is>
      </c>
      <c r="AY10" s="90" t="inlineStr">
        <is>
          <t>Sector Update: Energy Stocks Rise Friday Afternoon</t>
        </is>
      </c>
      <c r="AZ10" s="90" t="inlineStr">
        <is>
          <t>Failed Breakout in Tech? 3 Sectors Leading the Market Rotation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13954089</v>
      </c>
      <c r="X11" s="74" t="n">
        <v>1.12198240950409</v>
      </c>
      <c r="Y11" s="28" t="n">
        <v>68.74001453085911</v>
      </c>
      <c r="Z11" s="28" t="n">
        <v>84.84482658159624</v>
      </c>
      <c r="AA11" s="28" t="n">
        <v>26.59725977014299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87.49211004098736</v>
      </c>
      <c r="AK11" s="72" t="n">
        <v>83.10349998474121</v>
      </c>
      <c r="AL11" s="72" t="n">
        <v>78.71488992849505</v>
      </c>
      <c r="AM11" s="76" t="n">
        <v>0.9678587351235295</v>
      </c>
      <c r="AN11" s="29" t="n">
        <v>10.56179356357302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114.6449966430664</v>
      </c>
      <c r="V12" s="83" t="n">
        <v>112.6800003051758</v>
      </c>
      <c r="W12" s="84" t="n">
        <v>6362823</v>
      </c>
      <c r="X12" s="85" t="n">
        <v>0.9042697792470821</v>
      </c>
      <c r="Y12" s="35" t="n">
        <v>59.32792434997063</v>
      </c>
      <c r="Z12" s="35" t="n">
        <v>96.56711642106485</v>
      </c>
      <c r="AA12" s="35" t="n">
        <v>16.53845863468468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114.3093091325484</v>
      </c>
      <c r="AK12" s="83" t="n">
        <v>111.2109996795654</v>
      </c>
      <c r="AL12" s="83" t="n">
        <v>108.1126902265825</v>
      </c>
      <c r="AM12" s="87" t="n">
        <v>1.024318092529326</v>
      </c>
      <c r="AN12" s="36" t="n">
        <v>5.571947850320917</v>
      </c>
      <c r="AO12" s="88" t="n">
        <v>1.366287493731353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4338124</v>
      </c>
      <c r="X13" s="74" t="n">
        <v>0.6713474765809649</v>
      </c>
      <c r="Y13" s="28" t="n">
        <v>44.95566251371845</v>
      </c>
      <c r="Z13" s="28" t="n">
        <v>17.20427902245338</v>
      </c>
      <c r="AA13" s="28" t="n">
        <v>7.081233630817574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109.341344978402</v>
      </c>
      <c r="AM13" s="76" t="n">
        <v>0.1683759038980235</v>
      </c>
      <c r="AN13" s="29" t="n">
        <v>3.985415956857331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Netflix Falls 3% as Peter Rice Takes Over Content After Layoffs; Disney and Spotify Hold Steady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51.10200119018555</v>
      </c>
      <c r="V14" s="83" t="n">
        <v>50.65999984741211</v>
      </c>
      <c r="W14" s="84" t="n">
        <v>8823619</v>
      </c>
      <c r="X14" s="85" t="n">
        <v>0.75610901343355</v>
      </c>
      <c r="Y14" s="35" t="n">
        <v>58.51703259450901</v>
      </c>
      <c r="Z14" s="35" t="n">
        <v>84.86491836541119</v>
      </c>
      <c r="AA14" s="35" t="n">
        <v>18.69278741553795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51.00842060707998</v>
      </c>
      <c r="AK14" s="83" t="n">
        <v>49.6564998626709</v>
      </c>
      <c r="AL14" s="83" t="n">
        <v>48.30457911826182</v>
      </c>
      <c r="AM14" s="87" t="n">
        <v>0.9783937614752488</v>
      </c>
      <c r="AN14" s="36" t="n">
        <v>5.445090766155188</v>
      </c>
      <c r="AO14" s="88" t="n">
        <v>1.41936160054097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9085192</v>
      </c>
      <c r="X15" s="74" t="n">
        <v>1.102380586979715</v>
      </c>
      <c r="Y15" s="28" t="n">
        <v>38.75351062574351</v>
      </c>
      <c r="Z15" s="28" t="n">
        <v>15.36955709911121</v>
      </c>
      <c r="AA15" s="28" t="n">
        <v>20.76857949754648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0.004967615437543642</v>
      </c>
      <c r="AN15" s="29" t="n">
        <v>9.737536543781008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79" t="inlineStr">
        <is>
          <t>Tech rebounds as semiconductor stocks jump: AlphaCheck</t>
        </is>
      </c>
      <c r="AY15" s="79" t="inlineStr">
        <is>
          <t>'Just another scare': Wall Street sees the AI trade strong despite tech's latest rout</t>
        </is>
      </c>
      <c r="AZ15" s="79" t="inlineStr">
        <is>
          <t>Sector Update: Tech Stocks Gain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7366541</v>
      </c>
      <c r="X16" s="85" t="n">
        <v>0.9812011026766262</v>
      </c>
      <c r="Y16" s="35" t="n">
        <v>45.90825776562913</v>
      </c>
      <c r="Z16" s="35" t="n">
        <v>62.95444732858577</v>
      </c>
      <c r="AA16" s="35" t="n">
        <v>29.76146063390264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42.49385979653763</v>
      </c>
      <c r="AK16" s="83" t="n">
        <v>41.425</v>
      </c>
      <c r="AL16" s="83" t="n">
        <v>40.35614020346236</v>
      </c>
      <c r="AM16" s="87" t="n">
        <v>0.614607252391258</v>
      </c>
      <c r="AN16" s="36" t="n">
        <v>5.160457677912553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90" t="inlineStr">
        <is>
          <t>Sector Update: Financial Stocks Lower in Late Afternoon Trading</t>
        </is>
      </c>
      <c r="AY16" s="90" t="inlineStr">
        <is>
          <t>Sector Update: Financial Stocks Edge Higher Late Afternoon</t>
        </is>
      </c>
      <c r="AZ16" s="90" t="inlineStr">
        <is>
          <t>Sector Update: Financial Stocks Edge Higher Friday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24360616</v>
      </c>
      <c r="X17" s="74" t="n">
        <v>0.6790545117518312</v>
      </c>
      <c r="Y17" s="28" t="n">
        <v>50.223134326131</v>
      </c>
      <c r="Z17" s="28" t="n">
        <v>70.84640772983832</v>
      </c>
      <c r="AA17" s="28" t="n">
        <v>21.21529002019264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42.5592594182221</v>
      </c>
      <c r="AK17" s="72" t="n">
        <v>40.61300010681153</v>
      </c>
      <c r="AL17" s="72" t="n">
        <v>38.66674079540095</v>
      </c>
      <c r="AM17" s="76" t="n">
        <v>0.6919067256764047</v>
      </c>
      <c r="AN17" s="29" t="n">
        <v>9.584415365976158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765.823974609375</v>
      </c>
      <c r="W19" s="73" t="n">
        <v>38390884</v>
      </c>
      <c r="X19" s="74" t="n">
        <v>0.9284169258363005</v>
      </c>
      <c r="Y19" s="28" t="n">
        <v>47.12339312098135</v>
      </c>
      <c r="Z19" s="28" t="n">
        <v>33.68373493170645</v>
      </c>
      <c r="AA19" s="28" t="n">
        <v>11.96072554632068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781.7294073537686</v>
      </c>
      <c r="AK19" s="72" t="n">
        <v>770.8329956054688</v>
      </c>
      <c r="AL19" s="72" t="n">
        <v>759.936583857169</v>
      </c>
      <c r="AM19" s="76" t="n">
        <v>0.3002546509222168</v>
      </c>
      <c r="AN19" s="29" t="n">
        <v>2.827178340942954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79" t="inlineStr">
        <is>
          <t>Vanguard's growth ETF turned terrible timing into $100K</t>
        </is>
      </c>
      <c r="AY19" s="79" t="inlineStr">
        <is>
          <t>Is ONEOK (OKE) Cheap at 14 Times Next Year’s Earnings?</t>
        </is>
      </c>
      <c r="AZ19" s="79" t="inlineStr">
        <is>
          <t>Trump Media Drops 7% While Rumble Climbs 3% Amid a Rising Market</t>
        </is>
      </c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719.614990234375</v>
      </c>
      <c r="U20" s="83" t="n">
        <v>724.5499877929688</v>
      </c>
      <c r="V20" s="83" t="n">
        <v>716.5700073242188</v>
      </c>
      <c r="W20" s="84" t="n">
        <v>36830609</v>
      </c>
      <c r="X20" s="85" t="n">
        <v>1.038147514655413</v>
      </c>
      <c r="Y20" s="35" t="n">
        <v>41.14714672470949</v>
      </c>
      <c r="Z20" s="35" t="n">
        <v>20.00719738612002</v>
      </c>
      <c r="AA20" s="35" t="n">
        <v>18.4663635442589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90" t="inlineStr">
        <is>
          <t>Networking Stocks Rally as Tech Rebound Lifts AI Gear Makers: Ciena and Arista Climb 4%, but Cisco Barely M...</t>
        </is>
      </c>
      <c r="AY20" s="90" t="inlineStr">
        <is>
          <t>Exchange-Traded Funds Higher as US Equities Rise After Midday</t>
        </is>
      </c>
      <c r="AZ20" s="90" t="inlineStr">
        <is>
          <t>QQQ: How To Set Up A Bear Put Spread In This Hot Tech Index</t>
        </is>
      </c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270.7200012207031</v>
      </c>
      <c r="W21" s="73" t="n">
        <v>19503567</v>
      </c>
      <c r="X21" s="74" t="n">
        <v>0.7451649829473341</v>
      </c>
      <c r="Y21" s="28" t="n">
        <v>33.74298154722153</v>
      </c>
      <c r="Z21" s="28" t="n">
        <v>9.485047223646559</v>
      </c>
      <c r="AA21" s="28" t="n">
        <v>42.20973233470244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286.8244857314209</v>
      </c>
      <c r="AK21" s="72" t="n">
        <v>278.5960006713867</v>
      </c>
      <c r="AL21" s="72" t="n">
        <v>270.3675156113526</v>
      </c>
      <c r="AM21" s="76" t="n">
        <v>0.05544660780732479</v>
      </c>
      <c r="AN21" s="29" t="n">
        <v>5.907109247946387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94053446</v>
      </c>
      <c r="X22" s="85" t="n">
        <v>1.299798106944998</v>
      </c>
      <c r="Y22" s="35" t="n">
        <v>33.41921255691464</v>
      </c>
      <c r="Z22" s="35" t="n">
        <v>6.808070496479971</v>
      </c>
      <c r="AA22" s="35" t="n">
        <v>21.02863056575773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181.3459701988569</v>
      </c>
      <c r="AK22" s="83" t="n">
        <v>139.3214996337891</v>
      </c>
      <c r="AL22" s="83" t="n">
        <v>97.29702906872126</v>
      </c>
      <c r="AM22" s="87" t="n">
        <v>0.01609743607671152</v>
      </c>
      <c r="AN22" s="36" t="n">
        <v>60.32733020464244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90" t="inlineStr">
        <is>
          <t>Intel leads chip stocks higher as investors jump back into AI trade</t>
        </is>
      </c>
      <c r="AY22" s="90" t="inlineStr">
        <is>
          <t>Why Direxion Daily Semiconductor Bull 3X ETF Crashed Today</t>
        </is>
      </c>
      <c r="AZ22" s="90" t="inlineStr">
        <is>
          <t>Why Direxion Daily Semiconductor Bull 3X ETF Dropped Today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340.9750061035156</v>
      </c>
      <c r="U24" s="72" t="n">
        <v>345.989990234375</v>
      </c>
      <c r="V24" s="72" t="n">
        <v>340.114990234375</v>
      </c>
      <c r="W24" s="73" t="n">
        <v>34524344</v>
      </c>
      <c r="X24" s="74" t="n">
        <v>0.9339456403606272</v>
      </c>
      <c r="Y24" s="28" t="n">
        <v>61.18261967634406</v>
      </c>
      <c r="Z24" s="28" t="n">
        <v>76.67863782841577</v>
      </c>
      <c r="AA24" s="28" t="n">
        <v>17.99109035543732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329.1318943455766</v>
      </c>
      <c r="AM24" s="76" t="n">
        <v>0.8131880790229163</v>
      </c>
      <c r="AN24" s="29" t="n">
        <v>5.029356653850756</v>
      </c>
      <c r="AO24" s="77" t="n">
        <v>1.93608778465431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79" t="inlineStr">
        <is>
          <t>Apple stock is at a record high — but is it warranted given slowing iPhone 18 demand?</t>
        </is>
      </c>
      <c r="AY24" s="79" t="inlineStr">
        <is>
          <t>Apple Stock Holds Strong Amid Healthy iPhone Duo Preorders</t>
        </is>
      </c>
      <c r="AZ24" s="79" t="inlineStr">
        <is>
          <t>Sector Update: Tech Stocks Rise Late Afternoon</t>
        </is>
      </c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551.969970703125</v>
      </c>
      <c r="U25" s="83" t="n">
        <v>554.4094848632812</v>
      </c>
      <c r="V25" s="83" t="n">
        <v>535.6699829101562</v>
      </c>
      <c r="W25" s="84" t="n">
        <v>20120889</v>
      </c>
      <c r="X25" s="85" t="n">
        <v>1.004100789509479</v>
      </c>
      <c r="Y25" s="35" t="n">
        <v>40.46838232421251</v>
      </c>
      <c r="Z25" s="35" t="n">
        <v>8.519986707508172</v>
      </c>
      <c r="AA25" s="35" t="n">
        <v>22.11731095032086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5.047088995108992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90" t="inlineStr">
        <is>
          <t>Intel leads chip stocks higher as investors jump back into AI trade</t>
        </is>
      </c>
      <c r="AY25" s="90" t="inlineStr">
        <is>
          <t>Chip Stocks Catch A Break After Prolonged Slide. AI Names Among Leaders.</t>
        </is>
      </c>
      <c r="AZ25" s="90" t="inlineStr">
        <is>
          <t>Here's What a $5,000 Investment in AMD Could Be Worth by 2032</t>
        </is>
      </c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255.3399963378906</v>
      </c>
      <c r="U26" s="72" t="n">
        <v>263.7099914550781</v>
      </c>
      <c r="V26" s="72" t="n">
        <v>255.2200012207031</v>
      </c>
      <c r="W26" s="73" t="n">
        <v>54744203</v>
      </c>
      <c r="X26" s="74" t="n">
        <v>1.504444152742215</v>
      </c>
      <c r="Y26" s="28" t="n">
        <v>57.26011610804469</v>
      </c>
      <c r="Z26" s="28" t="n">
        <v>92.85320482361504</v>
      </c>
      <c r="AA26" s="28" t="n">
        <v>13.50161849639441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263.3539133014824</v>
      </c>
      <c r="AK26" s="72" t="n">
        <v>253.4259994506836</v>
      </c>
      <c r="AL26" s="72" t="n">
        <v>243.4980855998848</v>
      </c>
      <c r="AM26" s="76" t="n">
        <v>0.9544767859574834</v>
      </c>
      <c r="AN26" s="29" t="n">
        <v>7.834960795118231</v>
      </c>
      <c r="AO26" s="77" t="n">
        <v>2.478176905708053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79" t="inlineStr">
        <is>
          <t>Palantir, Datadog and chip stocks bounce back as Amazon lifts Wall Street</t>
        </is>
      </c>
      <c r="AY26" s="79" t="inlineStr">
        <is>
          <t>Stock Market Today, Oct. 19: Amazon Surges on Morgan Stanley Top Pick and $350 Price Target</t>
        </is>
      </c>
      <c r="AZ26" s="79" t="inlineStr">
        <is>
          <t>Why Amazon (AMZN) Stock Is Up Today</t>
        </is>
      </c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2289362</v>
      </c>
      <c r="X27" s="85" t="n">
        <v>0.512470138336776</v>
      </c>
      <c r="Y27" s="35" t="n">
        <v>39.83387188619434</v>
      </c>
      <c r="Z27" s="35" t="n">
        <v>9.935185846346513</v>
      </c>
      <c r="AA27" s="35" t="n">
        <v>18.94357382046201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94.16676275004657</v>
      </c>
      <c r="AK27" s="83" t="n">
        <v>88.40849952697754</v>
      </c>
      <c r="AL27" s="83" t="n">
        <v>82.6502363039085</v>
      </c>
      <c r="AM27" s="87" t="n">
        <v>-0.02954352138259924</v>
      </c>
      <c r="AN27" s="36" t="n">
        <v>13.02649237093301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90" t="inlineStr">
        <is>
          <t>Cathie Wood buys $11.8 million of tumbling tech stock</t>
        </is>
      </c>
      <c r="AY27" s="90" t="inlineStr">
        <is>
          <t>Cathie Wood buys $17.3 million of surging AI stock</t>
        </is>
      </c>
      <c r="AZ27" s="90" t="inlineStr">
        <is>
          <t>Cathie Wood sells $15.8 million of popular semiconductor stock</t>
        </is>
      </c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</v>
      </c>
      <c r="U28" s="72" t="n">
        <v>236.4199981689453</v>
      </c>
      <c r="V28" s="72" t="n">
        <v>227.6999969482422</v>
      </c>
      <c r="W28" s="73" t="n">
        <v>4095537</v>
      </c>
      <c r="X28" s="74" t="n">
        <v>0.7308405883692719</v>
      </c>
      <c r="Y28" s="28" t="n">
        <v>34.61129163997413</v>
      </c>
      <c r="Z28" s="28" t="n">
        <v>1.644496594765362</v>
      </c>
      <c r="AA28" s="28" t="n">
        <v>20.98877600098526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219.6540440167677</v>
      </c>
      <c r="AM28" s="76" t="n">
        <v>0.06735577724385493</v>
      </c>
      <c r="AN28" s="29" t="n">
        <v>44.20566448312615</v>
      </c>
      <c r="AO28" s="77" t="n">
        <v>7.391957102486164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79" t="inlineStr">
        <is>
          <t>Arm vs. Lumentum: Which Tech Stock Is a Better Buy in 2026?</t>
        </is>
      </c>
      <c r="AY28" s="79" t="inlineStr">
        <is>
          <t>Arm Stock Verdict Risk Grows After Qualcomm License Breach Ruling</t>
        </is>
      </c>
      <c r="AZ28" s="79" t="inlineStr">
        <is>
          <t>Arm Holdings (ARM) Faces License Breach Questions, Is The Valuation Still Too Rich?</t>
        </is>
      </c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42.29000091552734</v>
      </c>
      <c r="U29" s="83" t="n">
        <v>43.77000045776367</v>
      </c>
      <c r="V29" s="83" t="n">
        <v>41.70009994506836</v>
      </c>
      <c r="W29" s="84" t="n">
        <v>13490536</v>
      </c>
      <c r="X29" s="85" t="n">
        <v>0.8080912876616527</v>
      </c>
      <c r="Y29" s="35" t="n">
        <v>31.43709098911557</v>
      </c>
      <c r="Z29" s="35" t="n">
        <v>8.038584863901328</v>
      </c>
      <c r="AA29" s="35" t="n">
        <v>23.52531339496308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90" t="inlineStr">
        <is>
          <t>Could AST SpaceMobile (ASTS) Reach 500 Million Users Through Its Europe Spectrum Push?</t>
        </is>
      </c>
      <c r="AY29" s="90" t="inlineStr">
        <is>
          <t>AST SpaceMobile Gains 5% as Joint European Satellite Spectrum Bid Comes Into Focus</t>
        </is>
      </c>
      <c r="AZ29" s="90" t="inlineStr">
        <is>
          <t>How Much Should This Fall Change Your View Of AST SpaceMobile Stock?</t>
        </is>
      </c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338.7749938964844</v>
      </c>
      <c r="U30" s="72" t="n">
        <v>340.2000122070312</v>
      </c>
      <c r="V30" s="72" t="n">
        <v>333.8200073242188</v>
      </c>
      <c r="W30" s="73" t="n">
        <v>17120557</v>
      </c>
      <c r="X30" s="74" t="n">
        <v>0.7831547933059286</v>
      </c>
      <c r="Y30" s="28" t="n">
        <v>38.72326564299275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376.7624832735021</v>
      </c>
      <c r="AK30" s="72" t="n">
        <v>353.9905029296875</v>
      </c>
      <c r="AL30" s="72" t="n">
        <v>331.218522585873</v>
      </c>
      <c r="AM30" s="76" t="n">
        <v>0.07402680182212261</v>
      </c>
      <c r="AN30" s="29" t="n">
        <v>12.86587078204057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79" t="inlineStr">
        <is>
          <t>Companies object to tokenized listings on OKX-ICE platform</t>
        </is>
      </c>
      <c r="AY30" s="79" t="inlineStr">
        <is>
          <t>Tech rebounds as semiconductor stocks jump: AlphaCheck</t>
        </is>
      </c>
      <c r="AZ30" s="79" t="inlineStr">
        <is>
          <t>Broadcom vs. Applied Materials: Which Buybacks Are Actually Shrinking the Share Count?</t>
        </is>
      </c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82.47000122070312</v>
      </c>
      <c r="V31" s="83" t="n">
        <v>80.57499694824219</v>
      </c>
      <c r="W31" s="84" t="n">
        <v>1872931</v>
      </c>
      <c r="X31" s="85" t="n">
        <v>0.5752012691256285</v>
      </c>
      <c r="Y31" s="35" t="n">
        <v>34.5692032067502</v>
      </c>
      <c r="Z31" s="35" t="n">
        <v>13.42068880779018</v>
      </c>
      <c r="AA31" s="35" t="n">
        <v>18.5755263391192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4.218071695218382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90" t="inlineStr">
        <is>
          <t>Cameco Heads 3 Canadian Nuclear Stocks To Watch</t>
        </is>
      </c>
      <c r="AY31" s="90" t="inlineStr">
        <is>
          <t>Cameco Stock Is Down 36% From Its All-Time High. Here's What Needs to Happen to Make It a Buy</t>
        </is>
      </c>
      <c r="AZ31" s="90" t="inlineStr">
        <is>
          <t>Why Cameco (CCJ) Dipped More Than Broader Market Today</t>
        </is>
      </c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65.83999633789062</v>
      </c>
      <c r="U32" s="72" t="n">
        <v>65.87000274658203</v>
      </c>
      <c r="V32" s="72" t="n">
        <v>59.25</v>
      </c>
      <c r="W32" s="73" t="n">
        <v>100198767</v>
      </c>
      <c r="X32" s="74" t="n">
        <v>2.35635097615104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10.01010100116158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79" t="inlineStr">
        <is>
          <t>Stock Market Today, Oct. 19: CoreWeave Rebounds on Goldman Sachs Buy Upgrade and $139 Price Target</t>
        </is>
      </c>
      <c r="AY32" s="79" t="inlineStr">
        <is>
          <t>‘We’re Still in the Parking Lot’: Cathie Wood Says AI Isn’t a Bubble. Here’s the Case Against Her</t>
        </is>
      </c>
      <c r="AZ32" s="79" t="inlineStr">
        <is>
          <t>Why CoreWeave's Struggles Could Weigh Down Nvidia's Stock</t>
        </is>
      </c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471.7650146484375</v>
      </c>
      <c r="V33" s="83" t="n">
        <v>448.5462951660156</v>
      </c>
      <c r="W33" s="84" t="n">
        <v>6623803</v>
      </c>
      <c r="X33" s="85" t="n">
        <v>0.9285364336943063</v>
      </c>
      <c r="Y33" s="35" t="n">
        <v>34.25986871102371</v>
      </c>
      <c r="Z33" s="35" t="n">
        <v>4.705162153993752</v>
      </c>
      <c r="AA33" s="35" t="n">
        <v>24.43418567365551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618.9935596350823</v>
      </c>
      <c r="AK33" s="83" t="n">
        <v>541.3225021362305</v>
      </c>
      <c r="AL33" s="83" t="n">
        <v>463.6514446373786</v>
      </c>
      <c r="AM33" s="87" t="n">
        <v>-0.05286037335138488</v>
      </c>
      <c r="AN33" s="36" t="n">
        <v>28.69677768514599</v>
      </c>
      <c r="AO33" s="88" t="n">
        <v>6.851551772888789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90" t="inlineStr">
        <is>
          <t>Efosa Obano Walked Away From His Career At Dell Technologies To Support Black Canadian Founders</t>
        </is>
      </c>
      <c r="AY33" s="90" t="inlineStr">
        <is>
          <t>Why 1 Analyst Is Cooling Their Stance on Red-Hot DELL Stock</t>
        </is>
      </c>
      <c r="AZ33" s="90" t="inlineStr">
        <is>
          <t>Why Dell Technologies Stock Took a Dive Last Week</t>
        </is>
      </c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340.1199951171875</v>
      </c>
      <c r="U34" s="72" t="n">
        <v>342.5199890136719</v>
      </c>
      <c r="V34" s="72" t="n">
        <v>338.2510070800781</v>
      </c>
      <c r="W34" s="73" t="n">
        <v>11757248</v>
      </c>
      <c r="X34" s="74" t="n">
        <v>0.739208159468728</v>
      </c>
      <c r="Y34" s="28" t="n">
        <v>47.485224393363</v>
      </c>
      <c r="Z34" s="28" t="n">
        <v>33.23012273194366</v>
      </c>
      <c r="AA34" s="28" t="n">
        <v>16.62136906995549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351.2881396957481</v>
      </c>
      <c r="AK34" s="72" t="n">
        <v>342.3804977416992</v>
      </c>
      <c r="AL34" s="72" t="n">
        <v>333.4728557876504</v>
      </c>
      <c r="AM34" s="76" t="n">
        <v>0.3753601631585251</v>
      </c>
      <c r="AN34" s="29" t="n">
        <v>5.20335825948184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79" t="inlineStr">
        <is>
          <t>Update: Tech-Heavy Nasdaq Leads Wall Street's Relief Rally Ahead of Key Earnings</t>
        </is>
      </c>
      <c r="AY34" s="79" t="inlineStr">
        <is>
          <t>Alphabet (GOOGL) Pushes Into Carbon Removal Power Markets And Quantum AI</t>
        </is>
      </c>
      <c r="AZ34" s="79" t="inlineStr">
        <is>
          <t>A $1.5 Trillion Anthropic IPO Still Pays Off for Google: “They’re Gonna Be Fine”</t>
        </is>
      </c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28.32999992370605</v>
      </c>
      <c r="U35" s="83" t="n">
        <v>28.77000045776367</v>
      </c>
      <c r="V35" s="83" t="n">
        <v>27.3700008392334</v>
      </c>
      <c r="W35" s="84" t="n">
        <v>50653612</v>
      </c>
      <c r="X35" s="85" t="n">
        <v>1.095767854443499</v>
      </c>
      <c r="Y35" s="35" t="n">
        <v>24.98623591163096</v>
      </c>
      <c r="Z35" s="35" t="n">
        <v>6.797236541985841</v>
      </c>
      <c r="AA35" s="35" t="n">
        <v>24.10098193960938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90" t="inlineStr">
        <is>
          <t>Applied Digital Soars 10%, IREN Up 5%, CoreWeave Up 2% as AI Infrastructure Selloff Reverses</t>
        </is>
      </c>
      <c r="AY35" s="90" t="inlineStr">
        <is>
          <t>Nebius, IREN rally as dip buyers return to AI infrastructure stocks</t>
        </is>
      </c>
      <c r="AZ35" s="90" t="inlineStr">
        <is>
          <t>AI Infrastructure Stocks Rally as Selloff Reverses: Applied Digital Jumps 8%, TeraWulf and IREN Rise 6%</t>
        </is>
      </c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94.52700042724609</v>
      </c>
      <c r="U36" s="72" t="n">
        <v>95.38999938964844</v>
      </c>
      <c r="V36" s="72" t="n">
        <v>91.87999725341797</v>
      </c>
      <c r="W36" s="73" t="n">
        <v>101113975</v>
      </c>
      <c r="X36" s="74" t="n">
        <v>1.008594725107833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88.87558758756042</v>
      </c>
      <c r="AM36" s="76" t="n">
        <v>0.07104877694234617</v>
      </c>
      <c r="AN36" s="29" t="n">
        <v>39.97121325273699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79" t="inlineStr">
        <is>
          <t>FormFactor, Teradyne, Entegris, Kulicke and Soffa, and Seagate Shares Skyrocket, What You Need To Know</t>
        </is>
      </c>
      <c r="AY36" s="79" t="inlineStr">
        <is>
          <t>Why Intel (INTC) Stock Is Up Today</t>
        </is>
      </c>
      <c r="AZ36" s="79" t="inlineStr">
        <is>
          <t>Tesla Rises on a Foundry Agreement With Intel as JPMorgan Upgrades the Stock</t>
        </is>
      </c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528.739990234375</v>
      </c>
      <c r="U37" s="83" t="n">
        <v>535.5684204101562</v>
      </c>
      <c r="V37" s="83" t="n">
        <v>528.4796752929688</v>
      </c>
      <c r="W37" s="84" t="n">
        <v>17469801</v>
      </c>
      <c r="X37" s="85" t="n">
        <v>0.801634718379269</v>
      </c>
      <c r="Y37" s="35" t="n">
        <v>59.55097790512851</v>
      </c>
      <c r="Z37" s="35" t="n">
        <v>56.83155413877569</v>
      </c>
      <c r="AA37" s="35" t="n">
        <v>36.24685003655986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549.7900351794196</v>
      </c>
      <c r="AK37" s="83" t="n">
        <v>521.8160018920898</v>
      </c>
      <c r="AL37" s="83" t="n">
        <v>493.8419686047601</v>
      </c>
      <c r="AM37" s="87" t="n">
        <v>0.7091943181547082</v>
      </c>
      <c r="AN37" s="36" t="n">
        <v>10.72179970943656</v>
      </c>
      <c r="AO37" s="88" t="n">
        <v>2.185009958408256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90" t="inlineStr">
        <is>
          <t>Microsoft’s AI expansion just hit a physical limit</t>
        </is>
      </c>
      <c r="AY37" s="90" t="inlineStr">
        <is>
          <t>Microsoft's First-Quarter Results to Match Views Amid Azure's Momentum, Morgan Stanley Says</t>
        </is>
      </c>
      <c r="AZ37" s="90" t="inlineStr">
        <is>
          <t>Microsoft Walks Away From AI Data Center Deal, but SemiAnalysis Predicts 50-GW Boom in 2027</t>
        </is>
      </c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139.0700073242188</v>
      </c>
      <c r="U38" s="72" t="n">
        <v>141.1000061035156</v>
      </c>
      <c r="V38" s="72" t="n">
        <v>135.8000030517578</v>
      </c>
      <c r="W38" s="73" t="n">
        <v>11782590</v>
      </c>
      <c r="X38" s="74" t="n">
        <v>0.6087870984312479</v>
      </c>
      <c r="Y38" s="28" t="n">
        <v>42.13501873773453</v>
      </c>
      <c r="Z38" s="28" t="n">
        <v>5.296738190305802</v>
      </c>
      <c r="AA38" s="28" t="n">
        <v>26.56109644683305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171.3596772542011</v>
      </c>
      <c r="AK38" s="72" t="n">
        <v>154.7779983520508</v>
      </c>
      <c r="AL38" s="72" t="n">
        <v>138.1963194499004</v>
      </c>
      <c r="AM38" s="76" t="n">
        <v>-0.06562409000566513</v>
      </c>
      <c r="AN38" s="29" t="n">
        <v>21.42640307885935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79" t="inlineStr">
        <is>
          <t>Strategy buys back their bitcoin, closing in on 850K BTC</t>
        </is>
      </c>
      <c r="AY38" s="79" t="inlineStr">
        <is>
          <t>Strategy buys another $22 million of Bitcoin, increases planned share buybacks</t>
        </is>
      </c>
      <c r="AZ38" s="79" t="inlineStr">
        <is>
          <t>Saylor’s Strategy Buy, Sell, Buy Bitcoin Flywheel Continues</t>
        </is>
      </c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913.010009765625</v>
      </c>
      <c r="U39" s="83" t="n">
        <v>926.8099975585938</v>
      </c>
      <c r="V39" s="83" t="n">
        <v>900.5999755859375</v>
      </c>
      <c r="W39" s="84" t="n">
        <v>25566435</v>
      </c>
      <c r="X39" s="85" t="n">
        <v>0.9528191218219511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888.3901777977313</v>
      </c>
      <c r="AM39" s="87" t="n">
        <v>0.05996610334883547</v>
      </c>
      <c r="AN39" s="36" t="n">
        <v>26.83296619942264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90" t="inlineStr">
        <is>
          <t>Micron (MU) vs. Sandisk (SNDK): Is the Smaller Factory Bill Really an Advantage?</t>
        </is>
      </c>
      <c r="AY39" s="90" t="inlineStr">
        <is>
          <t>Micron vs. Lam Research: Does Buying the Tool Supplier Reduce Memory-Cycle Risk?</t>
        </is>
      </c>
      <c r="AZ39" s="90" t="inlineStr">
        <is>
          <t>Micron Stock Rallies as China Memory Chip Rival Forecasts Revenue Boom</t>
        </is>
      </c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176.6024932861328</v>
      </c>
      <c r="U40" s="72" t="n">
        <v>176.6900024414062</v>
      </c>
      <c r="V40" s="72" t="n">
        <v>166.5850067138672</v>
      </c>
      <c r="W40" s="73" t="n">
        <v>26668076</v>
      </c>
      <c r="X40" s="74" t="n">
        <v>1.374183463831953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79" t="inlineStr">
        <is>
          <t>Tech rebounds as semiconductor stocks jump: AlphaCheck</t>
        </is>
      </c>
      <c r="AY40" s="79" t="inlineStr">
        <is>
          <t>'Just another scare': Wall Street sees the AI trade strong despite tech's latest rout</t>
        </is>
      </c>
      <c r="AZ40" s="79" t="inlineStr">
        <is>
          <t>Nebius is Your New AI Sentiment Gauge For AI Debt and GPU Risks</t>
        </is>
      </c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69.76000213623047</v>
      </c>
      <c r="U41" s="83" t="n">
        <v>70.22000122070312</v>
      </c>
      <c r="V41" s="83" t="n">
        <v>69.01999664306641</v>
      </c>
      <c r="W41" s="84" t="n">
        <v>33582290</v>
      </c>
      <c r="X41" s="85" t="n">
        <v>0.9583673843758157</v>
      </c>
      <c r="Y41" s="35" t="n">
        <v>43.61997777712569</v>
      </c>
      <c r="Z41" s="35" t="n">
        <v>50.68909919383105</v>
      </c>
      <c r="AA41" s="35" t="n">
        <v>20.65380629519465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73.07818488669521</v>
      </c>
      <c r="AK41" s="83" t="n">
        <v>70.14000053405762</v>
      </c>
      <c r="AL41" s="83" t="n">
        <v>67.20181618142003</v>
      </c>
      <c r="AM41" s="87" t="n">
        <v>0.4506494444985739</v>
      </c>
      <c r="AN41" s="36" t="n">
        <v>8.37805625966857</v>
      </c>
      <c r="AO41" s="88" t="n">
        <v>2.669846669344519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90" t="inlineStr">
        <is>
          <t>Netflix stock is down roughly 25% in 2026 as Q3 earnings loom</t>
        </is>
      </c>
      <c r="AY41" s="90" t="inlineStr">
        <is>
          <t>Tech rebounds as semiconductor stocks jump: AlphaCheck</t>
        </is>
      </c>
      <c r="AZ41" s="90" t="inlineStr">
        <is>
          <t>Meta and Musk earnings and September pending home sales: What to Watch</t>
        </is>
      </c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9.074999809265137</v>
      </c>
      <c r="W42" s="73" t="n">
        <v>54287352</v>
      </c>
      <c r="X42" s="74" t="n">
        <v>0.7767206221812477</v>
      </c>
      <c r="Y42" s="28" t="n">
        <v>37.26988414566684</v>
      </c>
      <c r="Z42" s="28" t="n">
        <v>2.051280295668411</v>
      </c>
      <c r="AA42" s="28" t="n">
        <v>15.8145851602103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9.129202609610891</v>
      </c>
      <c r="AM42" s="76" t="n">
        <v>-0.0239826537570304</v>
      </c>
      <c r="AN42" s="29" t="n">
        <v>20.20280383395202</v>
      </c>
      <c r="AO42" s="77" t="n">
        <v>5.234279416214081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79" t="inlineStr">
        <is>
          <t>Global Network Repeaters Market Size, Share, Trends, and Forecast, 2026-2033 | 5G Rollout and Wireless Dead...</t>
        </is>
      </c>
      <c r="AY42" s="79" t="inlineStr">
        <is>
          <t>11% Undervalued Motorola Solutions (MSI) Following Nokia Value Comparison?</t>
        </is>
      </c>
      <c r="AZ42" s="79" t="inlineStr">
        <is>
          <t>NOK or MSI: Which Is the Better Value Stock Right Now?</t>
        </is>
      </c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218.0099945068359</v>
      </c>
      <c r="U43" s="83" t="n">
        <v>219.6199951171875</v>
      </c>
      <c r="V43" s="83" t="n">
        <v>214.6999969482422</v>
      </c>
      <c r="W43" s="84" t="n">
        <v>98236684</v>
      </c>
      <c r="X43" s="85" t="n">
        <v>0.9420165122503985</v>
      </c>
      <c r="Y43" s="35" t="n">
        <v>41.48709246088865</v>
      </c>
      <c r="Z43" s="35" t="n">
        <v>13.89250249230311</v>
      </c>
      <c r="AA43" s="35" t="n">
        <v>17.43815169905543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90" t="inlineStr">
        <is>
          <t>2 Stocks Down About 70% to Buy Now and Hold for the Next Decade</t>
        </is>
      </c>
      <c r="AY43" s="90" t="inlineStr">
        <is>
          <t>NVIDIA Deal Highlights Value of Tiny's Early Poolside Investment</t>
        </is>
      </c>
      <c r="AZ43" s="90" t="inlineStr">
        <is>
          <t>Cleveland-Cliffs Inc.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187</v>
      </c>
      <c r="U44" s="72" t="n">
        <v>196.9900054931641</v>
      </c>
      <c r="V44" s="72" t="n">
        <v>186.1549987792969</v>
      </c>
      <c r="W44" s="73" t="n">
        <v>23719536</v>
      </c>
      <c r="X44" s="74" t="n">
        <v>1.022374323923435</v>
      </c>
      <c r="Y44" s="28" t="n">
        <v>53.58169480267401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79" t="inlineStr">
        <is>
          <t>Palantir is flirting with all-time highs, but investors should be cautious</t>
        </is>
      </c>
      <c r="AY44" s="79" t="inlineStr">
        <is>
          <t>Palantir, Datadog and chip stocks bounce back as Amazon lifts Wall Street</t>
        </is>
      </c>
      <c r="AZ44" s="79" t="inlineStr">
        <is>
          <t>Palantir rallies after last week's beating — here's where sellers could reload</t>
        </is>
      </c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176.2400054931641</v>
      </c>
      <c r="U45" s="83" t="n">
        <v>178</v>
      </c>
      <c r="V45" s="83" t="n">
        <v>172.3699951171875</v>
      </c>
      <c r="W45" s="84" t="n">
        <v>10546182</v>
      </c>
      <c r="X45" s="85" t="n">
        <v>0.9847323276955222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90" t="inlineStr">
        <is>
          <t>Tesla’s rocket-thrusted Roadster hints at a SpaceX merger</t>
        </is>
      </c>
      <c r="AY45" s="90" t="inlineStr">
        <is>
          <t>These 3 Chip Giants Turn Massive Cash Flow Into Growing Dividends</t>
        </is>
      </c>
      <c r="AZ45" s="90" t="inlineStr">
        <is>
          <t>Tenstorrent raises $1.5 billion for AI compute</t>
        </is>
      </c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51.31010055541992</v>
      </c>
      <c r="W46" s="73" t="n">
        <v>16968066</v>
      </c>
      <c r="X46" s="74" t="n">
        <v>0.767466709757047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79" t="inlineStr">
        <is>
          <t>Rocket Lab Delays Neutron Again. Is the Stock in Trouble?</t>
        </is>
      </c>
      <c r="AY46" s="79" t="inlineStr">
        <is>
          <t>Rocket Lab's Biggest Technological Advantage Is Fast Becoming Its Biggest Problem</t>
        </is>
      </c>
      <c r="AZ46" s="79" t="inlineStr">
        <is>
          <t>AST SpaceMobile Rises 4% as Europe’s Largest Carriers Explore Joint Satellite Spectrum Bid; SpaceX and Rock...</t>
        </is>
      </c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1358.5</v>
      </c>
      <c r="U47" s="83" t="n">
        <v>1407</v>
      </c>
      <c r="V47" s="83" t="n">
        <v>1357.638061523438</v>
      </c>
      <c r="W47" s="84" t="n">
        <v>8457234</v>
      </c>
      <c r="X47" s="85" t="n">
        <v>1.02658116163166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90" t="inlineStr">
        <is>
          <t>Sandisk, Datadog, Amazon Lead S&amp;P 500 As AI Stocks Rebound</t>
        </is>
      </c>
      <c r="AY47" s="90" t="inlineStr">
        <is>
          <t>Last Week’s Stock Market Losers Are Bouncing Back—With CoreWeave an Exception</t>
        </is>
      </c>
      <c r="AZ47" s="90" t="inlineStr">
        <is>
          <t>Micron (MU) vs. Sandisk (SNDK): Is the Smaller Factory Bill Really an Advantage?</t>
        </is>
      </c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357.4849853515625</v>
      </c>
      <c r="U48" s="72" t="n">
        <v>369.580810546875</v>
      </c>
      <c r="V48" s="72" t="n">
        <v>354.4700012207031</v>
      </c>
      <c r="W48" s="73" t="n">
        <v>38651173</v>
      </c>
      <c r="X48" s="74" t="n">
        <v>1.118228759495508</v>
      </c>
      <c r="Y48" s="28" t="n">
        <v>50.60847615176942</v>
      </c>
      <c r="Z48" s="28" t="n">
        <v>51.96812671518401</v>
      </c>
      <c r="AA48" s="28" t="n">
        <v>13.24102927582069</v>
      </c>
      <c r="AB48" s="75" t="n">
        <v>1.273239848811897</v>
      </c>
      <c r="AC48" s="75" t="n">
        <v>3.059068318582076</v>
      </c>
      <c r="AD48" s="75" t="n">
        <v>-1.785828469770178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390.0538555503377</v>
      </c>
      <c r="AK48" s="72" t="n">
        <v>369.9714996337891</v>
      </c>
      <c r="AL48" s="72" t="n">
        <v>349.8891437172404</v>
      </c>
      <c r="AM48" s="76" t="n">
        <v>0.4524084205274904</v>
      </c>
      <c r="AN48" s="29" t="n">
        <v>10.85616375122242</v>
      </c>
      <c r="AO48" s="77" t="n">
        <v>3.28235310150198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79" t="inlineStr">
        <is>
          <t>Tesla-SpaceX merger is 'not so easy': Analyst</t>
        </is>
      </c>
      <c r="AY48" s="79" t="inlineStr">
        <is>
          <t>Wall Street Projects A Down Quarter For Tesla Earnings; Stock Rebounds</t>
        </is>
      </c>
      <c r="AZ48" s="79" t="inlineStr">
        <is>
          <t>Musk's Tesla jumps 32 spots on the Roundtable 100 after 'flying car' reveal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19 Oct 2026, 09:39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41.29773925301048</v>
      </c>
      <c r="Z7" s="28" t="n">
        <v>40.36450261863322</v>
      </c>
      <c r="AA7" s="28" t="n">
        <v>27.96672537893669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171.3786928863275</v>
      </c>
      <c r="AK7" s="72" t="n">
        <v>169.0384986877442</v>
      </c>
      <c r="AL7" s="72" t="n">
        <v>166.6983044891608</v>
      </c>
      <c r="AM7" s="76" t="n">
        <v>0.2268380159043695</v>
      </c>
      <c r="AN7" s="29" t="n">
        <v>2.768829842610292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13.68186483239308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164.2495874937991</v>
      </c>
      <c r="AM8" s="87" t="n">
        <v>1.057596856082912</v>
      </c>
      <c r="AN8" s="36" t="n">
        <v>6.924761184824963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42985700</v>
      </c>
      <c r="X9" s="74" t="n">
        <v>1.089526936045924</v>
      </c>
      <c r="Y9" s="28" t="n">
        <v>54.61304391870315</v>
      </c>
      <c r="Z9" s="28" t="n">
        <v>84.16153005024269</v>
      </c>
      <c r="AA9" s="28" t="n">
        <v>27.49460501868425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55.79690529140479</v>
      </c>
      <c r="AK9" s="72" t="n">
        <v>54.44699993133545</v>
      </c>
      <c r="AL9" s="72" t="n">
        <v>53.0970945712661</v>
      </c>
      <c r="AM9" s="76" t="n">
        <v>0.8974354640584231</v>
      </c>
      <c r="AN9" s="29" t="n">
        <v>4.958603272069148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37509000</v>
      </c>
      <c r="X10" s="85" t="n">
        <v>1.146169191733611</v>
      </c>
      <c r="Y10" s="35" t="n">
        <v>69.07439409016969</v>
      </c>
      <c r="Z10" s="35" t="n">
        <v>99.31875952699833</v>
      </c>
      <c r="AA10" s="35" t="n">
        <v>22.14964906959979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24.93100511195258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86.82491582710165</v>
      </c>
      <c r="AK11" s="72" t="n">
        <v>82.83899993896485</v>
      </c>
      <c r="AL11" s="72" t="n">
        <v>78.85308405082804</v>
      </c>
      <c r="AM11" s="76" t="n">
        <v>1.099737041848623</v>
      </c>
      <c r="AN11" s="29" t="n">
        <v>9.623283456037845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51.82264334443792</v>
      </c>
      <c r="Z12" s="35" t="n">
        <v>66.71639054730051</v>
      </c>
      <c r="AA12" s="35" t="n">
        <v>16.68767057277161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113.8646883007433</v>
      </c>
      <c r="AK12" s="83" t="n">
        <v>111.0994998931885</v>
      </c>
      <c r="AL12" s="83" t="n">
        <v>108.3343114856336</v>
      </c>
      <c r="AM12" s="87" t="n">
        <v>0.7460047907706965</v>
      </c>
      <c r="AN12" s="36" t="n">
        <v>4.977859324683411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45.6355380034217</v>
      </c>
      <c r="Z13" s="28" t="n">
        <v>18.8033352026466</v>
      </c>
      <c r="AA13" s="28" t="n">
        <v>6.925596999956206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114.3114431407203</v>
      </c>
      <c r="AK13" s="72" t="n">
        <v>111.7974998474121</v>
      </c>
      <c r="AL13" s="72" t="n">
        <v>109.2835565541039</v>
      </c>
      <c r="AM13" s="76" t="n">
        <v>0.2061389259414095</v>
      </c>
      <c r="AN13" s="29" t="n">
        <v>4.497315765986555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18.45276471470067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50.81033577718038</v>
      </c>
      <c r="AK14" s="83" t="n">
        <v>49.59449977874756</v>
      </c>
      <c r="AL14" s="83" t="n">
        <v>48.37866378031474</v>
      </c>
      <c r="AM14" s="87" t="n">
        <v>1.045097526272573</v>
      </c>
      <c r="AN14" s="36" t="n">
        <v>4.903108223117266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33.33021545987573</v>
      </c>
      <c r="Z15" s="28" t="n">
        <v>3.181566957950557</v>
      </c>
      <c r="AA15" s="28" t="n">
        <v>19.35225590654448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204.3085714441899</v>
      </c>
      <c r="AK15" s="72" t="n">
        <v>195.8224998474121</v>
      </c>
      <c r="AL15" s="72" t="n">
        <v>187.3364282506344</v>
      </c>
      <c r="AM15" s="76" t="n">
        <v>-0.2278101820045541</v>
      </c>
      <c r="AN15" s="29" t="n">
        <v>8.667105775271203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31.91594712284849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42.65143962694459</v>
      </c>
      <c r="AK16" s="83" t="n">
        <v>41.47100009918213</v>
      </c>
      <c r="AL16" s="83" t="n">
        <v>40.29056057141967</v>
      </c>
      <c r="AM16" s="87" t="n">
        <v>0.7918403408330418</v>
      </c>
      <c r="AN16" s="36" t="n">
        <v>5.692843311901414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60.89373599483657</v>
      </c>
      <c r="Z17" s="28" t="n">
        <v>97.54595771071509</v>
      </c>
      <c r="AA17" s="28" t="n">
        <v>22.38750868454956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42.49421121079808</v>
      </c>
      <c r="AK17" s="72" t="n">
        <v>40.57800006866455</v>
      </c>
      <c r="AL17" s="72" t="n">
        <v>38.66178892653102</v>
      </c>
      <c r="AM17" s="76" t="n">
        <v>0.9258400809607606</v>
      </c>
      <c r="AN17" s="29" t="n">
        <v>9.444581491897024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64035200</v>
      </c>
      <c r="X19" s="74" t="n">
        <v>1.526261095062399</v>
      </c>
      <c r="Y19" s="28" t="n">
        <v>43.79479112612074</v>
      </c>
      <c r="Z19" s="28" t="n">
        <v>19.53578026290814</v>
      </c>
      <c r="AA19" s="28" t="n">
        <v>11.02519486154248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781.9483737854872</v>
      </c>
      <c r="AK19" s="72" t="n">
        <v>771.1839965820312</v>
      </c>
      <c r="AL19" s="72" t="n">
        <v>760.4196193785752</v>
      </c>
      <c r="AM19" s="76" t="n">
        <v>0.1314697807373397</v>
      </c>
      <c r="AN19" s="29" t="n">
        <v>2.791649528819279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66693300</v>
      </c>
      <c r="X20" s="85" t="n">
        <v>1.854021323109153</v>
      </c>
      <c r="Y20" s="35" t="n">
        <v>35.00474914115259</v>
      </c>
      <c r="Z20" s="35" t="n">
        <v>4.619822215785536</v>
      </c>
      <c r="AA20" s="35" t="n">
        <v>16.84927508930228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33842000</v>
      </c>
      <c r="X21" s="74" t="n">
        <v>1.294311485341182</v>
      </c>
      <c r="Y21" s="28" t="n">
        <v>31.85273024005048</v>
      </c>
      <c r="Z21" s="28" t="n">
        <v>3.794018889458624</v>
      </c>
      <c r="AA21" s="28" t="n">
        <v>41.50733252460061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287.3554705190664</v>
      </c>
      <c r="AK21" s="72" t="n">
        <v>279.3110000610351</v>
      </c>
      <c r="AL21" s="72" t="n">
        <v>271.2665296030039</v>
      </c>
      <c r="AM21" s="76" t="n">
        <v>-0.05137237844987578</v>
      </c>
      <c r="AN21" s="29" t="n">
        <v>5.760224592854103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113810400</v>
      </c>
      <c r="X22" s="85" t="n">
        <v>1.607875666905448</v>
      </c>
      <c r="Y22" s="35" t="n">
        <v>29.97025278315893</v>
      </c>
      <c r="Z22" s="35" t="n">
        <v>0.2880350964112481</v>
      </c>
      <c r="AA22" s="35" t="n">
        <v>19.9038375236925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179.139864747705</v>
      </c>
      <c r="AK22" s="83" t="n">
        <v>141.4854991912842</v>
      </c>
      <c r="AL22" s="83" t="n">
        <v>103.8311336348633</v>
      </c>
      <c r="AM22" s="87" t="n">
        <v>-0.1349263932052274</v>
      </c>
      <c r="AN22" s="36" t="n">
        <v>53.22717277975359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59895300</v>
      </c>
      <c r="X24" s="74" t="n">
        <v>1.619235649986239</v>
      </c>
      <c r="Y24" s="28" t="n">
        <v>62.06923245999379</v>
      </c>
      <c r="Z24" s="28" t="n">
        <v>79.00625241620301</v>
      </c>
      <c r="AA24" s="28" t="n">
        <v>17.7343782116142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345.58719495956</v>
      </c>
      <c r="AK24" s="72" t="n">
        <v>337.4240020751953</v>
      </c>
      <c r="AL24" s="72" t="n">
        <v>329.2608091908306</v>
      </c>
      <c r="AM24" s="76" t="n">
        <v>0.8697076294401817</v>
      </c>
      <c r="AN24" s="29" t="n">
        <v>4.838537172317389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22481800</v>
      </c>
      <c r="X25" s="85" t="n">
        <v>1.057599511887281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666.5615304043258</v>
      </c>
      <c r="AK25" s="83" t="n">
        <v>610.4004974365234</v>
      </c>
      <c r="AL25" s="83" t="n">
        <v>554.2394644687211</v>
      </c>
      <c r="AM25" s="87" t="n">
        <v>-0.2269319412566217</v>
      </c>
      <c r="AN25" s="36" t="n">
        <v>18.40137195289316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40306000</v>
      </c>
      <c r="X26" s="74" t="n">
        <v>1.125863248648711</v>
      </c>
      <c r="Y26" s="28" t="n">
        <v>44.9930691856942</v>
      </c>
      <c r="Z26" s="28" t="n">
        <v>26.18533003274554</v>
      </c>
      <c r="AA26" s="28" t="n">
        <v>13.26299776729038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262.5622220818512</v>
      </c>
      <c r="AK26" s="72" t="n">
        <v>253.2259994506836</v>
      </c>
      <c r="AL26" s="72" t="n">
        <v>243.889776819516</v>
      </c>
      <c r="AM26" s="76" t="n">
        <v>0.3272320842096211</v>
      </c>
      <c r="AN26" s="29" t="n">
        <v>7.373826266987134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18.50806142635934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93.93591428686277</v>
      </c>
      <c r="AK27" s="83" t="n">
        <v>88.82899971008301</v>
      </c>
      <c r="AL27" s="83" t="n">
        <v>83.72208513330325</v>
      </c>
      <c r="AM27" s="87" t="n">
        <v>-0.2028704001478452</v>
      </c>
      <c r="AN27" s="36" t="n">
        <v>11.49830481812815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4754000</v>
      </c>
      <c r="X28" s="74" t="n">
        <v>0.7858383791298253</v>
      </c>
      <c r="Y28" s="28" t="n">
        <v>34.49378706783079</v>
      </c>
      <c r="Z28" s="28" t="n">
        <v>1.372230707450935</v>
      </c>
      <c r="AA28" s="28" t="n">
        <v>20.12702206238948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346.2847098073339</v>
      </c>
      <c r="AK28" s="72" t="n">
        <v>286.7219993591308</v>
      </c>
      <c r="AL28" s="72" t="n">
        <v>227.1592889109278</v>
      </c>
      <c r="AM28" s="76" t="n">
        <v>0.005378483752743301</v>
      </c>
      <c r="AN28" s="29" t="n">
        <v>41.54735986867779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17119600</v>
      </c>
      <c r="X29" s="85" t="n">
        <v>1.028754108802904</v>
      </c>
      <c r="Y29" s="35" t="n">
        <v>29.07530676402529</v>
      </c>
      <c r="Z29" s="35" t="n">
        <v>3.085940800374078</v>
      </c>
      <c r="AA29" s="35" t="n">
        <v>21.37392747093274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29727900</v>
      </c>
      <c r="X30" s="74" t="n">
        <v>1.331303768957472</v>
      </c>
      <c r="Y30" s="28" t="n">
        <v>34.7896045695483</v>
      </c>
      <c r="Z30" s="28" t="n">
        <v>0.3253222272572259</v>
      </c>
      <c r="AA30" s="28" t="n">
        <v>19.17093370185082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376.6175739910826</v>
      </c>
      <c r="AK30" s="72" t="n">
        <v>355.3940032958984</v>
      </c>
      <c r="AL30" s="72" t="n">
        <v>334.1704326007143</v>
      </c>
      <c r="AM30" s="76" t="n">
        <v>-0.1276984132067894</v>
      </c>
      <c r="AN30" s="29" t="n">
        <v>11.9436853173426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17.53713490266761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94876600</v>
      </c>
      <c r="X32" s="74" t="n">
        <v>2.401624901247103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8371500</v>
      </c>
      <c r="X33" s="85" t="n">
        <v>1.164449346835929</v>
      </c>
      <c r="Y33" s="35" t="n">
        <v>33.24297950478243</v>
      </c>
      <c r="Z33" s="35" t="n">
        <v>1.178816685411436</v>
      </c>
      <c r="AA33" s="35" t="n">
        <v>23.90010323890054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615.4700497098586</v>
      </c>
      <c r="AK33" s="83" t="n">
        <v>547.3160018920898</v>
      </c>
      <c r="AL33" s="83" t="n">
        <v>479.1619540743211</v>
      </c>
      <c r="AM33" s="87" t="n">
        <v>-0.2013964210360948</v>
      </c>
      <c r="AN33" s="36" t="n">
        <v>24.90482557869965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16952700</v>
      </c>
      <c r="X34" s="74" t="n">
        <v>1.04453251213498</v>
      </c>
      <c r="Y34" s="28" t="n">
        <v>43.9522458047221</v>
      </c>
      <c r="Z34" s="28" t="n">
        <v>18.84959564219904</v>
      </c>
      <c r="AA34" s="28" t="n">
        <v>17.58887322982487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352.4882091987587</v>
      </c>
      <c r="AK34" s="72" t="n">
        <v>342.9159973144531</v>
      </c>
      <c r="AL34" s="72" t="n">
        <v>333.3437854301476</v>
      </c>
      <c r="AM34" s="76" t="n">
        <v>0.1862797373827935</v>
      </c>
      <c r="AN34" s="29" t="n">
        <v>5.582831923427504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68160900</v>
      </c>
      <c r="X35" s="85" t="n">
        <v>1.489920056658184</v>
      </c>
      <c r="Y35" s="35" t="n">
        <v>22.24803640098538</v>
      </c>
      <c r="Z35" s="35" t="n">
        <v>2.534565199238819</v>
      </c>
      <c r="AA35" s="35" t="n">
        <v>22.10656871345317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122325800</v>
      </c>
      <c r="X36" s="74" t="n">
        <v>1.167469812882989</v>
      </c>
      <c r="Y36" s="28" t="n">
        <v>31.41480866658634</v>
      </c>
      <c r="Z36" s="28" t="n">
        <v>1.792980376225968</v>
      </c>
      <c r="AA36" s="28" t="n">
        <v>21.75788819967308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-0.04490210828562769</v>
      </c>
      <c r="AN36" s="29" t="n">
        <v>37.02926771666512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24815100</v>
      </c>
      <c r="X37" s="85" t="n">
        <v>1.111925877881323</v>
      </c>
      <c r="Y37" s="35" t="n">
        <v>57.32777039882956</v>
      </c>
      <c r="Z37" s="35" t="n">
        <v>54.66661992524293</v>
      </c>
      <c r="AA37" s="35" t="n">
        <v>37.7151805186447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548.9715671312174</v>
      </c>
      <c r="AK37" s="83" t="n">
        <v>520.2205001831055</v>
      </c>
      <c r="AL37" s="83" t="n">
        <v>491.4694332349936</v>
      </c>
      <c r="AM37" s="87" t="n">
        <v>0.6535506078052362</v>
      </c>
      <c r="AN37" s="36" t="n">
        <v>11.05341559511483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31826700</v>
      </c>
      <c r="X38" s="74" t="n">
        <v>1.525729033012712</v>
      </c>
      <c r="Y38" s="28" t="n">
        <v>42.61166687140077</v>
      </c>
      <c r="Z38" s="28" t="n">
        <v>7.542987811586525</v>
      </c>
      <c r="AA38" s="28" t="n">
        <v>27.60151407139178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</v>
      </c>
      <c r="AK38" s="72" t="n">
        <v>156.4019981384277</v>
      </c>
      <c r="AL38" s="72" t="n">
        <v>141.1806719328474</v>
      </c>
      <c r="AM38" s="76" t="n">
        <v>-0.1429136345622014</v>
      </c>
      <c r="AN38" s="29" t="n">
        <v>19.46436284286889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30293300</v>
      </c>
      <c r="X39" s="85" t="n">
        <v>1.123521621077328</v>
      </c>
      <c r="Y39" s="35" t="n">
        <v>34.02904788060738</v>
      </c>
      <c r="Z39" s="35" t="n">
        <v>8.336010742187499</v>
      </c>
      <c r="AA39" s="35" t="n">
        <v>22.20417077280465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906.965145710933</v>
      </c>
      <c r="AM39" s="87" t="n">
        <v>-0.1115740943121711</v>
      </c>
      <c r="AN39" s="36" t="n">
        <v>24.40222423011172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34962100</v>
      </c>
      <c r="X40" s="74" t="n">
        <v>1.845000749354605</v>
      </c>
      <c r="Y40" s="28" t="n">
        <v>30.6271463374112</v>
      </c>
      <c r="Z40" s="28" t="n">
        <v>2.395727871474572</v>
      </c>
      <c r="AA40" s="28" t="n">
        <v>17.91957812576938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266.4803186045846</v>
      </c>
      <c r="AK40" s="72" t="n">
        <v>223.6862503051758</v>
      </c>
      <c r="AL40" s="72" t="n">
        <v>180.892182005767</v>
      </c>
      <c r="AM40" s="76" t="n">
        <v>-0.1801906362017574</v>
      </c>
      <c r="AN40" s="29" t="n">
        <v>38.26258273901478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44104700</v>
      </c>
      <c r="X41" s="85" t="n">
        <v>1.252638852716446</v>
      </c>
      <c r="Y41" s="35" t="n">
        <v>45.52609902243936</v>
      </c>
      <c r="Z41" s="35" t="n">
        <v>61.10258207734548</v>
      </c>
      <c r="AA41" s="35" t="n">
        <v>20.921314035769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73.56612919538502</v>
      </c>
      <c r="AK41" s="83" t="n">
        <v>70.31550064086915</v>
      </c>
      <c r="AL41" s="83" t="n">
        <v>67.06487208635328</v>
      </c>
      <c r="AM41" s="87" t="n">
        <v>0.5329933326478876</v>
      </c>
      <c r="AN41" s="36" t="n">
        <v>9.245837759495444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74227400</v>
      </c>
      <c r="X42" s="74" t="n">
        <v>1.039160561810345</v>
      </c>
      <c r="Y42" s="28" t="n">
        <v>37.81448775140956</v>
      </c>
      <c r="Z42" s="28" t="n">
        <v>5.128225192361019</v>
      </c>
      <c r="AA42" s="28" t="n">
        <v>14.42378362508724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</v>
      </c>
      <c r="AM42" s="76" t="n">
        <v>-0.08081850106201804</v>
      </c>
      <c r="AN42" s="29" t="n">
        <v>18.61487187752184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120855100</v>
      </c>
      <c r="X43" s="85" t="n">
        <v>1.15251711608805</v>
      </c>
      <c r="Y43" s="35" t="n">
        <v>37.53226474894888</v>
      </c>
      <c r="Z43" s="35" t="n">
        <v>4.193968676474558</v>
      </c>
      <c r="AA43" s="35" t="n">
        <v>17.10706648707231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33253300</v>
      </c>
      <c r="X44" s="74" t="n">
        <v>1.438615086438126</v>
      </c>
      <c r="Y44" s="28" t="n">
        <v>46.2710873278894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209.5134388675498</v>
      </c>
      <c r="AK44" s="72" t="n">
        <v>193.5504989624023</v>
      </c>
      <c r="AL44" s="72" t="n">
        <v>177.5875590572549</v>
      </c>
      <c r="AM44" s="76" t="n">
        <v>0.2644387491341614</v>
      </c>
      <c r="AN44" s="29" t="n">
        <v>16.49485792154764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12517300</v>
      </c>
      <c r="X45" s="85" t="n">
        <v>1.127216026850098</v>
      </c>
      <c r="Y45" s="35" t="n">
        <v>43.09473257558064</v>
      </c>
      <c r="Z45" s="35" t="n">
        <v>15.43182584099753</v>
      </c>
      <c r="AA45" s="35" t="n">
        <v>12.22196277348293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0.1741490640855696</v>
      </c>
      <c r="AN45" s="36" t="n">
        <v>19.31682437134203</v>
      </c>
      <c r="AO45" s="88" t="n">
        <v>4.20658168134428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23869500</v>
      </c>
      <c r="X46" s="74" t="n">
        <v>1.057917662409497</v>
      </c>
      <c r="Y46" s="28" t="n">
        <v>25.41720954235998</v>
      </c>
      <c r="Z46" s="28" t="n">
        <v>4.012311330133402</v>
      </c>
      <c r="AA46" s="28" t="n">
        <v>19.53540015196848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8882300</v>
      </c>
      <c r="X47" s="85" t="n">
        <v>1.065340133912642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61855000</v>
      </c>
      <c r="X48" s="74" t="n">
        <v>1.794872390100882</v>
      </c>
      <c r="Y48" s="28" t="n">
        <v>42.20387458102842</v>
      </c>
      <c r="Z48" s="28" t="n">
        <v>20.71227238730732</v>
      </c>
      <c r="AA48" s="28" t="n">
        <v>14.06632188300599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390.5256915413029</v>
      </c>
      <c r="AK48" s="72" t="n">
        <v>370.3334991455078</v>
      </c>
      <c r="AL48" s="72" t="n">
        <v>350.1413067497127</v>
      </c>
      <c r="AM48" s="76" t="n">
        <v>0.1133778438032299</v>
      </c>
      <c r="AN48" s="29" t="n">
        <v>10.9048694986469</v>
      </c>
      <c r="AO48" s="77" t="n">
        <v>3.340090398002348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19 Oct 2026, 09:39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41.66117426398794</v>
      </c>
      <c r="Z7" s="28" t="n">
        <v>42.05727614460895</v>
      </c>
      <c r="AA7" s="28" t="n">
        <v>28.40782568679794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171.4208129942068</v>
      </c>
      <c r="AK7" s="72" t="n">
        <v>169.1379989624023</v>
      </c>
      <c r="AL7" s="72" t="n">
        <v>166.8551849305979</v>
      </c>
      <c r="AM7" s="76" t="n">
        <v>0.2266532544117438</v>
      </c>
      <c r="AN7" s="29" t="n">
        <v>2.699350880119978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12.23718347673833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174.8227119994465</v>
      </c>
      <c r="AK8" s="83" t="n">
        <v>169.7244987487793</v>
      </c>
      <c r="AL8" s="83" t="n">
        <v>164.6262854981121</v>
      </c>
      <c r="AM8" s="87" t="n">
        <v>1.232168636889589</v>
      </c>
      <c r="AN8" s="36" t="n">
        <v>6.00763388697757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28.30679604457578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55.87472196613508</v>
      </c>
      <c r="AK9" s="72" t="n">
        <v>54.46399993896485</v>
      </c>
      <c r="AL9" s="72" t="n">
        <v>53.05327791179461</v>
      </c>
      <c r="AM9" s="76" t="n">
        <v>0.785669502309955</v>
      </c>
      <c r="AN9" s="29" t="n">
        <v>5.18038347808154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21.68116229634093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</v>
      </c>
      <c r="AK10" s="83" t="n">
        <v>63.72499942779541</v>
      </c>
      <c r="AL10" s="83" t="n">
        <v>59.96135071196102</v>
      </c>
      <c r="AM10" s="87" t="n">
        <v>0.8766289503681571</v>
      </c>
      <c r="AN10" s="36" t="n">
        <v>11.81215770774185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22.65112161179306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56.41431654327126</v>
      </c>
      <c r="Z12" s="35" t="n">
        <v>97.30711122616842</v>
      </c>
      <c r="AA12" s="35" t="n">
        <v>16.84836035224983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113.7218061797297</v>
      </c>
      <c r="AK12" s="83" t="n">
        <v>111.0279998779297</v>
      </c>
      <c r="AL12" s="83" t="n">
        <v>108.3341935761297</v>
      </c>
      <c r="AM12" s="87" t="n">
        <v>0.9421260323335169</v>
      </c>
      <c r="AN12" s="36" t="n">
        <v>4.852481004362298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52.4207922981891</v>
      </c>
      <c r="Z13" s="28" t="n">
        <v>79.20236837643621</v>
      </c>
      <c r="AA13" s="28" t="n">
        <v>6.966649641683842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109.3570574052083</v>
      </c>
      <c r="AM13" s="76" t="n">
        <v>0.6253584499588911</v>
      </c>
      <c r="AN13" s="29" t="n">
        <v>4.408689419095311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55.19817695478137</v>
      </c>
      <c r="Z14" s="35" t="n">
        <v>95.1557294389094</v>
      </c>
      <c r="AA14" s="35" t="n">
        <v>18.1942787291836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50.62014891514979</v>
      </c>
      <c r="AK14" s="83" t="n">
        <v>49.54799995422363</v>
      </c>
      <c r="AL14" s="83" t="n">
        <v>48.47585099329748</v>
      </c>
      <c r="AM14" s="87" t="n">
        <v>0.9719500069249621</v>
      </c>
      <c r="AN14" s="36" t="n">
        <v>4.327718422203491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17.82698434700387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189.1386722908697</v>
      </c>
      <c r="AM15" s="76" t="n">
        <v>0.003671512409724582</v>
      </c>
      <c r="AN15" s="29" t="n">
        <v>7.128295965838724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49.66883642661387</v>
      </c>
      <c r="Z16" s="35" t="n">
        <v>82.96844661095292</v>
      </c>
      <c r="AA16" s="35" t="n">
        <v>33.83200232420683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42.72295859671874</v>
      </c>
      <c r="AK16" s="83" t="n">
        <v>41.48950004577637</v>
      </c>
      <c r="AL16" s="83" t="n">
        <v>40.25604149483399</v>
      </c>
      <c r="AM16" s="87" t="n">
        <v>0.7028854687934354</v>
      </c>
      <c r="AN16" s="36" t="n">
        <v>5.945882932218844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51.80060080068652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782.1189438686966</v>
      </c>
      <c r="AK19" s="72" t="n">
        <v>771.1059967041016</v>
      </c>
      <c r="AL19" s="72" t="n">
        <v>760.0930495395065</v>
      </c>
      <c r="AM19" s="76" t="n">
        <v>0.5310535097017927</v>
      </c>
      <c r="AN19" s="29" t="n">
        <v>2.85640293595618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44.08965566451499</v>
      </c>
      <c r="Z20" s="35" t="n">
        <v>26.48671886362847</v>
      </c>
      <c r="AA20" s="35" t="n">
        <v>15.10779521473362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37.31282542253678</v>
      </c>
      <c r="Z21" s="28" t="n">
        <v>33.09991350866515</v>
      </c>
      <c r="AA21" s="28" t="n">
        <v>40.75090195987556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287.1839615772174</v>
      </c>
      <c r="AK21" s="72" t="n">
        <v>279.9940002441406</v>
      </c>
      <c r="AL21" s="72" t="n">
        <v>272.8040389110639</v>
      </c>
      <c r="AM21" s="76" t="n">
        <v>0.1582725939520337</v>
      </c>
      <c r="AN21" s="29" t="n">
        <v>5.1357967147921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174.8455875965053</v>
      </c>
      <c r="AK22" s="83" t="n">
        <v>142.9854991912842</v>
      </c>
      <c r="AL22" s="83" t="n">
        <v>111.125410786063</v>
      </c>
      <c r="AM22" s="87" t="n">
        <v>-0.05924987187611262</v>
      </c>
      <c r="AN22" s="36" t="n">
        <v>44.56408319084039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344.7483208580585</v>
      </c>
      <c r="AK24" s="72" t="n">
        <v>337.057502746582</v>
      </c>
      <c r="AL24" s="72" t="n">
        <v>329.3666846351055</v>
      </c>
      <c r="AM24" s="76" t="n">
        <v>0.8213245445268427</v>
      </c>
      <c r="AN24" s="29" t="n">
        <v>4.563505068901486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44.52251866572422</v>
      </c>
      <c r="Z25" s="35" t="n">
        <v>25.02527092282709</v>
      </c>
      <c r="AA25" s="35" t="n">
        <v>22.19152998974079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13.82868974677515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262.6306564525563</v>
      </c>
      <c r="AK26" s="72" t="n">
        <v>253.411499786377</v>
      </c>
      <c r="AL26" s="72" t="n">
        <v>244.1923431201977</v>
      </c>
      <c r="AM26" s="76" t="n">
        <v>0.5731354704821299</v>
      </c>
      <c r="AN26" s="29" t="n">
        <v>7.276036544474842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18.03904807886416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93.08378234706727</v>
      </c>
      <c r="AK27" s="83" t="n">
        <v>89.15799980163574</v>
      </c>
      <c r="AL27" s="83" t="n">
        <v>85.23221725620421</v>
      </c>
      <c r="AM27" s="87" t="n">
        <v>0.05830495957229857</v>
      </c>
      <c r="AN27" s="36" t="n">
        <v>8.806349523690205</v>
      </c>
      <c r="AO27" s="88" t="n">
        <v>2.976706492950817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342.5465098634324</v>
      </c>
      <c r="AK28" s="72" t="n">
        <v>289.1124984741211</v>
      </c>
      <c r="AL28" s="72" t="n">
        <v>235.6784870848097</v>
      </c>
      <c r="AM28" s="76" t="n">
        <v>0.08525942526510123</v>
      </c>
      <c r="AN28" s="29" t="n">
        <v>36.96416562502527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19.057050321977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69.03727428446604</v>
      </c>
      <c r="AK29" s="83" t="n">
        <v>56.84650001525879</v>
      </c>
      <c r="AL29" s="83" t="n">
        <v>44.65572574605154</v>
      </c>
      <c r="AM29" s="87" t="n">
        <v>-0.008027655063438761</v>
      </c>
      <c r="AN29" s="36" t="n">
        <v>42.89014896584659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41.36828271555768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374.1895959856827</v>
      </c>
      <c r="AK30" s="72" t="n">
        <v>356.8370025634766</v>
      </c>
      <c r="AL30" s="72" t="n">
        <v>339.4844091412705</v>
      </c>
      <c r="AM30" s="76" t="n">
        <v>0.1396211307755954</v>
      </c>
      <c r="AN30" s="29" t="n">
        <v>9.725781405822286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38.08165253913529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23.36391411443434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</v>
      </c>
      <c r="AK33" s="83" t="n">
        <v>553.1335021972657</v>
      </c>
      <c r="AL33" s="83" t="n">
        <v>500.5258808896093</v>
      </c>
      <c r="AM33" s="87" t="n">
        <v>-0.2579081278212301</v>
      </c>
      <c r="AN33" s="36" t="n">
        <v>19.0216723806018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18.63080078660728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26.35196431182526</v>
      </c>
      <c r="Z35" s="35" t="n">
        <v>21.79412723122208</v>
      </c>
      <c r="AA35" s="35" t="n">
        <v>19.95873908528495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20.80388578863251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95.31211747254613</v>
      </c>
      <c r="AM36" s="76" t="n">
        <v>0.00159135799432271</v>
      </c>
      <c r="AN36" s="29" t="n">
        <v>32.04839273847074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65.04389805101135</v>
      </c>
      <c r="Z37" s="35" t="n">
        <v>76.06781847132766</v>
      </c>
      <c r="AA37" s="35" t="n">
        <v>39.29645949935146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549.0905147654379</v>
      </c>
      <c r="AK37" s="83" t="n">
        <v>518.4570007324219</v>
      </c>
      <c r="AL37" s="83" t="n">
        <v>487.8234866994059</v>
      </c>
      <c r="AM37" s="87" t="n">
        <v>0.8424844059086632</v>
      </c>
      <c r="AN37" s="36" t="n">
        <v>11.81718599218071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</v>
      </c>
      <c r="Z38" s="28" t="n">
        <v>46.48524507917011</v>
      </c>
      <c r="AA38" s="28" t="n">
        <v>28.72196382091657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169.6414706475381</v>
      </c>
      <c r="AK38" s="72" t="n">
        <v>157.2564979553223</v>
      </c>
      <c r="AL38" s="72" t="n">
        <v>144.8715252631064</v>
      </c>
      <c r="AM38" s="76" t="n">
        <v>0.2591232206373979</v>
      </c>
      <c r="AN38" s="29" t="n">
        <v>15.75130166733649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20.0725870817723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51.977438260503</v>
      </c>
      <c r="Z41" s="35" t="n">
        <v>92.95560228998716</v>
      </c>
      <c r="AA41" s="35" t="n">
        <v>21.54830426511622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73.69155647726272</v>
      </c>
      <c r="AK41" s="83" t="n">
        <v>70.37850074768066</v>
      </c>
      <c r="AL41" s="83" t="n">
        <v>67.0654450180986</v>
      </c>
      <c r="AM41" s="87" t="n">
        <v>0.8367736683005333</v>
      </c>
      <c r="AN41" s="36" t="n">
        <v>9.414965349887035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12.99834533194029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11.14832269048905</v>
      </c>
      <c r="AK42" s="72" t="n">
        <v>10.32499995231628</v>
      </c>
      <c r="AL42" s="72" t="n">
        <v>9.50167721414352</v>
      </c>
      <c r="AM42" s="76" t="n">
        <v>0.04149191897234006</v>
      </c>
      <c r="AN42" s="29" t="n">
        <v>15.9481402803893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</v>
      </c>
      <c r="Z43" s="35" t="n">
        <v>14.35121625391594</v>
      </c>
      <c r="AA43" s="35" t="n">
        <v>16.5345232164392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217.5811147852668</v>
      </c>
      <c r="AM43" s="87" t="n">
        <v>-0.01595577041241841</v>
      </c>
      <c r="AN43" s="36" t="n">
        <v>9.626996043975574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62.58014496903483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176.0012370492189</v>
      </c>
      <c r="AM44" s="76" t="n">
        <v>0.7150935030883433</v>
      </c>
      <c r="AN44" s="29" t="n">
        <v>17.73900827213032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48.85834543989981</v>
      </c>
      <c r="Z45" s="35" t="n">
        <v>31.53032733919394</v>
      </c>
      <c r="AA45" s="35" t="n">
        <v>12.96701764390648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201.1193119488113</v>
      </c>
      <c r="AK45" s="83" t="n">
        <v>183.9514976501465</v>
      </c>
      <c r="AL45" s="83" t="n">
        <v>166.7836833514816</v>
      </c>
      <c r="AM45" s="87" t="n">
        <v>0.3383165248329299</v>
      </c>
      <c r="AN45" s="36" t="n">
        <v>18.66558795983925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17.50668313335655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14.95509853689785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389.926687866555</v>
      </c>
      <c r="AK48" s="72" t="n">
        <v>370.8109985351563</v>
      </c>
      <c r="AL48" s="72" t="n">
        <v>351.6953092037576</v>
      </c>
      <c r="AM48" s="76" t="n">
        <v>0.2810438339777749</v>
      </c>
      <c r="AN48" s="29" t="n">
        <v>10.31020622738425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19 Oct 2026, 09:39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168.6699981689453</v>
      </c>
      <c r="V7" s="72" t="n">
        <v>165.6900024414062</v>
      </c>
      <c r="W7" s="73" t="n">
        <v>10822500</v>
      </c>
      <c r="X7" s="74" t="n">
        <v>1.473979110287278</v>
      </c>
      <c r="Y7" s="28" t="n">
        <v>38.36824248517598</v>
      </c>
      <c r="Z7" s="28" t="n">
        <v>20.30063283877985</v>
      </c>
      <c r="AA7" s="28" t="n">
        <v>27.77017834376611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171.4054399801062</v>
      </c>
      <c r="AK7" s="72" t="n">
        <v>169.1939987182617</v>
      </c>
      <c r="AL7" s="72" t="n">
        <v>166.9825574564173</v>
      </c>
      <c r="AM7" s="76" t="n">
        <v>0.01298606268828808</v>
      </c>
      <c r="AN7" s="29" t="n">
        <v>2.614089481420574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173.9900054931641</v>
      </c>
      <c r="V8" s="83" t="n">
        <v>170.6499938964844</v>
      </c>
      <c r="W8" s="84" t="n">
        <v>11831200</v>
      </c>
      <c r="X8" s="85" t="n">
        <v>1.418917055140264</v>
      </c>
      <c r="Y8" s="35" t="n">
        <v>62.06025959405533</v>
      </c>
      <c r="Z8" s="35" t="n">
        <v>99.65910489893656</v>
      </c>
      <c r="AA8" s="35" t="n">
        <v>10.68137278603322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173.0883607727321</v>
      </c>
      <c r="AK8" s="83" t="n">
        <v>169.3054985046387</v>
      </c>
      <c r="AL8" s="83" t="n">
        <v>165.5226362365452</v>
      </c>
      <c r="AM8" s="87" t="n">
        <v>1.115209843679342</v>
      </c>
      <c r="AN8" s="36" t="n">
        <v>4.46868211783424</v>
      </c>
      <c r="AO8" s="88" t="n">
        <v>1.564769581164289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54.02000045776367</v>
      </c>
      <c r="W9" s="73" t="n">
        <v>44319500</v>
      </c>
      <c r="X9" s="74" t="n">
        <v>1.157265152099701</v>
      </c>
      <c r="Y9" s="28" t="n">
        <v>43.76530390030472</v>
      </c>
      <c r="Z9" s="28" t="n">
        <v>60.21123213371856</v>
      </c>
      <c r="AA9" s="28" t="n">
        <v>29.97077137025288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55.99699792381954</v>
      </c>
      <c r="AK9" s="72" t="n">
        <v>54.49449996948242</v>
      </c>
      <c r="AL9" s="72" t="n">
        <v>52.9920020151453</v>
      </c>
      <c r="AM9" s="76" t="n">
        <v>0.5084860309485424</v>
      </c>
      <c r="AN9" s="29" t="n">
        <v>5.514310454003763</v>
      </c>
      <c r="AO9" s="77" t="n">
        <v>1.280755929082895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67.72000122070312</v>
      </c>
      <c r="V10" s="83" t="n">
        <v>67.12000274658203</v>
      </c>
      <c r="W10" s="84" t="n">
        <v>25252100</v>
      </c>
      <c r="X10" s="85" t="n">
        <v>0.7763325870400132</v>
      </c>
      <c r="Y10" s="35" t="n">
        <v>71.14722807096484</v>
      </c>
      <c r="Z10" s="35" t="n">
        <v>98.67054710192905</v>
      </c>
      <c r="AA10" s="35" t="n">
        <v>21.44611215377117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60.06736056837699</v>
      </c>
      <c r="AM10" s="87" t="n">
        <v>1.064069305750319</v>
      </c>
      <c r="AN10" s="36" t="n">
        <v>11.17127729870005</v>
      </c>
      <c r="AO10" s="88" t="n">
        <v>1.846613145278259</v>
      </c>
      <c r="AP10" s="83" t="n">
        <v>67.72000122070312</v>
      </c>
      <c r="AQ10" s="83" t="n">
        <v>42.34999847412109</v>
      </c>
      <c r="AR10" s="36" t="n">
        <v>-0.132906033170066</v>
      </c>
      <c r="AS10" s="89" t="n">
        <v>99.64523469632938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86.06999969482422</v>
      </c>
      <c r="V11" s="72" t="n">
        <v>84.61000061035156</v>
      </c>
      <c r="W11" s="73" t="n">
        <v>14307300</v>
      </c>
      <c r="X11" s="74" t="n">
        <v>1.335604881338844</v>
      </c>
      <c r="Y11" s="28" t="n">
        <v>66.62714930218901</v>
      </c>
      <c r="Z11" s="28" t="n">
        <v>99.83246006389777</v>
      </c>
      <c r="AA11" s="28" t="n">
        <v>20.1958624577751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1.224495167912341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112.0299987792969</v>
      </c>
      <c r="V12" s="83" t="n">
        <v>110.6699981689453</v>
      </c>
      <c r="W12" s="84" t="n">
        <v>8302400</v>
      </c>
      <c r="X12" s="85" t="n">
        <v>1.308037219444103</v>
      </c>
      <c r="Y12" s="35" t="n">
        <v>47.77561280222257</v>
      </c>
      <c r="Z12" s="35" t="n">
        <v>70.20004272460938</v>
      </c>
      <c r="AA12" s="35" t="n">
        <v>17.77553942032287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113.3982763672959</v>
      </c>
      <c r="AK12" s="83" t="n">
        <v>110.9269996643066</v>
      </c>
      <c r="AL12" s="83" t="n">
        <v>108.4557229613174</v>
      </c>
      <c r="AM12" s="87" t="n">
        <v>0.6159320473907819</v>
      </c>
      <c r="AN12" s="36" t="n">
        <v>4.455681142495411</v>
      </c>
      <c r="AO12" s="88" t="n">
        <v>1.22307486548147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6777000</v>
      </c>
      <c r="X13" s="74" t="n">
        <v>1.030851779881126</v>
      </c>
      <c r="Y13" s="28" t="n">
        <v>46.80908430193281</v>
      </c>
      <c r="Z13" s="28" t="n">
        <v>30.05176533837217</v>
      </c>
      <c r="AA13" s="28" t="n">
        <v>7.402631001757502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109.3567616905855</v>
      </c>
      <c r="AM13" s="76" t="n">
        <v>0.2973169212756833</v>
      </c>
      <c r="AN13" s="29" t="n">
        <v>4.401346590157614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8896600</v>
      </c>
      <c r="X14" s="85" t="n">
        <v>0.7827548631833081</v>
      </c>
      <c r="Y14" s="35" t="n">
        <v>46.11678135110024</v>
      </c>
      <c r="Z14" s="35" t="n">
        <v>86.11096884487073</v>
      </c>
      <c r="AA14" s="35" t="n">
        <v>18.92103782675886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50.65754222670912</v>
      </c>
      <c r="AK14" s="83" t="n">
        <v>49.55549983978271</v>
      </c>
      <c r="AL14" s="83" t="n">
        <v>48.45345745285631</v>
      </c>
      <c r="AM14" s="87" t="n">
        <v>0.5519482419736759</v>
      </c>
      <c r="AN14" s="36" t="n">
        <v>4.447709701201305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11966900</v>
      </c>
      <c r="X15" s="74" t="n">
        <v>1.594327148219573</v>
      </c>
      <c r="Y15" s="28" t="n">
        <v>43.11268966576086</v>
      </c>
      <c r="Z15" s="28" t="n">
        <v>5.177490584585242</v>
      </c>
      <c r="AA15" s="28" t="n">
        <v>16.53437320356893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203.300482715978</v>
      </c>
      <c r="AK15" s="72" t="n">
        <v>196.0724998474121</v>
      </c>
      <c r="AL15" s="72" t="n">
        <v>188.8445169788462</v>
      </c>
      <c r="AM15" s="76" t="n">
        <v>0.1096762212753833</v>
      </c>
      <c r="AN15" s="29" t="n">
        <v>7.37276555783279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41.8650016784668</v>
      </c>
      <c r="V16" s="83" t="n">
        <v>41.31499862670898</v>
      </c>
      <c r="W16" s="84" t="n">
        <v>7826400</v>
      </c>
      <c r="X16" s="85" t="n">
        <v>1.111223909544806</v>
      </c>
      <c r="Y16" s="35" t="n">
        <v>43.0535770049729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42.90925493678223</v>
      </c>
      <c r="AK16" s="83" t="n">
        <v>41.53699989318848</v>
      </c>
      <c r="AL16" s="83" t="n">
        <v>40.16474484959473</v>
      </c>
      <c r="AM16" s="87" t="n">
        <v>0.4828755540228876</v>
      </c>
      <c r="AN16" s="36" t="n">
        <v>6.607386412704232</v>
      </c>
      <c r="AO16" s="88" t="n">
        <v>1.3669968184308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35418500</v>
      </c>
      <c r="X17" s="74" t="n">
        <v>1.025928233541511</v>
      </c>
      <c r="Y17" s="28" t="n">
        <v>56.02289911757695</v>
      </c>
      <c r="Z17" s="28" t="n">
        <v>92.1233086989409</v>
      </c>
      <c r="AA17" s="28" t="n">
        <v>23.42051576418014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42.3132701717423</v>
      </c>
      <c r="AK17" s="72" t="n">
        <v>40.52449989318848</v>
      </c>
      <c r="AL17" s="72" t="n">
        <v>38.73572961463465</v>
      </c>
      <c r="AM17" s="76" t="n">
        <v>0.8341684904562423</v>
      </c>
      <c r="AN17" s="29" t="n">
        <v>8.828093046273425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776.3499755859375</v>
      </c>
      <c r="V19" s="72" t="n">
        <v>766.7100219726562</v>
      </c>
      <c r="W19" s="73" t="n">
        <v>55715400</v>
      </c>
      <c r="X19" s="74" t="n">
        <v>1.315806533547158</v>
      </c>
      <c r="Y19" s="28" t="n">
        <v>49.60700748923981</v>
      </c>
      <c r="Z19" s="28" t="n">
        <v>47.34993196042209</v>
      </c>
      <c r="AA19" s="28" t="n">
        <v>9.396144814293814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782.2575842470114</v>
      </c>
      <c r="AK19" s="72" t="n">
        <v>770.6464965820312</v>
      </c>
      <c r="AL19" s="72" t="n">
        <v>759.035408917051</v>
      </c>
      <c r="AM19" s="76" t="n">
        <v>0.4549344115603365</v>
      </c>
      <c r="AN19" s="29" t="n">
        <v>3.013336910367514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737.97998046875</v>
      </c>
      <c r="U20" s="83" t="n">
        <v>740.530029296875</v>
      </c>
      <c r="V20" s="83" t="n">
        <v>726.3900146484375</v>
      </c>
      <c r="W20" s="84" t="n">
        <v>52383600</v>
      </c>
      <c r="X20" s="85" t="n">
        <v>1.521293597327493</v>
      </c>
      <c r="Y20" s="35" t="n">
        <v>44.65135113476836</v>
      </c>
      <c r="Z20" s="35" t="n">
        <v>7.019467000488683</v>
      </c>
      <c r="AA20" s="35" t="n">
        <v>13.72070488415486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763.8036204606456</v>
      </c>
      <c r="AK20" s="83" t="n">
        <v>742.5475036621094</v>
      </c>
      <c r="AL20" s="83" t="n">
        <v>721.2913868635733</v>
      </c>
      <c r="AM20" s="87" t="n">
        <v>0.1801510928841293</v>
      </c>
      <c r="AN20" s="36" t="n">
        <v>5.725187060411579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38042100</v>
      </c>
      <c r="X21" s="74" t="n">
        <v>1.491956761526583</v>
      </c>
      <c r="Y21" s="28" t="n">
        <v>28.17118867433366</v>
      </c>
      <c r="Z21" s="28" t="n">
        <v>7.137777493032642</v>
      </c>
      <c r="AA21" s="28" t="n">
        <v>40.07750419263616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287.7021065305677</v>
      </c>
      <c r="AK21" s="72" t="n">
        <v>280.5115005493164</v>
      </c>
      <c r="AL21" s="72" t="n">
        <v>273.3208945680651</v>
      </c>
      <c r="AM21" s="76" t="n">
        <v>-0.1356561224439428</v>
      </c>
      <c r="AN21" s="29" t="n">
        <v>5.126781588041996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107400700</v>
      </c>
      <c r="X22" s="85" t="n">
        <v>1.699046420366656</v>
      </c>
      <c r="Y22" s="35" t="n">
        <v>35.71049260039442</v>
      </c>
      <c r="Z22" s="35" t="n">
        <v>2.531646998473619</v>
      </c>
      <c r="AA22" s="35" t="n">
        <v>17.24035377193629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173.6771211286917</v>
      </c>
      <c r="AK22" s="83" t="n">
        <v>143.3589992523193</v>
      </c>
      <c r="AL22" s="83" t="n">
        <v>113.040877375947</v>
      </c>
      <c r="AM22" s="87" t="n">
        <v>-0.04124392122007848</v>
      </c>
      <c r="AN22" s="36" t="n">
        <v>42.29678225224053</v>
      </c>
      <c r="AO22" s="88" t="n">
        <v>11.49668095894025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344.6099853515625</v>
      </c>
      <c r="U24" s="72" t="n">
        <v>347.0899963378906</v>
      </c>
      <c r="V24" s="72" t="n">
        <v>341.7200012207031</v>
      </c>
      <c r="W24" s="73" t="n">
        <v>50061100</v>
      </c>
      <c r="X24" s="74" t="n">
        <v>1.311490484305555</v>
      </c>
      <c r="Y24" s="28" t="n">
        <v>62.06788775406566</v>
      </c>
      <c r="Z24" s="28" t="n">
        <v>76.76811418002096</v>
      </c>
      <c r="AA24" s="28" t="n">
        <v>16.72473275570834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344.1569033151305</v>
      </c>
      <c r="AK24" s="72" t="n">
        <v>336.807502746582</v>
      </c>
      <c r="AL24" s="72" t="n">
        <v>329.4581021780335</v>
      </c>
      <c r="AM24" s="76" t="n">
        <v>0.9185707835020892</v>
      </c>
      <c r="AN24" s="29" t="n">
        <v>4.364154900716852</v>
      </c>
      <c r="AO24" s="77" t="n">
        <v>1.94720266252099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589.5700073242188</v>
      </c>
      <c r="U25" s="83" t="n">
        <v>591.8800048828125</v>
      </c>
      <c r="V25" s="83" t="n">
        <v>567</v>
      </c>
      <c r="W25" s="84" t="n">
        <v>22319500</v>
      </c>
      <c r="X25" s="85" t="n">
        <v>1.028161523555768</v>
      </c>
      <c r="Y25" s="35" t="n">
        <v>46.50479793939365</v>
      </c>
      <c r="Z25" s="35" t="n">
        <v>4.173958161049549</v>
      </c>
      <c r="AA25" s="35" t="n">
        <v>22.24229945850714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258.010009765625</v>
      </c>
      <c r="U26" s="72" t="n">
        <v>259.6499938964844</v>
      </c>
      <c r="V26" s="72" t="n">
        <v>252.6600036621094</v>
      </c>
      <c r="W26" s="73" t="n">
        <v>34821000</v>
      </c>
      <c r="X26" s="74" t="n">
        <v>0.9621120543762822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262.4790114144747</v>
      </c>
      <c r="AK26" s="72" t="n">
        <v>253.2330001831055</v>
      </c>
      <c r="AL26" s="72" t="n">
        <v>243.9869889517362</v>
      </c>
      <c r="AM26" s="76" t="n">
        <v>0.5458036242199001</v>
      </c>
      <c r="AN26" s="29" t="n">
        <v>7.302374670507973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86.47000122070312</v>
      </c>
      <c r="V27" s="83" t="n">
        <v>83.98000335693359</v>
      </c>
      <c r="W27" s="84" t="n">
        <v>4124300</v>
      </c>
      <c r="X27" s="85" t="n">
        <v>0.9025022703152182</v>
      </c>
      <c r="Y27" s="35" t="n">
        <v>42.51217461477839</v>
      </c>
      <c r="Z27" s="35" t="n">
        <v>4.61254768373193</v>
      </c>
      <c r="AA27" s="35" t="n">
        <v>17.72711910244337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92.96021727618303</v>
      </c>
      <c r="AK27" s="83" t="n">
        <v>89.2194995880127</v>
      </c>
      <c r="AL27" s="83" t="n">
        <v>85.47878189984236</v>
      </c>
      <c r="AM27" s="87" t="n">
        <v>-0.1335009249785555</v>
      </c>
      <c r="AN27" s="36" t="n">
        <v>8.385426292332463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250.1999969482422</v>
      </c>
      <c r="V28" s="72" t="n">
        <v>237.5200042724609</v>
      </c>
      <c r="W28" s="73" t="n">
        <v>6641700</v>
      </c>
      <c r="X28" s="74" t="n">
        <v>1.082411726167777</v>
      </c>
      <c r="Y28" s="28" t="n">
        <v>35.86605857400195</v>
      </c>
      <c r="Z28" s="28" t="n">
        <v>0.5570602512218219</v>
      </c>
      <c r="AA28" s="28" t="n">
        <v>18.19954875594448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340.8673988386735</v>
      </c>
      <c r="AK28" s="72" t="n">
        <v>290.1179985046386</v>
      </c>
      <c r="AL28" s="72" t="n">
        <v>239.3685981706038</v>
      </c>
      <c r="AM28" s="76" t="n">
        <v>-0.01338541593423219</v>
      </c>
      <c r="AN28" s="29" t="n">
        <v>34.98535119890085</v>
      </c>
      <c r="AO28" s="77" t="n">
        <v>7.263079559199759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27491700</v>
      </c>
      <c r="X29" s="85" t="n">
        <v>1.710550344406632</v>
      </c>
      <c r="Y29" s="35" t="n">
        <v>27.74802911954028</v>
      </c>
      <c r="Z29" s="35" t="n">
        <v>0.5965035465142738</v>
      </c>
      <c r="AA29" s="35" t="n">
        <v>16.56195185387081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68.78058771794603</v>
      </c>
      <c r="AK29" s="83" t="n">
        <v>57.75900001525879</v>
      </c>
      <c r="AL29" s="83" t="n">
        <v>46.73741231257156</v>
      </c>
      <c r="AM29" s="87" t="n">
        <v>-0.208564003977494</v>
      </c>
      <c r="AN29" s="36" t="n">
        <v>38.16405304723264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342.8200073242188</v>
      </c>
      <c r="W30" s="73" t="n">
        <v>23127400</v>
      </c>
      <c r="X30" s="74" t="n">
        <v>1.012501176568448</v>
      </c>
      <c r="Y30" s="28" t="n">
        <v>42.28325957381871</v>
      </c>
      <c r="Z30" s="28" t="n">
        <v>9.02155093876496</v>
      </c>
      <c r="AA30" s="28" t="n">
        <v>17.04215826601973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373.9540066761238</v>
      </c>
      <c r="AK30" s="72" t="n">
        <v>356.9855026245117</v>
      </c>
      <c r="AL30" s="72" t="n">
        <v>340.0169985728996</v>
      </c>
      <c r="AM30" s="76" t="n">
        <v>0.1836638459154037</v>
      </c>
      <c r="AN30" s="29" t="n">
        <v>9.506550785318614</v>
      </c>
      <c r="AO30" s="77" t="n">
        <v>3.240265343755174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5695400</v>
      </c>
      <c r="X31" s="85" t="n">
        <v>1.662249877419506</v>
      </c>
      <c r="Y31" s="35" t="n">
        <v>33.84528591909122</v>
      </c>
      <c r="Z31" s="35" t="n">
        <v>1.87265939007127</v>
      </c>
      <c r="AA31" s="35" t="n">
        <v>15.1130456260944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71.73999786376953</v>
      </c>
      <c r="U32" s="72" t="n">
        <v>72.51999664306641</v>
      </c>
      <c r="V32" s="72" t="n">
        <v>64.41000366210938</v>
      </c>
      <c r="W32" s="73" t="n">
        <v>111214200</v>
      </c>
      <c r="X32" s="74" t="n">
        <v>3.130117894966149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548.3900146484375</v>
      </c>
      <c r="V33" s="83" t="n">
        <v>502.3200073242188</v>
      </c>
      <c r="W33" s="84" t="n">
        <v>11743900</v>
      </c>
      <c r="X33" s="85" t="n">
        <v>1.676859174899443</v>
      </c>
      <c r="Y33" s="35" t="n">
        <v>41.92001266731174</v>
      </c>
      <c r="Z33" s="35" t="n">
        <v>6.049154563618989</v>
      </c>
      <c r="AA33" s="35" t="n">
        <v>22.84787580334339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599.0365810927974</v>
      </c>
      <c r="AK33" s="83" t="n">
        <v>558.8840026855469</v>
      </c>
      <c r="AL33" s="83" t="n">
        <v>518.7314242782963</v>
      </c>
      <c r="AM33" s="87" t="n">
        <v>-0.1345048317067059</v>
      </c>
      <c r="AN33" s="36" t="n">
        <v>14.3688415536353</v>
      </c>
      <c r="AO33" s="88" t="n">
        <v>6.041340731986407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351.4299926757812</v>
      </c>
      <c r="U34" s="72" t="n">
        <v>355.25</v>
      </c>
      <c r="V34" s="72" t="n">
        <v>342.3999938964844</v>
      </c>
      <c r="W34" s="73" t="n">
        <v>20106400</v>
      </c>
      <c r="X34" s="74" t="n">
        <v>1.1804899528835</v>
      </c>
      <c r="Y34" s="28" t="n">
        <v>50.62695058808003</v>
      </c>
      <c r="Z34" s="28" t="n">
        <v>48.67255322682792</v>
      </c>
      <c r="AA34" s="28" t="n">
        <v>19.52273457716023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352.3830565807615</v>
      </c>
      <c r="AK34" s="72" t="n">
        <v>343.2294967651367</v>
      </c>
      <c r="AL34" s="72" t="n">
        <v>334.0759369495119</v>
      </c>
      <c r="AM34" s="76" t="n">
        <v>0.5229690491905603</v>
      </c>
      <c r="AN34" s="29" t="n">
        <v>5.333783897884724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33.84999847412109</v>
      </c>
      <c r="V35" s="83" t="n">
        <v>30.3799991607666</v>
      </c>
      <c r="W35" s="84" t="n">
        <v>78366400</v>
      </c>
      <c r="X35" s="85" t="n">
        <v>1.884093703166719</v>
      </c>
      <c r="Y35" s="35" t="n">
        <v>26.5796008944031</v>
      </c>
      <c r="Z35" s="35" t="n">
        <v>1.117320155462505</v>
      </c>
      <c r="AA35" s="35" t="n">
        <v>17.65468867833334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99.54000091552734</v>
      </c>
      <c r="U36" s="72" t="n">
        <v>101.3399963378906</v>
      </c>
      <c r="V36" s="72" t="n">
        <v>97.66999816894531</v>
      </c>
      <c r="W36" s="73" t="n">
        <v>104592800</v>
      </c>
      <c r="X36" s="74" t="n">
        <v>0.9725897258349563</v>
      </c>
      <c r="Y36" s="28" t="n">
        <v>37.8870839720441</v>
      </c>
      <c r="Z36" s="28" t="n">
        <v>1.537951280869907</v>
      </c>
      <c r="AA36" s="28" t="n">
        <v>19.8762665365614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97.81072636757396</v>
      </c>
      <c r="AM36" s="76" t="n">
        <v>0.009452053812671592</v>
      </c>
      <c r="AN36" s="29" t="n">
        <v>28.6592460095804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545.27001953125</v>
      </c>
      <c r="U37" s="83" t="n">
        <v>545.75</v>
      </c>
      <c r="V37" s="83" t="n">
        <v>532.5399780273438</v>
      </c>
      <c r="W37" s="84" t="n">
        <v>22324300</v>
      </c>
      <c r="X37" s="85" t="n">
        <v>0.9816285695629319</v>
      </c>
      <c r="Y37" s="35" t="n">
        <v>62.44641478118911</v>
      </c>
      <c r="Z37" s="35" t="n">
        <v>67.60665294225556</v>
      </c>
      <c r="AA37" s="35" t="n">
        <v>40.11957199034462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546.6830651497661</v>
      </c>
      <c r="AK37" s="83" t="n">
        <v>516.3725006103516</v>
      </c>
      <c r="AL37" s="83" t="n">
        <v>486.0619360709372</v>
      </c>
      <c r="AM37" s="87" t="n">
        <v>0.7856677546954913</v>
      </c>
      <c r="AN37" s="36" t="n">
        <v>11.73980585859526</v>
      </c>
      <c r="AO37" s="88" t="n">
        <v>2.165846158528378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149.7599945068359</v>
      </c>
      <c r="U38" s="72" t="n">
        <v>152.1799926757812</v>
      </c>
      <c r="V38" s="72" t="n">
        <v>141.7400054931641</v>
      </c>
      <c r="W38" s="73" t="n">
        <v>20850100</v>
      </c>
      <c r="X38" s="74" t="n">
        <v>0.9556550674684658</v>
      </c>
      <c r="Y38" s="28" t="n">
        <v>46.00424202192021</v>
      </c>
      <c r="Z38" s="28" t="n">
        <v>5.276118137300155</v>
      </c>
      <c r="AA38" s="28" t="n">
        <v>30.01768782058699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172.6662673747054</v>
      </c>
      <c r="AK38" s="72" t="n">
        <v>156.3044982910156</v>
      </c>
      <c r="AL38" s="72" t="n">
        <v>139.9427292073258</v>
      </c>
      <c r="AM38" s="76" t="n">
        <v>0.1007616067973094</v>
      </c>
      <c r="AN38" s="29" t="n">
        <v>20.93576226223079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934.5599975585938</v>
      </c>
      <c r="U39" s="83" t="n">
        <v>949.4199829101562</v>
      </c>
      <c r="V39" s="83" t="n">
        <v>913.5599975585938</v>
      </c>
      <c r="W39" s="84" t="n">
        <v>27843700</v>
      </c>
      <c r="X39" s="85" t="n">
        <v>1.055159428599471</v>
      </c>
      <c r="Y39" s="35" t="n">
        <v>36.24755467790129</v>
      </c>
      <c r="Z39" s="35" t="n">
        <v>0.2920718398524348</v>
      </c>
      <c r="AA39" s="35" t="n">
        <v>17.7770354145067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183.1100006103516</v>
      </c>
      <c r="W40" s="73" t="n">
        <v>34041200</v>
      </c>
      <c r="X40" s="74" t="n">
        <v>1.953984820415092</v>
      </c>
      <c r="Y40" s="28" t="n">
        <v>35.29776511268888</v>
      </c>
      <c r="Z40" s="28" t="n">
        <v>4.028328483402809</v>
      </c>
      <c r="AA40" s="28" t="n">
        <v>14.82800219520291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8.659387609549775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70.76999664306641</v>
      </c>
      <c r="U41" s="83" t="n">
        <v>71.26000213623047</v>
      </c>
      <c r="V41" s="83" t="n">
        <v>69.37000274658203</v>
      </c>
      <c r="W41" s="84" t="n">
        <v>40030900</v>
      </c>
      <c r="X41" s="85" t="n">
        <v>1.050311078459989</v>
      </c>
      <c r="Y41" s="35" t="n">
        <v>44.86160952076843</v>
      </c>
      <c r="Z41" s="35" t="n">
        <v>72.48202426038752</v>
      </c>
      <c r="AA41" s="35" t="n">
        <v>23.01461156211203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74.35686530116745</v>
      </c>
      <c r="AK41" s="83" t="n">
        <v>70.51350059509278</v>
      </c>
      <c r="AL41" s="83" t="n">
        <v>66.67013588901811</v>
      </c>
      <c r="AM41" s="87" t="n">
        <v>0.5073502131663616</v>
      </c>
      <c r="AN41" s="36" t="n">
        <v>10.90107475487364</v>
      </c>
      <c r="AO41" s="88" t="n">
        <v>2.502602456134487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86484200</v>
      </c>
      <c r="X42" s="74" t="n">
        <v>1.101438684410159</v>
      </c>
      <c r="Y42" s="28" t="n">
        <v>39.49512696120658</v>
      </c>
      <c r="Z42" s="28" t="n">
        <v>5.917127374240517</v>
      </c>
      <c r="AA42" s="28" t="n">
        <v>11.43314285853593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11.13040401667605</v>
      </c>
      <c r="AK42" s="72" t="n">
        <v>10.37649998664856</v>
      </c>
      <c r="AL42" s="72" t="n">
        <v>9.622595956621065</v>
      </c>
      <c r="AM42" s="76" t="n">
        <v>-0.147629094171757</v>
      </c>
      <c r="AN42" s="29" t="n">
        <v>14.53098888830611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225.5299987792969</v>
      </c>
      <c r="U43" s="83" t="n">
        <v>226</v>
      </c>
      <c r="V43" s="83" t="n">
        <v>219.6399993896484</v>
      </c>
      <c r="W43" s="84" t="n">
        <v>118730100</v>
      </c>
      <c r="X43" s="85" t="n">
        <v>1.112865280755484</v>
      </c>
      <c r="Y43" s="35" t="n">
        <v>43.94171792913649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0.1513869873837437</v>
      </c>
      <c r="AN43" s="36" t="n">
        <v>9.268834398907487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207.0200042724609</v>
      </c>
      <c r="U44" s="72" t="n">
        <v>209.2899932861328</v>
      </c>
      <c r="V44" s="72" t="n">
        <v>199.7400054931641</v>
      </c>
      <c r="W44" s="73" t="n">
        <v>24263800</v>
      </c>
      <c r="X44" s="74" t="n">
        <v>1.038378910429238</v>
      </c>
      <c r="Y44" s="28" t="n">
        <v>63.25256875049416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173.6493384511297</v>
      </c>
      <c r="AM44" s="76" t="n">
        <v>0.7477467298800275</v>
      </c>
      <c r="AN44" s="29" t="n">
        <v>19.03798589623448</v>
      </c>
      <c r="AO44" s="77" t="n">
        <v>3.368887465334057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173.6300048828125</v>
      </c>
      <c r="U45" s="83" t="n">
        <v>175.6100006103516</v>
      </c>
      <c r="V45" s="83" t="n">
        <v>171.0200042724609</v>
      </c>
      <c r="W45" s="84" t="n">
        <v>11204800</v>
      </c>
      <c r="X45" s="85" t="n">
        <v>0.8469815962467576</v>
      </c>
      <c r="Y45" s="35" t="n">
        <v>42.27019369380252</v>
      </c>
      <c r="Z45" s="35" t="n">
        <v>4.593714500755492</v>
      </c>
      <c r="AA45" s="35" t="n">
        <v>13.76938442743953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167.3779454481278</v>
      </c>
      <c r="AM45" s="87" t="n">
        <v>0.1533744941060725</v>
      </c>
      <c r="AN45" s="36" t="n">
        <v>18.52803265755765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62.81000137329102</v>
      </c>
      <c r="U46" s="72" t="n">
        <v>63.56000137329102</v>
      </c>
      <c r="V46" s="72" t="n">
        <v>58.84000015258789</v>
      </c>
      <c r="W46" s="73" t="n">
        <v>25309100</v>
      </c>
      <c r="X46" s="74" t="n">
        <v>1.16880612899211</v>
      </c>
      <c r="Y46" s="28" t="n">
        <v>33.22450083013592</v>
      </c>
      <c r="Z46" s="28" t="n">
        <v>1.748972101884606</v>
      </c>
      <c r="AA46" s="28" t="n">
        <v>15.32191095946678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1461.800048828125</v>
      </c>
      <c r="V47" s="83" t="n">
        <v>1402.02001953125</v>
      </c>
      <c r="W47" s="84" t="n">
        <v>7458800</v>
      </c>
      <c r="X47" s="85" t="n">
        <v>0.8731028759087262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371.1600036621094</v>
      </c>
      <c r="U48" s="72" t="n">
        <v>371.3900146484375</v>
      </c>
      <c r="V48" s="72" t="n">
        <v>363.8200073242188</v>
      </c>
      <c r="W48" s="73" t="n">
        <v>31001400</v>
      </c>
      <c r="X48" s="74" t="n">
        <v>0.8966365068156481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389.8538584963555</v>
      </c>
      <c r="AK48" s="72" t="n">
        <v>370.9989990234375</v>
      </c>
      <c r="AL48" s="72" t="n">
        <v>352.1441395505194</v>
      </c>
      <c r="AM48" s="76" t="n">
        <v>0.3981961290445523</v>
      </c>
      <c r="AN48" s="29" t="n">
        <v>10.16437215332052</v>
      </c>
      <c r="AO48" s="77" t="n">
        <v>3.014875983768324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19 Oct 2026, 09:39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171.2728652152142</v>
      </c>
      <c r="AK7" s="72" t="n">
        <v>169.2774993896484</v>
      </c>
      <c r="AL7" s="72" t="n">
        <v>167.2821335640827</v>
      </c>
      <c r="AM7" s="76" t="n">
        <v>0.347771969199965</v>
      </c>
      <c r="AN7" s="29" t="n">
        <v>2.357508626675457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52.16656581728716</v>
      </c>
      <c r="Z8" s="35" t="n">
        <v>58.8158763875978</v>
      </c>
      <c r="AA8" s="35" t="n">
        <v>10.61834691622308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172.1686226607606</v>
      </c>
      <c r="AK8" s="83" t="n">
        <v>168.9959983825684</v>
      </c>
      <c r="AL8" s="83" t="n">
        <v>165.8233741043761</v>
      </c>
      <c r="AM8" s="87" t="n">
        <v>0.6046460628989718</v>
      </c>
      <c r="AN8" s="36" t="n">
        <v>3.754673848560745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46.82402511867949</v>
      </c>
      <c r="Z9" s="28" t="n">
        <v>70.77458498379426</v>
      </c>
      <c r="AA9" s="28" t="n">
        <v>31.54533175926062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56.19276569894939</v>
      </c>
      <c r="AK9" s="72" t="n">
        <v>54.56499996185303</v>
      </c>
      <c r="AL9" s="72" t="n">
        <v>52.93723422475666</v>
      </c>
      <c r="AM9" s="76" t="n">
        <v>0.5783281424224059</v>
      </c>
      <c r="AN9" s="29" t="n">
        <v>5.96633643630294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20.00195307285114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66.49350615956388</v>
      </c>
      <c r="AK10" s="83" t="n">
        <v>63.44099979400634</v>
      </c>
      <c r="AL10" s="83" t="n">
        <v>60.3884934284488</v>
      </c>
      <c r="AM10" s="87" t="n">
        <v>1.115723065584708</v>
      </c>
      <c r="AN10" s="36" t="n">
        <v>9.62313448864003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58.2814120345096</v>
      </c>
      <c r="Z11" s="28" t="n">
        <v>81.47411327361539</v>
      </c>
      <c r="AA11" s="28" t="n">
        <v>18.69010424955547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84.59767224445085</v>
      </c>
      <c r="AK11" s="72" t="n">
        <v>82.30200004577637</v>
      </c>
      <c r="AL11" s="72" t="n">
        <v>80.00632784710189</v>
      </c>
      <c r="AM11" s="76" t="n">
        <v>0.911209056049033</v>
      </c>
      <c r="AN11" s="29" t="n">
        <v>5.578654704375661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52.09238182280671</v>
      </c>
      <c r="Z12" s="35" t="n">
        <v>87.40005493164062</v>
      </c>
      <c r="AA12" s="35" t="n">
        <v>18.27647481343944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113.3380382909644</v>
      </c>
      <c r="AK12" s="83" t="n">
        <v>110.8609996795654</v>
      </c>
      <c r="AL12" s="83" t="n">
        <v>108.3839610681664</v>
      </c>
      <c r="AM12" s="87" t="n">
        <v>0.8025792419803106</v>
      </c>
      <c r="AN12" s="36" t="n">
        <v>4.468728621532679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7.753735257019944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0.5716321610331899</v>
      </c>
      <c r="AN13" s="29" t="n">
        <v>4.409075006825953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46.60967502075996</v>
      </c>
      <c r="Z14" s="35" t="n">
        <v>78.92567324728715</v>
      </c>
      <c r="AA14" s="35" t="n">
        <v>19.44705180932026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50.74609628715813</v>
      </c>
      <c r="AK14" s="83" t="n">
        <v>49.58999996185302</v>
      </c>
      <c r="AL14" s="83" t="n">
        <v>48.43390363654792</v>
      </c>
      <c r="AM14" s="87" t="n">
        <v>0.5562242332254588</v>
      </c>
      <c r="AN14" s="36" t="n">
        <v>4.662618778763586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16.15886723848293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204.4043904551605</v>
      </c>
      <c r="AK15" s="72" t="n">
        <v>195.7474998474121</v>
      </c>
      <c r="AL15" s="72" t="n">
        <v>187.0906092396637</v>
      </c>
      <c r="AM15" s="76" t="n">
        <v>0.5307557849586401</v>
      </c>
      <c r="AN15" s="29" t="n">
        <v>8.844956502122935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46.95003749617616</v>
      </c>
      <c r="Z16" s="35" t="n">
        <v>75.18256711453</v>
      </c>
      <c r="AA16" s="35" t="n">
        <v>38.55716491190975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43.08263655629245</v>
      </c>
      <c r="AK16" s="83" t="n">
        <v>41.60299987792969</v>
      </c>
      <c r="AL16" s="83" t="n">
        <v>40.12336319956693</v>
      </c>
      <c r="AM16" s="87" t="n">
        <v>0.5767086800579242</v>
      </c>
      <c r="AN16" s="36" t="n">
        <v>7.113124931876383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24.67868256874549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42.24772051413659</v>
      </c>
      <c r="AK17" s="72" t="n">
        <v>40.50449981689453</v>
      </c>
      <c r="AL17" s="72" t="n">
        <v>38.76127911965247</v>
      </c>
      <c r="AM17" s="76" t="n">
        <v>0.8916598503994891</v>
      </c>
      <c r="AN17" s="29" t="n">
        <v>8.607540915811814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59.21716692586363</v>
      </c>
      <c r="Z19" s="28" t="n">
        <v>84.1875486235687</v>
      </c>
      <c r="AA19" s="28" t="n">
        <v>9.019190862505175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783.5536278091834</v>
      </c>
      <c r="AK19" s="72" t="n">
        <v>769.8689971923828</v>
      </c>
      <c r="AL19" s="72" t="n">
        <v>756.1843665755823</v>
      </c>
      <c r="AM19" s="76" t="n">
        <v>0.7974509433688149</v>
      </c>
      <c r="AN19" s="29" t="n">
        <v>3.555054344753893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54.58953333892454</v>
      </c>
      <c r="Z20" s="35" t="n">
        <v>38.23250050813803</v>
      </c>
      <c r="AA20" s="35" t="n">
        <v>12.99497113523421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767.7018440240264</v>
      </c>
      <c r="AK20" s="83" t="n">
        <v>741.3360015869141</v>
      </c>
      <c r="AL20" s="83" t="n">
        <v>714.9701591498018</v>
      </c>
      <c r="AM20" s="87" t="n">
        <v>0.542365529237937</v>
      </c>
      <c r="AN20" s="36" t="n">
        <v>7.113061386651452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34.97542275219581</v>
      </c>
      <c r="Z21" s="28" t="n">
        <v>21.54167659289594</v>
      </c>
      <c r="AA21" s="28" t="n">
        <v>39.04087376677578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287.1172915612675</v>
      </c>
      <c r="AK21" s="72" t="n">
        <v>281.1390014648438</v>
      </c>
      <c r="AL21" s="72" t="n">
        <v>275.1607113684201</v>
      </c>
      <c r="AM21" s="76" t="n">
        <v>0.1287408952881019</v>
      </c>
      <c r="AN21" s="29" t="n">
        <v>4.252906971479913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16.47920161814169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174.8681839819465</v>
      </c>
      <c r="AK22" s="83" t="n">
        <v>143.0304992675781</v>
      </c>
      <c r="AL22" s="83" t="n">
        <v>111.1928145532097</v>
      </c>
      <c r="AM22" s="87" t="n">
        <v>0.2571981173967627</v>
      </c>
      <c r="AN22" s="36" t="n">
        <v>44.51873534302248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16.12489663727104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343.2941064692794</v>
      </c>
      <c r="AK24" s="72" t="n">
        <v>336.2800033569336</v>
      </c>
      <c r="AL24" s="72" t="n">
        <v>329.2659002445878</v>
      </c>
      <c r="AM24" s="76" t="n">
        <v>0.8557108853985326</v>
      </c>
      <c r="AN24" s="29" t="n">
        <v>4.171585013873648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23.61256872501693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262.5873889915383</v>
      </c>
      <c r="AK26" s="72" t="n">
        <v>252.8270004272461</v>
      </c>
      <c r="AL26" s="72" t="n">
        <v>243.0666118629539</v>
      </c>
      <c r="AM26" s="76" t="n">
        <v>0.7947109178658369</v>
      </c>
      <c r="AN26" s="29" t="n">
        <v>7.721001750444626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18.30020436794497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93.25067010518939</v>
      </c>
      <c r="AK27" s="83" t="n">
        <v>89.15449943542481</v>
      </c>
      <c r="AL27" s="83" t="n">
        <v>85.05832876566024</v>
      </c>
      <c r="AM27" s="87" t="n">
        <v>0.2577614037022589</v>
      </c>
      <c r="AN27" s="36" t="n">
        <v>9.188926404620686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17.56966841123888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339.9931005977142</v>
      </c>
      <c r="AK28" s="72" t="n">
        <v>290.4164985656738</v>
      </c>
      <c r="AL28" s="72" t="n">
        <v>240.8398965336334</v>
      </c>
      <c r="AM28" s="76" t="n">
        <v>0.146743647805991</v>
      </c>
      <c r="AN28" s="29" t="n">
        <v>34.1417256091801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32.01309121585943</v>
      </c>
      <c r="Z29" s="35" t="n">
        <v>4.339911702851763</v>
      </c>
      <c r="AA29" s="35" t="n">
        <v>14.12359221581676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66.99446268231647</v>
      </c>
      <c r="AK29" s="83" t="n">
        <v>58.61550006866455</v>
      </c>
      <c r="AL29" s="83" t="n">
        <v>50.23653745501264</v>
      </c>
      <c r="AM29" s="87" t="n">
        <v>-0.1892560555847473</v>
      </c>
      <c r="AN29" s="36" t="n">
        <v>28.58957990236869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16.62151532876166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338.6067675566442</v>
      </c>
      <c r="AM30" s="76" t="n">
        <v>0.5183323395840188</v>
      </c>
      <c r="AN30" s="29" t="n">
        <v>10.11737629553034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40.72524564751581</v>
      </c>
      <c r="Z31" s="35" t="n">
        <v>21.8198626425199</v>
      </c>
      <c r="AA31" s="35" t="n">
        <v>14.2966266873818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23.81873485719917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594.3047594093733</v>
      </c>
      <c r="AK33" s="83" t="n">
        <v>561.652001953125</v>
      </c>
      <c r="AL33" s="83" t="n">
        <v>528.9992444968767</v>
      </c>
      <c r="AM33" s="87" t="n">
        <v>0.6656516875258554</v>
      </c>
      <c r="AN33" s="36" t="n">
        <v>11.62739822619682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19.43567943318313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352.3189135620241</v>
      </c>
      <c r="AK34" s="72" t="n">
        <v>343.0149963378906</v>
      </c>
      <c r="AL34" s="72" t="n">
        <v>333.7110791137571</v>
      </c>
      <c r="AM34" s="76" t="n">
        <v>0.8495835420218427</v>
      </c>
      <c r="AN34" s="29" t="n">
        <v>5.424787442802399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33.22700907063552</v>
      </c>
      <c r="Z35" s="35" t="n">
        <v>14.45164404739035</v>
      </c>
      <c r="AA35" s="35" t="n">
        <v>15.93090659957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19.92454702433356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98.49100596581745</v>
      </c>
      <c r="AM36" s="76" t="n">
        <v>0.1364481451219288</v>
      </c>
      <c r="AN36" s="29" t="n">
        <v>27.6886641102347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40.82854750808845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545.4420683655607</v>
      </c>
      <c r="AK37" s="83" t="n">
        <v>514.2029998779296</v>
      </c>
      <c r="AL37" s="83" t="n">
        <v>482.9639313902986</v>
      </c>
      <c r="AM37" s="87" t="n">
        <v>0.9681159481545016</v>
      </c>
      <c r="AN37" s="36" t="n">
        <v>12.15048083929775</v>
      </c>
      <c r="AO37" s="88" t="n">
        <v>2.103578087542226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53.47513968742128</v>
      </c>
      <c r="Z38" s="28" t="n">
        <v>21.09647769640502</v>
      </c>
      <c r="AA38" s="28" t="n">
        <v>32.23891698639007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175.7531711435693</v>
      </c>
      <c r="AK38" s="72" t="n">
        <v>155.4514980316162</v>
      </c>
      <c r="AL38" s="72" t="n">
        <v>135.1498249196632</v>
      </c>
      <c r="AM38" s="76" t="n">
        <v>0.4194276910628417</v>
      </c>
      <c r="AN38" s="29" t="n">
        <v>26.11962363698037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16.00844187650338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44.44946602473411</v>
      </c>
      <c r="Z41" s="35" t="n">
        <v>70.5035951479225</v>
      </c>
      <c r="AA41" s="35" t="n">
        <v>23.46323628178497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75.42973122183474</v>
      </c>
      <c r="AK41" s="83" t="n">
        <v>70.80550079345703</v>
      </c>
      <c r="AL41" s="83" t="n">
        <v>66.18127036507931</v>
      </c>
      <c r="AM41" s="87" t="n">
        <v>0.4626422477928309</v>
      </c>
      <c r="AN41" s="36" t="n">
        <v>13.06178298736086</v>
      </c>
      <c r="AO41" s="88" t="n">
        <v>2.492981565782813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10.13992528944422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11.03266970741447</v>
      </c>
      <c r="AK42" s="72" t="n">
        <v>10.41350002288818</v>
      </c>
      <c r="AL42" s="72" t="n">
        <v>9.794330338361897</v>
      </c>
      <c r="AM42" s="76" t="n">
        <v>0.05303014662740733</v>
      </c>
      <c r="AN42" s="29" t="n">
        <v>11.89167298536307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51.97373978889671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10.53360747588561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209.8754047973065</v>
      </c>
      <c r="AK44" s="72" t="n">
        <v>190.5864990234375</v>
      </c>
      <c r="AL44" s="72" t="n">
        <v>171.2975932495685</v>
      </c>
      <c r="AM44" s="76" t="n">
        <v>0.9687538877919604</v>
      </c>
      <c r="AN44" s="29" t="n">
        <v>20.24162873310031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46.33615048586935</v>
      </c>
      <c r="Z45" s="35" t="n">
        <v>16.76714335594333</v>
      </c>
      <c r="AA45" s="35" t="n">
        <v>14.33796640554518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168.8761474875005</v>
      </c>
      <c r="AM45" s="87" t="n">
        <v>0.2463870698970506</v>
      </c>
      <c r="AN45" s="36" t="n">
        <v>17.50813279678067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14.45263266357291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16.34969977418847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390.1693161980086</v>
      </c>
      <c r="AK48" s="72" t="n">
        <v>370.5449981689453</v>
      </c>
      <c r="AL48" s="72" t="n">
        <v>350.9206801398821</v>
      </c>
      <c r="AM48" s="76" t="n">
        <v>0.6193675319173995</v>
      </c>
      <c r="AN48" s="29" t="n">
        <v>10.59213759518395</v>
      </c>
      <c r="AO48" s="77" t="n">
        <v>2.94305349023513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19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-0.006447755360281526</v>
      </c>
      <c r="E6" s="26" t="n">
        <v>0.02711711646112613</v>
      </c>
      <c r="F6" s="26" t="n">
        <v>0.05426847497520537</v>
      </c>
      <c r="G6" s="26" t="n">
        <v>0.1589744111411593</v>
      </c>
      <c r="H6" s="26" t="n">
        <v>0.2311604036222652</v>
      </c>
      <c r="I6" s="26" t="n">
        <v>0.5164393746387725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-0.004679338612841644</v>
      </c>
      <c r="E7" s="33" t="n">
        <v>0.03317136951648014</v>
      </c>
      <c r="F7" s="33" t="n">
        <v>0.05326081968811258</v>
      </c>
      <c r="G7" s="33" t="n">
        <v>0.03747325264532875</v>
      </c>
      <c r="H7" s="33" t="n">
        <v>0.05850224214748345</v>
      </c>
      <c r="I7" s="33" t="n">
        <v>0.1226827850393546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-0.005998600968304069</v>
      </c>
      <c r="E8" s="26" t="n">
        <v>0.02128023888844965</v>
      </c>
      <c r="F8" s="26" t="n">
        <v>0.04311416671507051</v>
      </c>
      <c r="G8" s="26" t="n">
        <v>0.09609980590629874</v>
      </c>
      <c r="H8" s="26" t="n">
        <v>0.1914936648906147</v>
      </c>
      <c r="I8" s="26" t="n">
        <v>0.1346898606827243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XLY</t>
        </is>
      </c>
      <c r="C9" s="32" t="inlineStr">
        <is>
          <t>State Street Consumer Discretionary Select Sector SPDR ETF</t>
        </is>
      </c>
      <c r="D9" s="33" t="n">
        <v>0.01778410115847251</v>
      </c>
      <c r="E9" s="33" t="n">
        <v>0.01950656904683812</v>
      </c>
      <c r="F9" s="33" t="n">
        <v>0.03089255465087293</v>
      </c>
      <c r="G9" s="33" t="n">
        <v>-0.003569283993262284</v>
      </c>
      <c r="H9" s="33" t="n">
        <v>-0.04513225609535276</v>
      </c>
      <c r="I9" s="33" t="n">
        <v>-0.04145385165252646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0.0005892104295563971</v>
      </c>
      <c r="E10" s="26" t="n">
        <v>0.03054211525432193</v>
      </c>
      <c r="F10" s="26" t="n">
        <v>0.01920382180915547</v>
      </c>
      <c r="G10" s="26" t="n">
        <v>0.01696611406599979</v>
      </c>
      <c r="H10" s="26" t="n">
        <v>-0.02450696516399142</v>
      </c>
      <c r="I10" s="26" t="n">
        <v>0.1234840678553493</v>
      </c>
      <c r="J10" s="27" t="n">
        <v>7</v>
      </c>
      <c r="K10" s="101" t="inlineStr">
        <is>
          <t>Long-term up, short-term mixed</t>
        </is>
      </c>
    </row>
    <row r="11">
      <c r="B11" s="31" t="inlineStr">
        <is>
          <t>XLU</t>
        </is>
      </c>
      <c r="C11" s="32" t="inlineStr">
        <is>
          <t>State Street Utilities Select Sector SPDR ETF</t>
        </is>
      </c>
      <c r="D11" s="33" t="n">
        <v>-0.02013737248418401</v>
      </c>
      <c r="E11" s="33" t="n">
        <v>-0.006485718252130179</v>
      </c>
      <c r="F11" s="33" t="n">
        <v>0.006326086274533127</v>
      </c>
      <c r="G11" s="33" t="n">
        <v>-0.07925195244230654</v>
      </c>
      <c r="H11" s="33" t="n">
        <v>-0.09595627081198765</v>
      </c>
      <c r="I11" s="33" t="n">
        <v>-0.03115479173441127</v>
      </c>
      <c r="J11" s="34" t="n">
        <v>4</v>
      </c>
      <c r="K11" s="102" t="inlineStr">
        <is>
          <t>Long-term down, short-term mixed</t>
        </is>
      </c>
    </row>
    <row r="12">
      <c r="B12" s="24" t="inlineStr">
        <is>
          <t>XLC</t>
        </is>
      </c>
      <c r="C12" s="25" t="inlineStr">
        <is>
          <t>State Street Communication Services Select Sector SPDR ETF</t>
        </is>
      </c>
      <c r="D12" s="26" t="n">
        <v>-0.002084874524744817</v>
      </c>
      <c r="E12" s="26" t="n">
        <v>-0.01220278732697633</v>
      </c>
      <c r="F12" s="26" t="n">
        <v>-0.006497619678426658</v>
      </c>
      <c r="G12" s="26" t="n">
        <v>0.0005452836431825148</v>
      </c>
      <c r="H12" s="26" t="n">
        <v>-0.07292634662828945</v>
      </c>
      <c r="I12" s="26" t="n">
        <v>-0.06481485562090383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-0.008285286035301764</v>
      </c>
      <c r="E13" s="33" t="n">
        <v>0.0001816918504828902</v>
      </c>
      <c r="F13" s="33" t="n">
        <v>-0.01432150426636936</v>
      </c>
      <c r="G13" s="33" t="n">
        <v>-0.01871322804560505</v>
      </c>
      <c r="H13" s="33" t="n">
        <v>0.04617139000302894</v>
      </c>
      <c r="I13" s="33" t="n">
        <v>0.005294886125680742</v>
      </c>
      <c r="J13" s="34" t="n">
        <v>5</v>
      </c>
      <c r="K13" s="102" t="inlineStr">
        <is>
          <t>Long-term up,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-0.006437779365870644</v>
      </c>
      <c r="E14" s="26" t="n">
        <v>-0.01460243162772268</v>
      </c>
      <c r="F14" s="26" t="n">
        <v>-0.01808546288199553</v>
      </c>
      <c r="G14" s="26" t="n">
        <v>-0.06705480096701055</v>
      </c>
      <c r="H14" s="26" t="n">
        <v>-0.0415181223353055</v>
      </c>
      <c r="I14" s="26" t="n">
        <v>0.07452293658119702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0.01357173094564246</v>
      </c>
      <c r="E15" s="33" t="n">
        <v>-0.05296391252881327</v>
      </c>
      <c r="F15" s="33" t="n">
        <v>-0.01919830839911008</v>
      </c>
      <c r="G15" s="33" t="n">
        <v>0.02865365620946969</v>
      </c>
      <c r="H15" s="33" t="n">
        <v>0.2031574123399535</v>
      </c>
      <c r="I15" s="33" t="n">
        <v>0.291658019984276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-0.01162243074573621</v>
      </c>
      <c r="E16" s="26" t="n">
        <v>-0.005963740718509913</v>
      </c>
      <c r="F16" s="26" t="n">
        <v>-0.02022103538761921</v>
      </c>
      <c r="G16" s="26" t="n">
        <v>-0.07809740120377329</v>
      </c>
      <c r="H16" s="26" t="n">
        <v>-0.06653228631969554</v>
      </c>
      <c r="I16" s="26" t="n">
        <v>0.0327137483207296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19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AMZN</t>
        </is>
      </c>
      <c r="C6" s="101" t="inlineStr">
        <is>
          <t>Amazon.com, Inc.</t>
        </is>
      </c>
      <c r="D6" s="104" t="inlineStr">
        <is>
          <t>RSI crossed back above 50</t>
        </is>
      </c>
      <c r="E6" s="26" t="n">
        <v>0.04980004882812494</v>
      </c>
      <c r="F6" s="27" t="n">
        <v>9</v>
      </c>
      <c r="G6" s="23" t="inlineStr">
        <is>
          <t>Very Strong</t>
        </is>
      </c>
    </row>
    <row r="7">
      <c r="B7" s="31" t="inlineStr">
        <is>
          <t>AMZN</t>
        </is>
      </c>
      <c r="C7" s="102" t="inlineStr">
        <is>
          <t>Amazon.com, Inc.</t>
        </is>
      </c>
      <c r="D7" s="105" t="inlineStr">
        <is>
          <t>Reclaimed the 50 DMA</t>
        </is>
      </c>
      <c r="E7" s="33" t="n">
        <v>0.04980004882812494</v>
      </c>
      <c r="F7" s="34" t="n">
        <v>9</v>
      </c>
      <c r="G7" s="30" t="inlineStr">
        <is>
          <t>Very Strong</t>
        </is>
      </c>
    </row>
    <row r="8">
      <c r="B8" s="24" t="inlineStr">
        <is>
          <t>AMZN</t>
        </is>
      </c>
      <c r="C8" s="101" t="inlineStr">
        <is>
          <t>Amazon.com, Inc.</t>
        </is>
      </c>
      <c r="D8" s="104" t="inlineStr">
        <is>
          <t>Gapped up 2.1% at the open</t>
        </is>
      </c>
      <c r="E8" s="26" t="n">
        <v>0.04980004882812494</v>
      </c>
      <c r="F8" s="27" t="n">
        <v>9</v>
      </c>
      <c r="G8" s="23" t="inlineStr">
        <is>
          <t>Very Strong</t>
        </is>
      </c>
    </row>
    <row r="9">
      <c r="B9" s="31" t="inlineStr">
        <is>
          <t>XLY</t>
        </is>
      </c>
      <c r="C9" s="102" t="inlineStr">
        <is>
          <t>State Street Consumer Discretionary Select Sector SPDR ETF</t>
        </is>
      </c>
      <c r="D9" s="106" t="inlineStr">
        <is>
          <t>Closed above upper band</t>
        </is>
      </c>
      <c r="E9" s="33" t="n">
        <v>0.01778410115847251</v>
      </c>
      <c r="F9" s="34" t="n">
        <v>7</v>
      </c>
      <c r="G9" s="30" t="inlineStr">
        <is>
          <t>Strong</t>
        </is>
      </c>
    </row>
    <row r="10">
      <c r="B10" s="24" t="inlineStr">
        <is>
          <t>XLY</t>
        </is>
      </c>
      <c r="C10" s="101" t="inlineStr">
        <is>
          <t>State Street Consumer Discretionary Select Sector SPDR ETF</t>
        </is>
      </c>
      <c r="D10" s="104" t="inlineStr">
        <is>
          <t>Reclaimed the 50 DMA</t>
        </is>
      </c>
      <c r="E10" s="26" t="n">
        <v>0.01778410115847251</v>
      </c>
      <c r="F10" s="27" t="n">
        <v>7</v>
      </c>
      <c r="G10" s="23" t="inlineStr">
        <is>
          <t>Strong</t>
        </is>
      </c>
    </row>
    <row r="11">
      <c r="B11" s="31" t="inlineStr">
        <is>
          <t>MSFT</t>
        </is>
      </c>
      <c r="C11" s="102" t="inlineStr">
        <is>
          <t>Microsoft Corporation</t>
        </is>
      </c>
      <c r="D11" s="105" t="inlineStr">
        <is>
          <t>MACD crossed down</t>
        </is>
      </c>
      <c r="E11" s="33" t="n">
        <v>0.008449167075740505</v>
      </c>
      <c r="F11" s="34" t="n">
        <v>7</v>
      </c>
      <c r="G11" s="30" t="inlineStr">
        <is>
          <t>Strong</t>
        </is>
      </c>
    </row>
    <row r="12">
      <c r="B12" s="24" t="inlineStr">
        <is>
          <t>AAPL</t>
        </is>
      </c>
      <c r="C12" s="101" t="inlineStr">
        <is>
          <t>Apple Inc.</t>
        </is>
      </c>
      <c r="D12" s="104" t="inlineStr">
        <is>
          <t>Bands squeezing — a big move often follows</t>
        </is>
      </c>
      <c r="E12" s="26" t="n">
        <v>-0.001513972592466772</v>
      </c>
      <c r="F12" s="27" t="n">
        <v>7</v>
      </c>
      <c r="G12" s="23" t="inlineStr">
        <is>
          <t>Strong</t>
        </is>
      </c>
    </row>
    <row r="13">
      <c r="B13" s="31" t="inlineStr">
        <is>
          <t>PLTR</t>
        </is>
      </c>
      <c r="C13" s="102" t="inlineStr">
        <is>
          <t>Palantir Technologies Inc.</t>
        </is>
      </c>
      <c r="D13" s="105" t="inlineStr">
        <is>
          <t>RSI crossed back above 50</t>
        </is>
      </c>
      <c r="E13" s="33" t="n">
        <v>0.04364884787652423</v>
      </c>
      <c r="F13" s="34" t="n">
        <v>6</v>
      </c>
      <c r="G13" s="30" t="inlineStr">
        <is>
          <t>Strong</t>
        </is>
      </c>
    </row>
    <row r="14">
      <c r="B14" s="24" t="inlineStr">
        <is>
          <t>TSLA</t>
        </is>
      </c>
      <c r="C14" s="101" t="inlineStr">
        <is>
          <t>Tesla, Inc.</t>
        </is>
      </c>
      <c r="D14" s="104" t="inlineStr">
        <is>
          <t>RSI crossed back above 50</t>
        </is>
      </c>
      <c r="E14" s="26" t="n">
        <v>0.03760711629449576</v>
      </c>
      <c r="F14" s="27" t="n">
        <v>5</v>
      </c>
      <c r="G14" s="23" t="inlineStr">
        <is>
          <t>Neutral</t>
        </is>
      </c>
    </row>
    <row r="15">
      <c r="B15" s="31" t="inlineStr">
        <is>
          <t>TSLA</t>
        </is>
      </c>
      <c r="C15" s="102" t="inlineStr">
        <is>
          <t>Tesla, Inc.</t>
        </is>
      </c>
      <c r="D15" s="105" t="inlineStr">
        <is>
          <t>Reclaimed the 50 DMA</t>
        </is>
      </c>
      <c r="E15" s="33" t="n">
        <v>0.03760711629449576</v>
      </c>
      <c r="F15" s="34" t="n">
        <v>5</v>
      </c>
      <c r="G15" s="30" t="inlineStr">
        <is>
          <t>Neutral</t>
        </is>
      </c>
    </row>
    <row r="16">
      <c r="B16" s="24" t="inlineStr">
        <is>
          <t>XLF</t>
        </is>
      </c>
      <c r="C16" s="101" t="inlineStr">
        <is>
          <t>State Street Financial Select Sector SPDR ETF</t>
        </is>
      </c>
      <c r="D16" s="104" t="inlineStr">
        <is>
          <t>RSI dropped below 50</t>
        </is>
      </c>
      <c r="E16" s="26" t="n">
        <v>-0.008285286035301764</v>
      </c>
      <c r="F16" s="27" t="n">
        <v>5</v>
      </c>
      <c r="G16" s="23" t="inlineStr">
        <is>
          <t>Neutral</t>
        </is>
      </c>
    </row>
    <row r="17">
      <c r="B17" s="31" t="inlineStr">
        <is>
          <t>XLU</t>
        </is>
      </c>
      <c r="C17" s="102" t="inlineStr">
        <is>
          <t>State Street Utilities Select Sector SPDR ETF</t>
        </is>
      </c>
      <c r="D17" s="105" t="inlineStr">
        <is>
          <t>Lost the 50 DMA</t>
        </is>
      </c>
      <c r="E17" s="33" t="n">
        <v>-0.02013737248418401</v>
      </c>
      <c r="F17" s="34" t="n">
        <v>4</v>
      </c>
      <c r="G17" s="30" t="inlineStr">
        <is>
          <t>Neutral</t>
        </is>
      </c>
    </row>
    <row r="18">
      <c r="B18" s="24" t="inlineStr">
        <is>
          <t>SNDK</t>
        </is>
      </c>
      <c r="C18" s="101" t="inlineStr">
        <is>
          <t>Sandisk Corporation</t>
        </is>
      </c>
      <c r="D18" s="104" t="inlineStr">
        <is>
          <t>Gapped up 4.6% at the open</t>
        </is>
      </c>
      <c r="E18" s="26" t="n">
        <v>0.05527587438624271</v>
      </c>
      <c r="F18" s="27" t="n">
        <v>2</v>
      </c>
      <c r="G18" s="23" t="inlineStr">
        <is>
          <t>Weak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5" t="inlineStr">
        <is>
          <t>Gapped up 3.9% at the open</t>
        </is>
      </c>
      <c r="E19" s="33" t="n">
        <v>0.02965272036122157</v>
      </c>
      <c r="F19" s="34" t="n">
        <v>2</v>
      </c>
      <c r="G19" s="30" t="inlineStr">
        <is>
          <t>Weak</t>
        </is>
      </c>
    </row>
    <row r="20">
      <c r="B20" s="24" t="inlineStr">
        <is>
          <t>INTC</t>
        </is>
      </c>
      <c r="C20" s="101" t="inlineStr">
        <is>
          <t>Intel Corporation</t>
        </is>
      </c>
      <c r="D20" s="104" t="inlineStr">
        <is>
          <t>Gapped up 5.2% at the open</t>
        </is>
      </c>
      <c r="E20" s="26" t="n">
        <v>0.02426266379741415</v>
      </c>
      <c r="F20" s="27" t="n">
        <v>2</v>
      </c>
      <c r="G20" s="23" t="inlineStr">
        <is>
          <t>Weak</t>
        </is>
      </c>
    </row>
    <row r="21">
      <c r="B21" s="31" t="inlineStr">
        <is>
          <t>AMD</t>
        </is>
      </c>
      <c r="C21" s="102" t="inlineStr">
        <is>
          <t>Advanced Micro Devices, Inc.</t>
        </is>
      </c>
      <c r="D21" s="105" t="inlineStr">
        <is>
          <t>Closed below lower band</t>
        </is>
      </c>
      <c r="E21" s="33" t="n">
        <v>0.01758862939568551</v>
      </c>
      <c r="F21" s="34" t="n">
        <v>2</v>
      </c>
      <c r="G21" s="30" t="inlineStr">
        <is>
          <t>Weak</t>
        </is>
      </c>
    </row>
    <row r="22">
      <c r="B22" s="24" t="inlineStr">
        <is>
          <t>AMD</t>
        </is>
      </c>
      <c r="C22" s="101" t="inlineStr">
        <is>
          <t>Advanced Micro Devices, Inc.</t>
        </is>
      </c>
      <c r="D22" s="104" t="inlineStr">
        <is>
          <t>Gapped up 4.4% at the open</t>
        </is>
      </c>
      <c r="E22" s="26" t="n">
        <v>0.01758862939568551</v>
      </c>
      <c r="F22" s="27" t="n">
        <v>2</v>
      </c>
      <c r="G22" s="23" t="inlineStr">
        <is>
          <t>Weak</t>
        </is>
      </c>
    </row>
    <row r="23">
      <c r="B23" s="31" t="inlineStr">
        <is>
          <t>NVDA</t>
        </is>
      </c>
      <c r="C23" s="102" t="inlineStr">
        <is>
          <t>NVIDIA Corporation</t>
        </is>
      </c>
      <c r="D23" s="105" t="inlineStr">
        <is>
          <t>Gapped up 1.8% at the open</t>
        </is>
      </c>
      <c r="E23" s="33" t="n">
        <v>0.0138233381010664</v>
      </c>
      <c r="F23" s="34" t="n">
        <v>2</v>
      </c>
      <c r="G23" s="30" t="inlineStr">
        <is>
          <t>Weak</t>
        </is>
      </c>
    </row>
    <row r="24">
      <c r="B24" s="24" t="inlineStr">
        <is>
          <t>XLK</t>
        </is>
      </c>
      <c r="C24" s="101" t="inlineStr">
        <is>
          <t>State Street Technology Select Sector SPDR ETF</t>
        </is>
      </c>
      <c r="D24" s="104" t="inlineStr">
        <is>
          <t>Gapped up 1.9% at the open</t>
        </is>
      </c>
      <c r="E24" s="26" t="n">
        <v>0.01357173094564246</v>
      </c>
      <c r="F24" s="27" t="n">
        <v>2</v>
      </c>
      <c r="G24" s="23" t="inlineStr">
        <is>
          <t>Weak</t>
        </is>
      </c>
    </row>
    <row r="25">
      <c r="B25" s="31" t="inlineStr">
        <is>
          <t>GOOG</t>
        </is>
      </c>
      <c r="C25" s="102" t="inlineStr">
        <is>
          <t>Alphabet Inc.</t>
        </is>
      </c>
      <c r="D25" s="105" t="inlineStr">
        <is>
          <t>Reclaimed the 200 DMA</t>
        </is>
      </c>
      <c r="E25" s="33" t="n">
        <v>0.009646493023874214</v>
      </c>
      <c r="F25" s="34" t="n">
        <v>2</v>
      </c>
      <c r="G25" s="30" t="inlineStr">
        <is>
          <t>Weak</t>
        </is>
      </c>
    </row>
    <row r="26">
      <c r="B26" s="24" t="inlineStr">
        <is>
          <t>GOOG</t>
        </is>
      </c>
      <c r="C26" s="101" t="inlineStr">
        <is>
          <t>Alphabet Inc.</t>
        </is>
      </c>
      <c r="D26" s="104" t="inlineStr">
        <is>
          <t>Bands squeezing — a big move often follows</t>
        </is>
      </c>
      <c r="E26" s="26" t="n">
        <v>0.009646493023874214</v>
      </c>
      <c r="F26" s="27" t="n">
        <v>2</v>
      </c>
      <c r="G26" s="23" t="inlineStr">
        <is>
          <t>Weak</t>
        </is>
      </c>
    </row>
    <row r="27">
      <c r="B27" s="31" t="inlineStr">
        <is>
          <t>DELL</t>
        </is>
      </c>
      <c r="C27" s="102" t="inlineStr">
        <is>
          <t>Dell Technologies Inc.</t>
        </is>
      </c>
      <c r="D27" s="105" t="inlineStr">
        <is>
          <t>Closed below lower band</t>
        </is>
      </c>
      <c r="E27" s="33" t="n">
        <v>0.008257534827407209</v>
      </c>
      <c r="F27" s="34" t="n">
        <v>2</v>
      </c>
      <c r="G27" s="30" t="inlineStr">
        <is>
          <t>Weak</t>
        </is>
      </c>
    </row>
    <row r="28">
      <c r="B28" s="24" t="inlineStr">
        <is>
          <t>DELL</t>
        </is>
      </c>
      <c r="C28" s="101" t="inlineStr">
        <is>
          <t>Dell Technologies Inc.</t>
        </is>
      </c>
      <c r="D28" s="104" t="inlineStr">
        <is>
          <t>Gapped up 4.2% at the open</t>
        </is>
      </c>
      <c r="E28" s="26" t="n">
        <v>0.008257534827407209</v>
      </c>
      <c r="F28" s="27" t="n">
        <v>2</v>
      </c>
      <c r="G28" s="23" t="inlineStr">
        <is>
          <t>Weak</t>
        </is>
      </c>
    </row>
    <row r="29">
      <c r="B29" s="31" t="inlineStr">
        <is>
          <t>QCOM</t>
        </is>
      </c>
      <c r="C29" s="102" t="inlineStr">
        <is>
          <t>QUALCOMM Incorporated</t>
        </is>
      </c>
      <c r="D29" s="105" t="inlineStr">
        <is>
          <t>Gapped up 2.4% at the open</t>
        </is>
      </c>
      <c r="E29" s="33" t="n">
        <v>0.008250526778859957</v>
      </c>
      <c r="F29" s="34" t="n">
        <v>2</v>
      </c>
      <c r="G29" s="30" t="inlineStr">
        <is>
          <t>Weak</t>
        </is>
      </c>
    </row>
    <row r="30">
      <c r="B30" s="24" t="inlineStr">
        <is>
          <t>ARKK</t>
        </is>
      </c>
      <c r="C30" s="101" t="inlineStr">
        <is>
          <t>ARK Innovation ETF</t>
        </is>
      </c>
      <c r="D30" s="104" t="inlineStr">
        <is>
          <t>Closed below lower band</t>
        </is>
      </c>
      <c r="E30" s="26" t="n">
        <v>0.008083233562532932</v>
      </c>
      <c r="F30" s="27" t="n">
        <v>2</v>
      </c>
      <c r="G30" s="23" t="inlineStr">
        <is>
          <t>Weak</t>
        </is>
      </c>
    </row>
    <row r="31">
      <c r="B31" s="31" t="inlineStr">
        <is>
          <t>ARKK</t>
        </is>
      </c>
      <c r="C31" s="102" t="inlineStr">
        <is>
          <t>ARK Innovation ETF</t>
        </is>
      </c>
      <c r="D31" s="105" t="inlineStr">
        <is>
          <t>Gapped up 1.5% at the open</t>
        </is>
      </c>
      <c r="E31" s="33" t="n">
        <v>0.008083233562532932</v>
      </c>
      <c r="F31" s="34" t="n">
        <v>2</v>
      </c>
      <c r="G31" s="30" t="inlineStr">
        <is>
          <t>Weak</t>
        </is>
      </c>
    </row>
    <row r="32">
      <c r="B32" s="24" t="inlineStr">
        <is>
          <t>ARM</t>
        </is>
      </c>
      <c r="C32" s="101" t="inlineStr">
        <is>
          <t>Arm Holdings plc</t>
        </is>
      </c>
      <c r="D32" s="104" t="inlineStr">
        <is>
          <t>Gapped up 3.6% at the open</t>
        </is>
      </c>
      <c r="E32" s="26" t="n">
        <v>0.001097453892233702</v>
      </c>
      <c r="F32" s="27" t="n">
        <v>2</v>
      </c>
      <c r="G32" s="23" t="inlineStr">
        <is>
          <t>Weak</t>
        </is>
      </c>
    </row>
    <row r="33">
      <c r="B33" s="31" t="inlineStr">
        <is>
          <t>MSTR</t>
        </is>
      </c>
      <c r="C33" s="102" t="inlineStr">
        <is>
          <t>Strategy Inc</t>
        </is>
      </c>
      <c r="D33" s="105" t="inlineStr">
        <is>
          <t>Closed below lower band</t>
        </is>
      </c>
      <c r="E33" s="33" t="n">
        <v>-0.005919736517974061</v>
      </c>
      <c r="F33" s="34" t="n">
        <v>2</v>
      </c>
      <c r="G33" s="30" t="inlineStr">
        <is>
          <t>Weak</t>
        </is>
      </c>
    </row>
    <row r="34">
      <c r="B34" s="24" t="inlineStr">
        <is>
          <t>MSTR</t>
        </is>
      </c>
      <c r="C34" s="101" t="inlineStr">
        <is>
          <t>Strategy Inc</t>
        </is>
      </c>
      <c r="D34" s="104" t="inlineStr">
        <is>
          <t>Gapped up 1.6% at the open</t>
        </is>
      </c>
      <c r="E34" s="26" t="n">
        <v>-0.005919736517974061</v>
      </c>
      <c r="F34" s="27" t="n">
        <v>2</v>
      </c>
      <c r="G34" s="23" t="inlineStr">
        <is>
          <t>Weak</t>
        </is>
      </c>
    </row>
    <row r="35">
      <c r="B35" s="31" t="inlineStr">
        <is>
          <t>XLRE</t>
        </is>
      </c>
      <c r="C35" s="102" t="inlineStr">
        <is>
          <t>State Street Real Estate Select Sector SPDR ETF</t>
        </is>
      </c>
      <c r="D35" s="105" t="inlineStr">
        <is>
          <t>RSI dropped below 50</t>
        </is>
      </c>
      <c r="E35" s="33" t="n">
        <v>-0.01162243074573621</v>
      </c>
      <c r="F35" s="34" t="n">
        <v>2</v>
      </c>
      <c r="G35" s="30" t="inlineStr">
        <is>
          <t>Weak</t>
        </is>
      </c>
    </row>
    <row r="36">
      <c r="B36" s="24" t="inlineStr">
        <is>
          <t>SOXL</t>
        </is>
      </c>
      <c r="C36" s="101" t="inlineStr">
        <is>
          <t>Direxion Daily Semiconductor Bull 3X Shares</t>
        </is>
      </c>
      <c r="D36" s="104" t="inlineStr">
        <is>
          <t>Gapped up 11.0% at the open</t>
        </is>
      </c>
      <c r="E36" s="26" t="n">
        <v>0.05316540465765307</v>
      </c>
      <c r="F36" s="27" t="n">
        <v>1</v>
      </c>
      <c r="G36" s="23" t="inlineStr">
        <is>
          <t>Very Weak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5" t="inlineStr">
        <is>
          <t>Gapped up 4.0% at the open</t>
        </is>
      </c>
      <c r="E37" s="33" t="n">
        <v>0.02975895447647603</v>
      </c>
      <c r="F37" s="34" t="n">
        <v>1</v>
      </c>
      <c r="G37" s="30" t="inlineStr">
        <is>
          <t>Very Weak</t>
        </is>
      </c>
    </row>
    <row r="38">
      <c r="B38" s="24" t="inlineStr">
        <is>
          <t>NBIS</t>
        </is>
      </c>
      <c r="C38" s="101" t="inlineStr">
        <is>
          <t>Nebius Group N.V.</t>
        </is>
      </c>
      <c r="D38" s="104" t="inlineStr">
        <is>
          <t>Closed below lower band</t>
        </is>
      </c>
      <c r="E38" s="26" t="n">
        <v>0.02882700330737742</v>
      </c>
      <c r="F38" s="27" t="n">
        <v>1</v>
      </c>
      <c r="G38" s="23" t="inlineStr">
        <is>
          <t>Very Weak</t>
        </is>
      </c>
    </row>
    <row r="39">
      <c r="B39" s="31" t="inlineStr">
        <is>
          <t>NBIS</t>
        </is>
      </c>
      <c r="C39" s="102" t="inlineStr">
        <is>
          <t>Nebius Group N.V.</t>
        </is>
      </c>
      <c r="D39" s="105" t="inlineStr">
        <is>
          <t>Gapped up 6.7% at the open</t>
        </is>
      </c>
      <c r="E39" s="33" t="n">
        <v>0.02882700330737742</v>
      </c>
      <c r="F39" s="34" t="n">
        <v>1</v>
      </c>
      <c r="G39" s="30" t="inlineStr">
        <is>
          <t>Very Weak</t>
        </is>
      </c>
    </row>
    <row r="40">
      <c r="B40" s="24" t="inlineStr">
        <is>
          <t>IREN</t>
        </is>
      </c>
      <c r="C40" s="101" t="inlineStr">
        <is>
          <t>IREN Limited</t>
        </is>
      </c>
      <c r="D40" s="107" t="inlineStr">
        <is>
          <t>RSI oversold (25)</t>
        </is>
      </c>
      <c r="E40" s="26" t="n">
        <v>0.02741755381228406</v>
      </c>
      <c r="F40" s="27" t="n">
        <v>1</v>
      </c>
      <c r="G40" s="23" t="inlineStr">
        <is>
          <t>Very Weak</t>
        </is>
      </c>
    </row>
    <row r="41">
      <c r="B41" s="31" t="inlineStr">
        <is>
          <t>IREN</t>
        </is>
      </c>
      <c r="C41" s="102" t="inlineStr">
        <is>
          <t>IREN Limited</t>
        </is>
      </c>
      <c r="D41" s="105" t="inlineStr">
        <is>
          <t>Gapped up 5.0% at the open</t>
        </is>
      </c>
      <c r="E41" s="33" t="n">
        <v>0.02741755381228406</v>
      </c>
      <c r="F41" s="34" t="n">
        <v>1</v>
      </c>
      <c r="G41" s="30" t="inlineStr">
        <is>
          <t>Very Weak</t>
        </is>
      </c>
    </row>
    <row r="42">
      <c r="B42" s="24" t="inlineStr">
        <is>
          <t>AVGO</t>
        </is>
      </c>
      <c r="C42" s="101" t="inlineStr">
        <is>
          <t>Broadcom Inc.</t>
        </is>
      </c>
      <c r="D42" s="104" t="inlineStr">
        <is>
          <t>Gapped up 3.0% at the open</t>
        </is>
      </c>
      <c r="E42" s="26" t="n">
        <v>0.01776424741563698</v>
      </c>
      <c r="F42" s="27" t="n">
        <v>1</v>
      </c>
      <c r="G42" s="23" t="inlineStr">
        <is>
          <t>Very Weak</t>
        </is>
      </c>
    </row>
    <row r="43">
      <c r="B43" s="31" t="inlineStr">
        <is>
          <t>RKLB</t>
        </is>
      </c>
      <c r="C43" s="102" t="inlineStr">
        <is>
          <t>Rocket Lab Corporation</t>
        </is>
      </c>
      <c r="D43" s="105" t="inlineStr">
        <is>
          <t>Closed below lower band</t>
        </is>
      </c>
      <c r="E43" s="33" t="n">
        <v>0.01022817577110491</v>
      </c>
      <c r="F43" s="34" t="n">
        <v>1</v>
      </c>
      <c r="G43" s="30" t="inlineStr">
        <is>
          <t>Very Weak</t>
        </is>
      </c>
    </row>
    <row r="44">
      <c r="B44" s="24" t="inlineStr">
        <is>
          <t>RKLB</t>
        </is>
      </c>
      <c r="C44" s="101" t="inlineStr">
        <is>
          <t>Rocket Lab Corporation</t>
        </is>
      </c>
      <c r="D44" s="107" t="inlineStr">
        <is>
          <t>RSI oversold (27)</t>
        </is>
      </c>
      <c r="E44" s="26" t="n">
        <v>0.01022817577110491</v>
      </c>
      <c r="F44" s="27" t="n">
        <v>1</v>
      </c>
      <c r="G44" s="23" t="inlineStr">
        <is>
          <t>Very Weak</t>
        </is>
      </c>
    </row>
    <row r="45">
      <c r="B45" s="31" t="inlineStr">
        <is>
          <t>RKLB</t>
        </is>
      </c>
      <c r="C45" s="102" t="inlineStr">
        <is>
          <t>Rocket Lab Corporation</t>
        </is>
      </c>
      <c r="D45" s="105" t="inlineStr">
        <is>
          <t>Gapped up 2.8% at the open</t>
        </is>
      </c>
      <c r="E45" s="33" t="n">
        <v>0.01022817577110491</v>
      </c>
      <c r="F45" s="34" t="n">
        <v>1</v>
      </c>
      <c r="G45" s="30" t="inlineStr">
        <is>
          <t>Very Weak</t>
        </is>
      </c>
    </row>
    <row r="46">
      <c r="B46" s="24" t="inlineStr">
        <is>
          <t>CRWV</t>
        </is>
      </c>
      <c r="C46" s="101" t="inlineStr">
        <is>
          <t>CoreWeave, Inc.</t>
        </is>
      </c>
      <c r="D46" s="104" t="inlineStr">
        <is>
          <t>Closed below lower band</t>
        </is>
      </c>
      <c r="E46" s="26" t="n">
        <v>-0.004398117941815771</v>
      </c>
      <c r="F46" s="27" t="n">
        <v>1</v>
      </c>
      <c r="G46" s="23" t="inlineStr">
        <is>
          <t>Very Weak</t>
        </is>
      </c>
    </row>
    <row r="47">
      <c r="B47" s="31" t="inlineStr">
        <is>
          <t>CRWV</t>
        </is>
      </c>
      <c r="C47" s="102" t="inlineStr">
        <is>
          <t>CoreWeave, Inc.</t>
        </is>
      </c>
      <c r="D47" s="105" t="inlineStr">
        <is>
          <t>Volume 2.4x its 20-day average</t>
        </is>
      </c>
      <c r="E47" s="33" t="n">
        <v>-0.004398117941815771</v>
      </c>
      <c r="F47" s="34" t="n">
        <v>1</v>
      </c>
      <c r="G47" s="30" t="inlineStr">
        <is>
          <t>Very Weak</t>
        </is>
      </c>
    </row>
    <row r="48">
      <c r="B48" s="24" t="inlineStr">
        <is>
          <t>CRWV</t>
        </is>
      </c>
      <c r="C48" s="101" t="inlineStr">
        <is>
          <t>CoreWeave, Inc.</t>
        </is>
      </c>
      <c r="D48" s="107" t="inlineStr">
        <is>
          <t>RSI oversold (29)</t>
        </is>
      </c>
      <c r="E48" s="26" t="n">
        <v>-0.004398117941815771</v>
      </c>
      <c r="F48" s="27" t="n">
        <v>1</v>
      </c>
      <c r="G48" s="23" t="inlineStr">
        <is>
          <t>Very Weak</t>
        </is>
      </c>
    </row>
    <row r="49">
      <c r="B49" s="31" t="inlineStr">
        <is>
          <t>CRWV</t>
        </is>
      </c>
      <c r="C49" s="102" t="inlineStr">
        <is>
          <t>CoreWeave, Inc.</t>
        </is>
      </c>
      <c r="D49" s="105" t="inlineStr">
        <is>
          <t>Gapped up 7.2% at the open</t>
        </is>
      </c>
      <c r="E49" s="33" t="n">
        <v>-0.004398117941815771</v>
      </c>
      <c r="F49" s="34" t="n">
        <v>1</v>
      </c>
      <c r="G49" s="30" t="inlineStr">
        <is>
          <t>Very Weak</t>
        </is>
      </c>
    </row>
    <row r="50">
      <c r="B50" s="24" t="inlineStr">
        <is>
          <t>XLI</t>
        </is>
      </c>
      <c r="C50" s="101" t="inlineStr">
        <is>
          <t>State Street Industrial Select Sector SPDR ETF</t>
        </is>
      </c>
      <c r="D50" s="104" t="inlineStr">
        <is>
          <t>Bands squeezing — a big move often follows</t>
        </is>
      </c>
      <c r="E50" s="26" t="n">
        <v>-0.006437779365870644</v>
      </c>
      <c r="F50" s="27" t="n">
        <v>1</v>
      </c>
      <c r="G50" s="23" t="inlineStr">
        <is>
          <t>Very Weak</t>
        </is>
      </c>
    </row>
    <row r="51">
      <c r="B51" s="31" t="inlineStr">
        <is>
          <t>NFLX</t>
        </is>
      </c>
      <c r="C51" s="102" t="inlineStr">
        <is>
          <t>Netflix, Inc.</t>
        </is>
      </c>
      <c r="D51" s="105" t="inlineStr">
        <is>
          <t>Bands squeezing — a big move often follows</t>
        </is>
      </c>
      <c r="E51" s="33" t="n">
        <v>-0.009641291889195158</v>
      </c>
      <c r="F51" s="34" t="n">
        <v>1</v>
      </c>
      <c r="G51" s="30" t="inlineStr">
        <is>
          <t>Very Weak</t>
        </is>
      </c>
    </row>
    <row r="52">
      <c r="B52" s="24" t="inlineStr">
        <is>
          <t>NOK</t>
        </is>
      </c>
      <c r="C52" s="101" t="inlineStr">
        <is>
          <t>Nokia Oyj</t>
        </is>
      </c>
      <c r="D52" s="104" t="inlineStr">
        <is>
          <t>Closed below lower band</t>
        </is>
      </c>
      <c r="E52" s="26" t="n">
        <v>-0.006564597085659041</v>
      </c>
      <c r="F52" s="27" t="n">
        <v>0</v>
      </c>
      <c r="G52" s="23" t="inlineStr">
        <is>
          <t>Very Weak</t>
        </is>
      </c>
    </row>
    <row r="53">
      <c r="B53" s="31" t="inlineStr">
        <is>
          <t>NOK</t>
        </is>
      </c>
      <c r="C53" s="102" t="inlineStr">
        <is>
          <t>Nokia Oyj</t>
        </is>
      </c>
      <c r="D53" s="105" t="inlineStr">
        <is>
          <t>Gapped up 2.3% at the open</t>
        </is>
      </c>
      <c r="E53" s="33" t="n">
        <v>-0.006564597085659041</v>
      </c>
      <c r="F53" s="34" t="n">
        <v>0</v>
      </c>
      <c r="G53" s="30" t="inlineStr">
        <is>
          <t>Very Weak</t>
        </is>
      </c>
    </row>
  </sheetData>
  <autoFilter ref="B5:G53"/>
  <mergeCells count="1">
    <mergeCell ref="B2:G2"/>
  </mergeCells>
  <conditionalFormatting sqref="E6:E5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2026-10-19T21:39:10Z</dcterms:created>
  <dcterms:modified xmlns:dcterms="http://purl.org/dc/terms/" xmlns:xsi="http://www.w3.org/2001/XMLSchema-instance" xsi:type="dcterms:W3CDTF">2026-10-19T21:39:13Z</dcterms:modified>
</cp:coreProperties>
</file>