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7" sheetId="2" state="visible" r:id="rId2"/>
    <sheet xmlns:r="http://schemas.openxmlformats.org/officeDocument/2006/relationships" name="10-06" sheetId="3" state="visible" r:id="rId3"/>
    <sheet xmlns:r="http://schemas.openxmlformats.org/officeDocument/2006/relationships" name="10-05" sheetId="4" state="visible" r:id="rId4"/>
    <sheet xmlns:r="http://schemas.openxmlformats.org/officeDocument/2006/relationships" name="10-02" sheetId="5" state="visible" r:id="rId5"/>
    <sheet xmlns:r="http://schemas.openxmlformats.org/officeDocument/2006/relationships" name="10-0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'10-07'!$A$6:$AZ$48</definedName>
    <definedName name="_xlnm.Print_Titles" localSheetId="1">'10-07'!$5:$6</definedName>
    <definedName name="_xlnm._FilterDatabase" localSheetId="2" hidden="1">'10-06'!$A$6:$AZ$48</definedName>
    <definedName name="_xlnm.Print_Titles" localSheetId="2">'10-06'!$5:$6</definedName>
    <definedName name="_xlnm._FilterDatabase" localSheetId="3" hidden="1">'10-05'!$A$6:$AZ$48</definedName>
    <definedName name="_xlnm.Print_Titles" localSheetId="3">'10-05'!$5:$6</definedName>
    <definedName name="_xlnm._FilterDatabase" localSheetId="4" hidden="1">'10-02'!$A$6:$AZ$48</definedName>
    <definedName name="_xlnm.Print_Titles" localSheetId="4">'10-02'!$5:$6</definedName>
    <definedName name="_xlnm._FilterDatabase" localSheetId="5" hidden="1">'10-01'!$A$6:$AZ$48</definedName>
    <definedName name="_xlnm.Print_Titles" localSheetId="5">'10-01'!$5:$6</definedName>
    <definedName name="_xlnm._FilterDatabase" localSheetId="7" hidden="1">'Signals'!$B$5:$G$47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rise-afternoon-174641106.html?.tsrc=rss" TargetMode="External" Id="rId6"/><Relationship Type="http://schemas.openxmlformats.org/officeDocument/2006/relationships/hyperlink" Target="https://finance.yahoo.com/healthcare/articles/sector-healthcare-stocks-mixed-afternoon-195138823.html?.tsrc=rss" TargetMode="External" Id="rId7"/><Relationship Type="http://schemas.openxmlformats.org/officeDocument/2006/relationships/hyperlink" Target="https://finance.yahoo.com/markets/stocks/articles/sector-financial-stocks-lean-lower-132448725.html?.tsrc=rss" TargetMode="External" Id="rId8"/><Relationship Type="http://schemas.openxmlformats.org/officeDocument/2006/relationships/hyperlink" Target="https://finance.yahoo.com/markets/stocks/articles/sector-financial-stocks-softer-wednesday-175712421.html?.tsrc=rss" TargetMode="External" Id="rId9"/><Relationship Type="http://schemas.openxmlformats.org/officeDocument/2006/relationships/hyperlink" Target="https://finance.yahoo.com/markets/stocks/articles/sector-financial-stocks-advance-afternoon-200612296.html?.tsrc=rss" TargetMode="External" Id="rId10"/><Relationship Type="http://schemas.openxmlformats.org/officeDocument/2006/relationships/hyperlink" Target="https://finance.yahoo.com/energy/articles/energy-etfs-watch-bond-market-124800156.html?.tsrc=rss" TargetMode="External" Id="rId11"/><Relationship Type="http://schemas.openxmlformats.org/officeDocument/2006/relationships/hyperlink" Target="https://finance.yahoo.com/energy/articles/sector-energy-stocks-gain-afternoon-195732427.html?.tsrc=rss" TargetMode="External" Id="rId12"/><Relationship Type="http://schemas.openxmlformats.org/officeDocument/2006/relationships/hyperlink" Target="https://finance.yahoo.com/energy/articles/sector-energy-stocks-rise-thursday-175217724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lower-afternoon-195735465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lower-us-171013395.html?.tsrc=rss" TargetMode="External" Id="rId26"/><Relationship Type="http://schemas.openxmlformats.org/officeDocument/2006/relationships/hyperlink" Target="https://finance.yahoo.com/markets/article/tech-stocks-edge-higher-as-bond-yields-remain-elevated-alphacheck-135030983.html?.tsrc=rss" TargetMode="External" Id="rId27"/><Relationship Type="http://schemas.openxmlformats.org/officeDocument/2006/relationships/hyperlink" Target="https://finance.yahoo.com/markets/stocks/articles/sector-tech-stocks-fall-afternoon-195142485.html?.tsrc=rss" TargetMode="External" Id="rId28"/><Relationship Type="http://schemas.openxmlformats.org/officeDocument/2006/relationships/hyperlink" Target="https://finance.yahoo.com/markets/stocks/articles/sector-financial-stocks-advance-afternoon-200612296.html?.tsrc=rss" TargetMode="External" Id="rId29"/><Relationship Type="http://schemas.openxmlformats.org/officeDocument/2006/relationships/hyperlink" Target="https://finance.yahoo.com/markets/stocks/articles/sector-financial-194243493.html?.tsrc=rss" TargetMode="External" Id="rId30"/><Relationship Type="http://schemas.openxmlformats.org/officeDocument/2006/relationships/hyperlink" Target="https://finance.yahoo.com/markets/stocks/articles/sector-financial-stocks-advance-thursday-175951196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www.marketwatch.com/story/options-traders-are-betting-on-a-dramatic-drop-in-interest-rates-141066fb?.tsrc=rss" TargetMode="External" Id="rId34"/><Relationship Type="http://schemas.openxmlformats.org/officeDocument/2006/relationships/hyperlink" Target="https://stocktwits.com/news-articles/markets/equity/nasdaq-100-ends-lower-as-report-of-weaker-than-expected-open-ai-revenue-drags-chipmakers-nvda-dis-orcl-sbux-in-focus/cZDUxqbRBVd?.tsrc=rss" TargetMode="External" Id="rId35"/><Relationship Type="http://schemas.openxmlformats.org/officeDocument/2006/relationships/hyperlink" Target="https://247wallst.com/investing/etf/2026/10/08/xlg-cuts-the-sp-500-down-to-50-stocks-the-result-is-an-index-fund-built-entirely-around-mega-caps/?.tsrc=rss" TargetMode="External" Id="rId36"/><Relationship Type="http://schemas.openxmlformats.org/officeDocument/2006/relationships/hyperlink" Target="https://247wallst.com/investing/2026/10/08/skydance-climbs-5-as-buyers-return-after-its-debut-selloff-netflix-and-walt-disney-edge-higher/?.tsrc=rss" TargetMode="External" Id="rId37"/><Relationship Type="http://schemas.openxmlformats.org/officeDocument/2006/relationships/hyperlink" Target="https://247wallst.com/investing/etf/2026/10/08/why-buy-and-hold-investors-are-switching-from-qqq-to-this-lower-fee-alternative/?.tsrc=rss" TargetMode="External" Id="rId38"/><Relationship Type="http://schemas.openxmlformats.org/officeDocument/2006/relationships/hyperlink" Target="https://finance.yahoo.com/markets/articles/exchange-traded-funds-drop-us-171415436.html?.tsrc=rss" TargetMode="External" Id="rId39"/><Relationship Type="http://schemas.openxmlformats.org/officeDocument/2006/relationships/hyperlink" Target="https://finance.yahoo.com/markets/articles/exchange-traded-funds-equity-futures-132300271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www.trefis.com/articles/617933/what-does-western-digital-offer-that-apple-does-not/2026-10-08?.tsrc=rss" TargetMode="External" Id="rId47"/><Relationship Type="http://schemas.openxmlformats.org/officeDocument/2006/relationships/hyperlink" Target="https://247wallst.com/videos/nvidia-apple-and-microsoft-spell-trouble-for-index-investors/?.tsrc=rss" TargetMode="External" Id="rId48"/><Relationship Type="http://schemas.openxmlformats.org/officeDocument/2006/relationships/hyperlink" Target="https://finance.yahoo.com/markets/stocks/articles/apple-aapl-advances-while-market-204503750.html?.tsrc=rss" TargetMode="External" Id="rId49"/><Relationship Type="http://schemas.openxmlformats.org/officeDocument/2006/relationships/hyperlink" Target="https://finance.yahoo.com/markets/article/ai-compute-needs-are-going-to-be-insane-box-ceo-aaron-levie-175614294.html?.tsrc=rss" TargetMode="External" Id="rId50"/><Relationship Type="http://schemas.openxmlformats.org/officeDocument/2006/relationships/hyperlink" Target="https://www.fool.com/coverage/better-buy/2026/10/08/advanced-micro-devices-vs-asml-which-semiconductor-stock-is-a-better-buy-in-2026/?.tsrc=rss" TargetMode="External" Id="rId51"/><Relationship Type="http://schemas.openxmlformats.org/officeDocument/2006/relationships/hyperlink" Target="https://www.fool.com/investing/2026/10/08/amd-vs-intel-which-chip-stock-has-more-upside-from/?.tsrc=rss" TargetMode="External" Id="rId52"/><Relationship Type="http://schemas.openxmlformats.org/officeDocument/2006/relationships/hyperlink" Target="https://finance.yahoo.com/markets/stocks/articles/market-underestimating-amazon-amzn-moat-230702371.html?.tsrc=rss" TargetMode="External" Id="rId53"/><Relationship Type="http://schemas.openxmlformats.org/officeDocument/2006/relationships/hyperlink" Target="https://finance.yahoo.com/technology/ai/articles/amazon-amzn-spending-billions-ai-223346855.html?.tsrc=rss" TargetMode="External" Id="rId54"/><Relationship Type="http://schemas.openxmlformats.org/officeDocument/2006/relationships/hyperlink" Target="https://www.thestreet.com/employment/amazon-job-cuts-layoffs-bezos-pandemic-over-hiring?.tsrc=rss" TargetMode="External" Id="rId55"/><Relationship Type="http://schemas.openxmlformats.org/officeDocument/2006/relationships/hyperlink" Target="https://www.thestreet.com/investing/stocks/cathie-wood-buys-7-8-million-meta-platforms-meta-surging-megacap-tech-stock?.tsrc=rss" TargetMode="External" Id="rId56"/><Relationship Type="http://schemas.openxmlformats.org/officeDocument/2006/relationships/hyperlink" Target="https://finance.yahoo.com/small-business/articles/tampa-bay-wave-spark-labs-130000627.html?.tsrc=rss" TargetMode="External" Id="rId57"/><Relationship Type="http://schemas.openxmlformats.org/officeDocument/2006/relationships/hyperlink" Target="https://www.thestreet.com/investing/stocks/cathie-wood-buys-81-5-million-of-surging-semiconductor-stock-nvidia-nvda?.tsrc=rss" TargetMode="External" Id="rId58"/><Relationship Type="http://schemas.openxmlformats.org/officeDocument/2006/relationships/hyperlink" Target="https://finance.yahoo.com/markets/stocks/articles/arm-stock-rebounds-11-5-171000842.html?.tsrc=rss" TargetMode="External" Id="rId59"/><Relationship Type="http://schemas.openxmlformats.org/officeDocument/2006/relationships/hyperlink" Target="https://247wallst.com/investing/2026/10/08/wall-street-may-be-underestimating-arms-ai-opportunity/?.tsrc=rss" TargetMode="External" Id="rId60"/><Relationship Type="http://schemas.openxmlformats.org/officeDocument/2006/relationships/hyperlink" Target="https://finance.yahoo.com/markets/stocks/articles/arm-holdings-arm-semiconductor-sector-130938851.html?.tsrc=rss" TargetMode="External" Id="rId61"/><Relationship Type="http://schemas.openxmlformats.org/officeDocument/2006/relationships/hyperlink" Target="https://finance.yahoo.com/markets/stocks/articles/ast-spacemobile-asts-could-67-002200936.html?.tsrc=rss" TargetMode="External" Id="rId62"/><Relationship Type="http://schemas.openxmlformats.org/officeDocument/2006/relationships/hyperlink" Target="https://stocktwits.com/news-articles/markets/equity/asts-spcx-and-nn-stocks-slide-clear-street-calls-fcc-meeting-agenda-mixed-for-ast-space-mobile/cZDUsIeRBVR?.tsrc=rss" TargetMode="External" Id="rId63"/><Relationship Type="http://schemas.openxmlformats.org/officeDocument/2006/relationships/hyperlink" Target="https://247wallst.com/investing/2026/10/08/ast-spacemobile-sinks-7-as-satellite-rival-clears-regulatory-hurdle-rocket-lab-drops-4-planet-labs-falls-5/?.tsrc=rss" TargetMode="External" Id="rId64"/><Relationship Type="http://schemas.openxmlformats.org/officeDocument/2006/relationships/hyperlink" Target="https://finance.yahoo.com/markets/stocks/articles/ai-debt-spree-hammers-tech-222451927.html?.tsrc=rss" TargetMode="External" Id="rId65"/><Relationship Type="http://schemas.openxmlformats.org/officeDocument/2006/relationships/hyperlink" Target="https://finance.yahoo.com/markets/stocks/articles/broadcom-avgo-stock-looks-trade-221759849.html?.tsrc=rss" TargetMode="External" Id="rId66"/><Relationship Type="http://schemas.openxmlformats.org/officeDocument/2006/relationships/hyperlink" Target="https://www.fool.com/investing/2026/10/08/nvidia-vs-broadcom-which-ai-chip-stock-is-the-bett/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www.thestreet.com/crypto/markets/cathie-wood-dumps-tumbling-crypto-stock-to-buy-nvidia-linked-ai-stock?.tsrc=rss" TargetMode="External" Id="rId71"/><Relationship Type="http://schemas.openxmlformats.org/officeDocument/2006/relationships/hyperlink" Target="https://finance.yahoo.com/markets/stocks/articles/coreweave-crwv-could-26-overvalued-191119629.html?.tsrc=rss" TargetMode="External" Id="rId72"/><Relationship Type="http://schemas.openxmlformats.org/officeDocument/2006/relationships/hyperlink" Target="https://247wallst.com/investing/2026/10/08/why-coreweave-is-my-high-beta-ai-play-i-keep-adding/?.tsrc=rss" TargetMode="External" Id="rId73"/><Relationship Type="http://schemas.openxmlformats.org/officeDocument/2006/relationships/hyperlink" Target="https://finance.yahoo.com/markets/stocks/article/trump-disclosed-millions-in-new-trades-in-spacex-and-microsoft-today-he-gave-medals-to-their-ceos-182614694.html?.tsrc=rss" TargetMode="External" Id="rId74"/><Relationship Type="http://schemas.openxmlformats.org/officeDocument/2006/relationships/hyperlink" Target="https://247wallst.com/investing/2026/10/08/one-overlooked-ai-stock-that-could-surprise-investors/?.tsrc=rss" TargetMode="External" Id="rId75"/><Relationship Type="http://schemas.openxmlformats.org/officeDocument/2006/relationships/hyperlink" Target="https://247wallst.com/investing/2026/10/08/super-micro-drops-3-as-profit-taking-unwinds-server-rally-dell-and-hewlett-packard-enterprise-dip/?.tsrc=rss" TargetMode="External" Id="rId76"/><Relationship Type="http://schemas.openxmlformats.org/officeDocument/2006/relationships/hyperlink" Target="https://finance.yahoo.com/media-advertising/articles/yyforce-expands-24ifm-services-marketplace-201000038.html?.tsrc=rss" TargetMode="External" Id="rId77"/><Relationship Type="http://schemas.openxmlformats.org/officeDocument/2006/relationships/hyperlink" Target="https://finance.yahoo.com/m/1ec14f13-99a2-352e-b5dd-eb491b2c5534/google-workspace-gets-ai.html?.tsrc=rss" TargetMode="External" Id="rId78"/><Relationship Type="http://schemas.openxmlformats.org/officeDocument/2006/relationships/hyperlink" Target="https://www.fool.com/investing/2026/10/08/spacexs-google-ai-pact-is-worth-up-to-29-billion-b/?.tsrc=rss" TargetMode="External" Id="rId79"/><Relationship Type="http://schemas.openxmlformats.org/officeDocument/2006/relationships/hyperlink" Target="https://finance.yahoo.com/markets/stocks/articles/iren-nasdaqgs-iren-overvalued-ai-211159527.html?.tsrc=rss" TargetMode="External" Id="rId80"/><Relationship Type="http://schemas.openxmlformats.org/officeDocument/2006/relationships/hyperlink" Target="https://finance.yahoo.com/markets/stocks/articles/iren-stock-drops-7-3-163600108.html?.tsrc=rss" TargetMode="External" Id="rId81"/><Relationship Type="http://schemas.openxmlformats.org/officeDocument/2006/relationships/hyperlink" Target="https://247wallst.com/investing/2026/10/08/iren-drops-4-as-semianalysis-flags-its-canadian-data-centers-core-scientific-pulls-back-2/?.tsrc=rss" TargetMode="External" Id="rId82"/><Relationship Type="http://schemas.openxmlformats.org/officeDocument/2006/relationships/hyperlink" Target="https://www.thestreet.com/investing/stocks/amd-ceo-lisa-su-ai-chip-supply-crisis?.tsrc=rss" TargetMode="External" Id="rId83"/><Relationship Type="http://schemas.openxmlformats.org/officeDocument/2006/relationships/hyperlink" Target="https://finance.yahoo.com/technology/ai/articles/intel-ceo-lip-bu-tan-233019464.html?.tsrc=rss" TargetMode="External" Id="rId84"/><Relationship Type="http://schemas.openxmlformats.org/officeDocument/2006/relationships/hyperlink" Target="https://www.fool.com/investing/2026/10/08/prediction-this-will-happen-to-intel-stock-in-2027/?.tsrc=rss" TargetMode="External" Id="rId85"/><Relationship Type="http://schemas.openxmlformats.org/officeDocument/2006/relationships/hyperlink" Target="https://finance.yahoo.com/video/why-theres-a-spotlight-on-trumps-relationship-with-big-tech-and-corporate-america-194253418.html?.tsrc=rss" TargetMode="External" Id="rId86"/><Relationship Type="http://schemas.openxmlformats.org/officeDocument/2006/relationships/hyperlink" Target="https://247wallst.com/videos/nvidia-apple-and-microsoft-spell-trouble-for-index-investors/?.tsrc=rss" TargetMode="External" Id="rId87"/><Relationship Type="http://schemas.openxmlformats.org/officeDocument/2006/relationships/hyperlink" Target="https://qz.com/microsoft-suspended-green-card-program-h1b-visa-100826?.tsrc=rss" TargetMode="External" Id="rId88"/><Relationship Type="http://schemas.openxmlformats.org/officeDocument/2006/relationships/hyperlink" Target="https://finance.yahoo.com/markets/stocks/articles/stocks-making-big-moves-yesterday-192009437.html?.tsrc=rss" TargetMode="External" Id="rId89"/><Relationship Type="http://schemas.openxmlformats.org/officeDocument/2006/relationships/hyperlink" Target="https://247wallst.com/investing/2026/10/08/cleanspark-sinks-7-as-mining-stocks-lag-bitcoin-mara-drops-5-strategy-slips/?.tsrc=rss" TargetMode="External" Id="rId90"/><Relationship Type="http://schemas.openxmlformats.org/officeDocument/2006/relationships/hyperlink" Target="https://www.cryptoprowl.com/releases/securitize-launches-tokenized-shares-of-apple-nvidia-and-strategy-7268?.tsrc=rss" TargetMode="External" Id="rId91"/><Relationship Type="http://schemas.openxmlformats.org/officeDocument/2006/relationships/hyperlink" Target="https://finance.yahoo.com/markets/stocks/articles/micron-mu-stock-jim-cramer-225900219.html?.tsrc=rss" TargetMode="External" Id="rId92"/><Relationship Type="http://schemas.openxmlformats.org/officeDocument/2006/relationships/hyperlink" Target="https://www.fool.com/investing/2026/10/08/samsung-s-operating-profit-hit-a-record-usd80-billion-like-micron-s-memory-prices-its-growth-is-slowing/?.tsrc=rss" TargetMode="External" Id="rId93"/><Relationship Type="http://schemas.openxmlformats.org/officeDocument/2006/relationships/hyperlink" Target="https://www.fool.com/investing/2026/10/08/why-micronstock-dropped-on-thursday/?.tsrc=rss" TargetMode="External" Id="rId94"/><Relationship Type="http://schemas.openxmlformats.org/officeDocument/2006/relationships/hyperlink" Target="https://www.fool.com/investing/2026/10/08/better-cloud-ai-pick-coreweave-or-nebius-group/?.tsrc=rss" TargetMode="External" Id="rId95"/><Relationship Type="http://schemas.openxmlformats.org/officeDocument/2006/relationships/hyperlink" Target="https://247wallst.com/investing/2026/10/08/nebius-captures-pure-play-ai-investors-looking-beyond-mega-caps/?.tsrc=rss" TargetMode="External" Id="rId96"/><Relationship Type="http://schemas.openxmlformats.org/officeDocument/2006/relationships/hyperlink" Target="https://www.barchart.com/story/news/5011761/why-this-wall-street-analyst-just-issued-a-bold-prediction-for-nebius-stock?.tsrc=rss" TargetMode="External" Id="rId97"/><Relationship Type="http://schemas.openxmlformats.org/officeDocument/2006/relationships/hyperlink" Target="https://finance.yahoo.com/news/watch-trailer-altruists-netflix-show-183000761.html?.tsrc=rss" TargetMode="External" Id="rId98"/><Relationship Type="http://schemas.openxmlformats.org/officeDocument/2006/relationships/hyperlink" Target="https://finance.yahoo.com/markets/stocks/articles/netflix-nflx-stock-trades-below-171557960.html?.tsrc=rss" TargetMode="External" Id="rId99"/><Relationship Type="http://schemas.openxmlformats.org/officeDocument/2006/relationships/hyperlink" Target="https://finance.yahoo.com/markets/stocks/articles/netflix-nflx-undervalued-lackluster-2026-163226204.html?.tsrc=rss" TargetMode="External" Id="rId100"/><Relationship Type="http://schemas.openxmlformats.org/officeDocument/2006/relationships/hyperlink" Target="https://finance.yahoo.com/technology/articles/arelion-partners-nokia-demonstrate-expanded-120000163.html?.tsrc=rss" TargetMode="External" Id="rId101"/><Relationship Type="http://schemas.openxmlformats.org/officeDocument/2006/relationships/hyperlink" Target="https://finance.yahoo.com/technology/articles/nokia-oyj-hlse-nokia-targets-190926131.html?.tsrc=rss" TargetMode="External" Id="rId102"/><Relationship Type="http://schemas.openxmlformats.org/officeDocument/2006/relationships/hyperlink" Target="https://www.barchart.com/story/news/5011820/nokias-ceo-issues-bullish-verdict-on-ai-infrastructure-growth-as-nok-stock-doubles?.tsrc=rss" TargetMode="External" Id="rId103"/><Relationship Type="http://schemas.openxmlformats.org/officeDocument/2006/relationships/hyperlink" Target="https://stocktwits.com/news-articles/markets/equity/nasdaq-100-ends-lower-as-report-of-weaker-than-expected-open-ai-revenue-drags-chipmakers-nvda-dis-orcl-sbux-in-focus/cZDUxqbRBVd?.tsrc=rss" TargetMode="External" Id="rId104"/><Relationship Type="http://schemas.openxmlformats.org/officeDocument/2006/relationships/hyperlink" Target="https://247wallst.com/videos/nvidia-apple-and-microsoft-spell-trouble-for-index-investors/?.tsrc=rss" TargetMode="External" Id="rId105"/><Relationship Type="http://schemas.openxmlformats.org/officeDocument/2006/relationships/hyperlink" Target="https://www.fool.com/investing/2026/10/08/nvidia-vs-broadcom-which-ai-chip-stock-is-the-bett/?.tsrc=rss" TargetMode="External" Id="rId106"/><Relationship Type="http://schemas.openxmlformats.org/officeDocument/2006/relationships/hyperlink" Target="https://finance.yahoo.com/technology/article/palantir-stock-nears-all-time-high-after-goldman-sachs-upgrade-highlights-next-phase-of-growth-145244094.html?.tsrc=rss" TargetMode="External" Id="rId107"/><Relationship Type="http://schemas.openxmlformats.org/officeDocument/2006/relationships/hyperlink" Target="https://finance.yahoo.com/markets/stocks/articles/palantir-technologies-doximity-snowflake-teradata-221609937.html?.tsrc=rss" TargetMode="External" Id="rId108"/><Relationship Type="http://schemas.openxmlformats.org/officeDocument/2006/relationships/hyperlink" Target="https://finance.yahoo.com/m/47c3d90f-e604-3205-9633-a033a8da1007/palantir-stock-has-a-secret.html?.tsrc=rss" TargetMode="External" Id="rId109"/><Relationship Type="http://schemas.openxmlformats.org/officeDocument/2006/relationships/hyperlink" Target="https://finance.yahoo.com/technology/articles/qualcomm-qcom-signs-broad-multi-231557188.html?.tsrc=rss" TargetMode="External" Id="rId110"/><Relationship Type="http://schemas.openxmlformats.org/officeDocument/2006/relationships/hyperlink" Target="https://www.fool.com/coverage/charts/2026/10/08/applied-materials-vs-qualcomm-what-revenue-trends-tell-investors-about-these-artificial-intelligence-companies/?.tsrc=rss" TargetMode="External" Id="rId111"/><Relationship Type="http://schemas.openxmlformats.org/officeDocument/2006/relationships/hyperlink" Target="https://www.trefis.com/articles/617939/is-marvell-stock-priced-right-against-its-peers/2026-10-08?.tsrc=rss" TargetMode="External" Id="rId112"/><Relationship Type="http://schemas.openxmlformats.org/officeDocument/2006/relationships/hyperlink" Target="https://stocktwits.com/news-articles/markets/equity/why-barclays-is-overweight-on-aerospace-and-defense-stocks/cZD6EN8RBV4?.tsrc=rss" TargetMode="External" Id="rId113"/><Relationship Type="http://schemas.openxmlformats.org/officeDocument/2006/relationships/hyperlink" Target="https://247wallst.com/investing/2026/10/08/rocket-lab-fell-hard-over-the-last-3-months-wall-street-pro-predicts-it-doubles-from-today/?.tsrc=rss" TargetMode="External" Id="rId114"/><Relationship Type="http://schemas.openxmlformats.org/officeDocument/2006/relationships/hyperlink" Target="https://247wallst.com/investing/2026/10/08/ast-spacemobile-sinks-7-as-satellite-rival-clears-regulatory-hurdle-rocket-lab-drops-4-planet-labs-falls-5/?.tsrc=rss" TargetMode="External" Id="rId115"/><Relationship Type="http://schemas.openxmlformats.org/officeDocument/2006/relationships/hyperlink" Target="https://www.fool.com/investing/2026/10/08/why-sandiskstock-dropped-on-thursday/?.tsrc=rss" TargetMode="External" Id="rId116"/><Relationship Type="http://schemas.openxmlformats.org/officeDocument/2006/relationships/hyperlink" Target="https://www.fool.com/investing/2026/10/08/billionaire-david-tepper-dumped-sandisk-for-this-t/?.tsrc=rss" TargetMode="External" Id="rId117"/><Relationship Type="http://schemas.openxmlformats.org/officeDocument/2006/relationships/hyperlink" Target="https://finance.yahoo.com/markets/stocks/articles/sandisk-sndk-1-322-still-130824956.html?.tsrc=rss" TargetMode="External" Id="rId118"/><Relationship Type="http://schemas.openxmlformats.org/officeDocument/2006/relationships/hyperlink" Target="https://247wallst.com/investing/2026/10/08/cathie-wood-says-follow-the-ai-agents-her-own-filings-show-where-ark-was-looking/?.tsrc=rss" TargetMode="External" Id="rId119"/><Relationship Type="http://schemas.openxmlformats.org/officeDocument/2006/relationships/hyperlink" Target="https://finance.yahoo.com/energy/articles/pilot-tesla-open-first-megacharger-212400855.html?.tsrc=rss" TargetMode="External" Id="rId120"/><Relationship Type="http://schemas.openxmlformats.org/officeDocument/2006/relationships/hyperlink" Target="https://finance.yahoo.com/markets/stocks/articles/tesla-tsla-deliveries-beat-expectations-211716069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07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9 Oct 2026, 01:12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12</t>
        </is>
      </c>
      <c r="C8" s="6" t="n"/>
      <c r="D8" s="6" t="n"/>
      <c r="E8" s="14" t="inlineStr">
        <is>
          <t>28</t>
        </is>
      </c>
      <c r="F8" s="8" t="n"/>
      <c r="G8" s="8" t="n"/>
      <c r="H8" s="14" t="inlineStr">
        <is>
          <t>30%</t>
        </is>
      </c>
      <c r="I8" s="8" t="n"/>
      <c r="J8" s="8" t="n"/>
      <c r="K8" s="15" t="inlineStr">
        <is>
          <t>5.2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42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0.01029386114309871</v>
      </c>
      <c r="F14" s="27" t="n">
        <v>8</v>
      </c>
      <c r="G14" s="28" t="n">
        <v>51.03770696504777</v>
      </c>
      <c r="H14" s="29" t="n">
        <v>0.04587061549208293</v>
      </c>
      <c r="I14" s="26" t="n">
        <v>0.002315635873937127</v>
      </c>
      <c r="J14" s="26" t="n">
        <v>0.01005201116914467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-0.0002429135464108167</v>
      </c>
      <c r="F15" s="34" t="n">
        <v>5</v>
      </c>
      <c r="G15" s="35" t="n">
        <v>50.58157368941013</v>
      </c>
      <c r="H15" s="36" t="n">
        <v>-2.894060237019114</v>
      </c>
      <c r="I15" s="33" t="n">
        <v>0.04335707298965019</v>
      </c>
      <c r="J15" s="33" t="n">
        <v>-0.05293438887629032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-0.001222568457024953</v>
      </c>
      <c r="F16" s="27" t="n">
        <v>2</v>
      </c>
      <c r="G16" s="28" t="n">
        <v>43.30015618239581</v>
      </c>
      <c r="H16" s="29" t="n">
        <v>-2.905471295046824</v>
      </c>
      <c r="I16" s="26" t="n">
        <v>0.01364762400677066</v>
      </c>
      <c r="J16" s="26" t="n">
        <v>-0.02761247069170969</v>
      </c>
    </row>
    <row r="17">
      <c r="B17" s="30" t="n">
        <v>4</v>
      </c>
      <c r="C17" s="31" t="inlineStr">
        <is>
          <t>XLK</t>
        </is>
      </c>
      <c r="D17" s="32" t="inlineStr">
        <is>
          <t>State Street Technology Select Sector SPDR ETF</t>
        </is>
      </c>
      <c r="E17" s="33" t="n">
        <v>-0.003019805001740372</v>
      </c>
      <c r="F17" s="34" t="n">
        <v>8</v>
      </c>
      <c r="G17" s="35" t="n">
        <v>69.6531125492744</v>
      </c>
      <c r="H17" s="36" t="n">
        <v>7.143312618746056</v>
      </c>
      <c r="I17" s="33" t="n">
        <v>0.02881225741838289</v>
      </c>
      <c r="J17" s="33" t="n">
        <v>0.07196468102331921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-0.003222346996223036</v>
      </c>
      <c r="F18" s="27" t="n">
        <v>5</v>
      </c>
      <c r="G18" s="28" t="n">
        <v>47.69290437818873</v>
      </c>
      <c r="H18" s="29" t="n">
        <v>-2.658702922547174</v>
      </c>
      <c r="I18" s="26" t="n">
        <v>0.02315329251424858</v>
      </c>
      <c r="J18" s="26" t="n">
        <v>-0.02307217565317532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-0.003493053151083392</v>
      </c>
      <c r="F19" s="34" t="n">
        <v>0</v>
      </c>
      <c r="G19" s="35" t="n">
        <v>47.7982266822946</v>
      </c>
      <c r="H19" s="36" t="n">
        <v>-0.3967635956321547</v>
      </c>
      <c r="I19" s="33" t="n">
        <v>0.002613327136498533</v>
      </c>
      <c r="J19" s="33" t="n">
        <v>-0.002331371185995246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-0.004813892420165944</v>
      </c>
      <c r="F20" s="27" t="n">
        <v>2</v>
      </c>
      <c r="G20" s="28" t="n">
        <v>32.07056728649235</v>
      </c>
      <c r="H20" s="29" t="n">
        <v>-5.082291369199199</v>
      </c>
      <c r="I20" s="26" t="n">
        <v>0.006554278354308218</v>
      </c>
      <c r="J20" s="26" t="n">
        <v>-0.0619546122919401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-0.006117637484681415</v>
      </c>
      <c r="F21" s="34" t="n">
        <v>6</v>
      </c>
      <c r="G21" s="35" t="n">
        <v>53.10529539122784</v>
      </c>
      <c r="H21" s="36" t="n">
        <v>1.513734990639914</v>
      </c>
      <c r="I21" s="33" t="n">
        <v>0.03024391236344015</v>
      </c>
      <c r="J21" s="33" t="n">
        <v>-0.02176927753269819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-0.01289534790690061</v>
      </c>
      <c r="F22" s="27" t="n">
        <v>1</v>
      </c>
      <c r="G22" s="28" t="n">
        <v>26.2566573635321</v>
      </c>
      <c r="H22" s="29" t="n">
        <v>-6.968319450561555</v>
      </c>
      <c r="I22" s="26" t="n">
        <v>-0.008310930184699084</v>
      </c>
      <c r="J22" s="26" t="n">
        <v>-0.07585425319613404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-0.01508143991360822</v>
      </c>
      <c r="F23" s="34" t="n">
        <v>1</v>
      </c>
      <c r="G23" s="35" t="n">
        <v>38.56939853400907</v>
      </c>
      <c r="H23" s="36" t="n">
        <v>-4.747088627660345</v>
      </c>
      <c r="I23" s="33" t="n">
        <v>0.005749461497133179</v>
      </c>
      <c r="J23" s="33" t="n">
        <v>-0.0569888171493047</v>
      </c>
    </row>
    <row r="24">
      <c r="B24" s="23" t="n">
        <v>11</v>
      </c>
      <c r="C24" s="24" t="inlineStr">
        <is>
          <t>XLI</t>
        </is>
      </c>
      <c r="D24" s="25" t="inlineStr">
        <is>
          <t>State Street Industrial Select Sector SPDR ETF</t>
        </is>
      </c>
      <c r="E24" s="26" t="n">
        <v>-0.0217974440683748</v>
      </c>
      <c r="F24" s="27" t="n">
        <v>2</v>
      </c>
      <c r="G24" s="28" t="n">
        <v>39.55248155592282</v>
      </c>
      <c r="H24" s="29" t="n">
        <v>-4.671247222302021</v>
      </c>
      <c r="I24" s="26" t="n">
        <v>0.00515032119029879</v>
      </c>
      <c r="J24" s="26" t="n">
        <v>-0.03772504242708008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AMZN</t>
        </is>
      </c>
      <c r="C29" s="26" t="n">
        <v>0.01416366132812485</v>
      </c>
      <c r="D29" s="27" t="n">
        <v>9</v>
      </c>
      <c r="E29" s="23" t="inlineStr">
        <is>
          <t>Very Strong</t>
        </is>
      </c>
      <c r="F29" s="28" t="n">
        <v>58.45444106448666</v>
      </c>
      <c r="H29" s="24" t="inlineStr">
        <is>
          <t>XLC</t>
        </is>
      </c>
      <c r="I29" s="26" t="n">
        <v>-0.003493053151083392</v>
      </c>
      <c r="J29" s="27" t="n">
        <v>0</v>
      </c>
      <c r="K29" s="23" t="inlineStr">
        <is>
          <t>Very Weak</t>
        </is>
      </c>
      <c r="L29" s="28" t="n">
        <v>47.7982266822946</v>
      </c>
    </row>
    <row r="30">
      <c r="B30" s="31" t="inlineStr">
        <is>
          <t>MU</t>
        </is>
      </c>
      <c r="C30" s="33" t="n">
        <v>0.04059062992835694</v>
      </c>
      <c r="D30" s="34" t="n">
        <v>8</v>
      </c>
      <c r="E30" s="30" t="inlineStr">
        <is>
          <t>Very Strong</t>
        </is>
      </c>
      <c r="F30" s="35" t="n">
        <v>59.7311186080027</v>
      </c>
      <c r="H30" s="31" t="inlineStr">
        <is>
          <t>IREN</t>
        </is>
      </c>
      <c r="I30" s="33" t="n">
        <v>-0.06274225361379737</v>
      </c>
      <c r="J30" s="34" t="n">
        <v>1</v>
      </c>
      <c r="K30" s="30" t="inlineStr">
        <is>
          <t>Very Weak</t>
        </is>
      </c>
      <c r="L30" s="35" t="n">
        <v>40.27880694168132</v>
      </c>
    </row>
    <row r="31">
      <c r="B31" s="24" t="inlineStr">
        <is>
          <t>PLTR</t>
        </is>
      </c>
      <c r="C31" s="26" t="n">
        <v>0.01067312810327703</v>
      </c>
      <c r="D31" s="27" t="n">
        <v>8</v>
      </c>
      <c r="E31" s="23" t="inlineStr">
        <is>
          <t>Very Strong</t>
        </is>
      </c>
      <c r="F31" s="28" t="n">
        <v>66.16372174031152</v>
      </c>
      <c r="H31" s="24" t="inlineStr">
        <is>
          <t>XLB</t>
        </is>
      </c>
      <c r="I31" s="26" t="n">
        <v>-0.01508143991360822</v>
      </c>
      <c r="J31" s="27" t="n">
        <v>1</v>
      </c>
      <c r="K31" s="23" t="inlineStr">
        <is>
          <t>Very Weak</t>
        </is>
      </c>
      <c r="L31" s="28" t="n">
        <v>38.56939853400907</v>
      </c>
    </row>
    <row r="32">
      <c r="B32" s="31" t="inlineStr">
        <is>
          <t>XLV</t>
        </is>
      </c>
      <c r="C32" s="33" t="n">
        <v>0.01029386114309871</v>
      </c>
      <c r="D32" s="34" t="n">
        <v>8</v>
      </c>
      <c r="E32" s="30" t="inlineStr">
        <is>
          <t>Very Strong</t>
        </is>
      </c>
      <c r="F32" s="35" t="n">
        <v>51.03770696504777</v>
      </c>
      <c r="H32" s="31" t="inlineStr">
        <is>
          <t>XLRE</t>
        </is>
      </c>
      <c r="I32" s="33" t="n">
        <v>-0.01289534790690061</v>
      </c>
      <c r="J32" s="34" t="n">
        <v>1</v>
      </c>
      <c r="K32" s="30" t="inlineStr">
        <is>
          <t>Very Weak</t>
        </is>
      </c>
      <c r="L32" s="35" t="n">
        <v>26.2566573635321</v>
      </c>
    </row>
    <row r="33">
      <c r="B33" s="24" t="inlineStr">
        <is>
          <t>AAPL</t>
        </is>
      </c>
      <c r="C33" s="26" t="n">
        <v>0.009111915896142797</v>
      </c>
      <c r="D33" s="27" t="n">
        <v>8</v>
      </c>
      <c r="E33" s="23" t="inlineStr">
        <is>
          <t>Very Strong</t>
        </is>
      </c>
      <c r="F33" s="28" t="n">
        <v>57.67846758222043</v>
      </c>
      <c r="H33" s="24" t="inlineStr">
        <is>
          <t>CCJ</t>
        </is>
      </c>
      <c r="I33" s="26" t="n">
        <v>-0.04246395496442557</v>
      </c>
      <c r="J33" s="27" t="n">
        <v>2</v>
      </c>
      <c r="K33" s="23" t="inlineStr">
        <is>
          <t>Weak</t>
        </is>
      </c>
      <c r="L33" s="28" t="n">
        <v>44.95660280005699</v>
      </c>
    </row>
    <row r="34">
      <c r="B34" s="31" t="inlineStr">
        <is>
          <t>GOOG</t>
        </is>
      </c>
      <c r="C34" s="33" t="n">
        <v>0.008067555091097134</v>
      </c>
      <c r="D34" s="34" t="n">
        <v>8</v>
      </c>
      <c r="E34" s="30" t="inlineStr">
        <is>
          <t>Very Strong</t>
        </is>
      </c>
      <c r="F34" s="35" t="n">
        <v>55.89250183345788</v>
      </c>
      <c r="H34" s="31" t="inlineStr">
        <is>
          <t>XLI</t>
        </is>
      </c>
      <c r="I34" s="33" t="n">
        <v>-0.0217974440683748</v>
      </c>
      <c r="J34" s="34" t="n">
        <v>2</v>
      </c>
      <c r="K34" s="30" t="inlineStr">
        <is>
          <t>Weak</t>
        </is>
      </c>
      <c r="L34" s="35" t="n">
        <v>39.55248155592282</v>
      </c>
    </row>
    <row r="35">
      <c r="B35" s="24" t="inlineStr">
        <is>
          <t>AVGO</t>
        </is>
      </c>
      <c r="C35" s="26" t="n">
        <v>0.001862675851038498</v>
      </c>
      <c r="D35" s="27" t="n">
        <v>8</v>
      </c>
      <c r="E35" s="23" t="inlineStr">
        <is>
          <t>Very Strong</t>
        </is>
      </c>
      <c r="F35" s="28" t="n">
        <v>59.16562987556925</v>
      </c>
      <c r="H35" s="24" t="inlineStr">
        <is>
          <t>QCOM</t>
        </is>
      </c>
      <c r="I35" s="26" t="n">
        <v>-0.0215986504362532</v>
      </c>
      <c r="J35" s="27" t="n">
        <v>2</v>
      </c>
      <c r="K35" s="23" t="inlineStr">
        <is>
          <t>Weak</t>
        </is>
      </c>
      <c r="L35" s="28" t="n">
        <v>45.8022141101659</v>
      </c>
    </row>
    <row r="36">
      <c r="B36" s="31" t="inlineStr">
        <is>
          <t>MSFT</t>
        </is>
      </c>
      <c r="C36" s="33" t="n">
        <v>0.0008691138924343811</v>
      </c>
      <c r="D36" s="34" t="n">
        <v>8</v>
      </c>
      <c r="E36" s="30" t="inlineStr">
        <is>
          <t>Very Strong</t>
        </is>
      </c>
      <c r="F36" s="35" t="n">
        <v>68.1377635102655</v>
      </c>
      <c r="H36" s="31" t="inlineStr">
        <is>
          <t>XLF</t>
        </is>
      </c>
      <c r="I36" s="33" t="n">
        <v>-0.004813892420165944</v>
      </c>
      <c r="J36" s="34" t="n">
        <v>2</v>
      </c>
      <c r="K36" s="30" t="inlineStr">
        <is>
          <t>Weak</t>
        </is>
      </c>
      <c r="L36" s="35" t="n">
        <v>32.07056728649235</v>
      </c>
    </row>
    <row r="37">
      <c r="B37" s="24" t="inlineStr">
        <is>
          <t>XLK</t>
        </is>
      </c>
      <c r="C37" s="26" t="n">
        <v>-0.003019805001740372</v>
      </c>
      <c r="D37" s="27" t="n">
        <v>8</v>
      </c>
      <c r="E37" s="23" t="inlineStr">
        <is>
          <t>Very Strong</t>
        </is>
      </c>
      <c r="F37" s="28" t="n">
        <v>69.6531125492744</v>
      </c>
      <c r="H37" s="24" t="inlineStr">
        <is>
          <t>XLP</t>
        </is>
      </c>
      <c r="I37" s="26" t="n">
        <v>-0.001222568457024953</v>
      </c>
      <c r="J37" s="27" t="n">
        <v>2</v>
      </c>
      <c r="K37" s="23" t="inlineStr">
        <is>
          <t>Weak</t>
        </is>
      </c>
      <c r="L37" s="28" t="n">
        <v>43.30015618239581</v>
      </c>
    </row>
    <row r="38">
      <c r="B38" s="31" t="inlineStr">
        <is>
          <t>SOXL</t>
        </is>
      </c>
      <c r="C38" s="33" t="n">
        <v>-0.03257026070644309</v>
      </c>
      <c r="D38" s="34" t="n">
        <v>8</v>
      </c>
      <c r="E38" s="30" t="inlineStr">
        <is>
          <t>Very Strong</t>
        </is>
      </c>
      <c r="F38" s="35" t="n">
        <v>61.22088989110354</v>
      </c>
      <c r="H38" s="31" t="inlineStr">
        <is>
          <t>NFLX</t>
        </is>
      </c>
      <c r="I38" s="33" t="n">
        <v>0.01470366095411735</v>
      </c>
      <c r="J38" s="34" t="n">
        <v>2</v>
      </c>
      <c r="K38" s="30" t="inlineStr">
        <is>
          <t>Weak</t>
        </is>
      </c>
      <c r="L38" s="35" t="n">
        <v>41.0308630098061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MU</t>
        </is>
      </c>
      <c r="C43" s="26" t="n">
        <v>0.04059062992835694</v>
      </c>
      <c r="D43" s="27" t="n">
        <v>8</v>
      </c>
      <c r="E43" s="23" t="inlineStr">
        <is>
          <t>Very Strong</t>
        </is>
      </c>
      <c r="F43" s="28" t="n">
        <v>59.7311186080027</v>
      </c>
      <c r="H43" s="24" t="inlineStr">
        <is>
          <t>MSTR</t>
        </is>
      </c>
      <c r="I43" s="26" t="n">
        <v>-0.06794292146596759</v>
      </c>
      <c r="J43" s="27" t="n">
        <v>6</v>
      </c>
      <c r="K43" s="23" t="inlineStr">
        <is>
          <t>Strong</t>
        </is>
      </c>
      <c r="L43" s="28" t="n">
        <v>54.89082341942534</v>
      </c>
    </row>
    <row r="44">
      <c r="B44" s="31" t="inlineStr">
        <is>
          <t>SNDK</t>
        </is>
      </c>
      <c r="C44" s="33" t="n">
        <v>0.01924772879784942</v>
      </c>
      <c r="D44" s="34" t="n">
        <v>5</v>
      </c>
      <c r="E44" s="30" t="inlineStr">
        <is>
          <t>Neutral</t>
        </is>
      </c>
      <c r="F44" s="35" t="n">
        <v>50.91633534373892</v>
      </c>
      <c r="H44" s="31" t="inlineStr">
        <is>
          <t>IREN</t>
        </is>
      </c>
      <c r="I44" s="33" t="n">
        <v>-0.06274225361379737</v>
      </c>
      <c r="J44" s="34" t="n">
        <v>1</v>
      </c>
      <c r="K44" s="30" t="inlineStr">
        <is>
          <t>Very Weak</t>
        </is>
      </c>
      <c r="L44" s="35" t="n">
        <v>40.27880694168132</v>
      </c>
    </row>
    <row r="45">
      <c r="B45" s="24" t="inlineStr">
        <is>
          <t>NFLX</t>
        </is>
      </c>
      <c r="C45" s="26" t="n">
        <v>0.01470366095411735</v>
      </c>
      <c r="D45" s="27" t="n">
        <v>2</v>
      </c>
      <c r="E45" s="23" t="inlineStr">
        <is>
          <t>Weak</t>
        </is>
      </c>
      <c r="F45" s="28" t="n">
        <v>41.0308630098061</v>
      </c>
      <c r="H45" s="24" t="inlineStr">
        <is>
          <t>NBIS</t>
        </is>
      </c>
      <c r="I45" s="26" t="n">
        <v>-0.05090647724524722</v>
      </c>
      <c r="J45" s="27" t="n">
        <v>6</v>
      </c>
      <c r="K45" s="23" t="inlineStr">
        <is>
          <t>Strong</t>
        </is>
      </c>
      <c r="L45" s="28" t="n">
        <v>52.92062545770647</v>
      </c>
    </row>
    <row r="46">
      <c r="B46" s="31" t="inlineStr">
        <is>
          <t>AMZN</t>
        </is>
      </c>
      <c r="C46" s="33" t="n">
        <v>0.01416366132812485</v>
      </c>
      <c r="D46" s="34" t="n">
        <v>9</v>
      </c>
      <c r="E46" s="30" t="inlineStr">
        <is>
          <t>Very Strong</t>
        </is>
      </c>
      <c r="F46" s="35" t="n">
        <v>58.45444106448666</v>
      </c>
      <c r="H46" s="31" t="inlineStr">
        <is>
          <t>CCJ</t>
        </is>
      </c>
      <c r="I46" s="33" t="n">
        <v>-0.04246395496442557</v>
      </c>
      <c r="J46" s="34" t="n">
        <v>2</v>
      </c>
      <c r="K46" s="30" t="inlineStr">
        <is>
          <t>Weak</t>
        </is>
      </c>
      <c r="L46" s="35" t="n">
        <v>44.95660280005699</v>
      </c>
    </row>
    <row r="47">
      <c r="B47" s="24" t="inlineStr">
        <is>
          <t>PLTR</t>
        </is>
      </c>
      <c r="C47" s="26" t="n">
        <v>0.01067312810327703</v>
      </c>
      <c r="D47" s="27" t="n">
        <v>8</v>
      </c>
      <c r="E47" s="23" t="inlineStr">
        <is>
          <t>Very Strong</t>
        </is>
      </c>
      <c r="F47" s="28" t="n">
        <v>66.16372174031152</v>
      </c>
      <c r="H47" s="24" t="inlineStr">
        <is>
          <t>RKLB</t>
        </is>
      </c>
      <c r="I47" s="26" t="n">
        <v>-0.04183319333573488</v>
      </c>
      <c r="J47" s="27" t="n">
        <v>5</v>
      </c>
      <c r="K47" s="23" t="inlineStr">
        <is>
          <t>Neutral</t>
        </is>
      </c>
      <c r="L47" s="28" t="n">
        <v>52.98447229905182</v>
      </c>
    </row>
    <row r="48">
      <c r="B48" s="31" t="inlineStr">
        <is>
          <t>XLV</t>
        </is>
      </c>
      <c r="C48" s="33" t="n">
        <v>0.01029386114309871</v>
      </c>
      <c r="D48" s="34" t="n">
        <v>8</v>
      </c>
      <c r="E48" s="30" t="inlineStr">
        <is>
          <t>Very Strong</t>
        </is>
      </c>
      <c r="F48" s="35" t="n">
        <v>51.03770696504777</v>
      </c>
      <c r="H48" s="31" t="inlineStr">
        <is>
          <t>ASTS</t>
        </is>
      </c>
      <c r="I48" s="33" t="n">
        <v>-0.03913177198674112</v>
      </c>
      <c r="J48" s="34" t="n">
        <v>3</v>
      </c>
      <c r="K48" s="30" t="inlineStr">
        <is>
          <t>Weak</t>
        </is>
      </c>
      <c r="L48" s="35" t="n">
        <v>49.17296058266587</v>
      </c>
    </row>
    <row r="49">
      <c r="B49" s="24" t="inlineStr">
        <is>
          <t>AAPL</t>
        </is>
      </c>
      <c r="C49" s="26" t="n">
        <v>0.009111915896142797</v>
      </c>
      <c r="D49" s="27" t="n">
        <v>8</v>
      </c>
      <c r="E49" s="23" t="inlineStr">
        <is>
          <t>Very Strong</t>
        </is>
      </c>
      <c r="F49" s="28" t="n">
        <v>57.67846758222043</v>
      </c>
      <c r="H49" s="24" t="inlineStr">
        <is>
          <t>CRWV</t>
        </is>
      </c>
      <c r="I49" s="26" t="n">
        <v>-0.03565203040711284</v>
      </c>
      <c r="J49" s="27" t="n">
        <v>6</v>
      </c>
      <c r="K49" s="23" t="inlineStr">
        <is>
          <t>Strong</t>
        </is>
      </c>
      <c r="L49" s="28" t="n">
        <v>51.31747191815778</v>
      </c>
    </row>
    <row r="50">
      <c r="B50" s="31" t="inlineStr">
        <is>
          <t>DELL</t>
        </is>
      </c>
      <c r="C50" s="33" t="n">
        <v>0.008641153262467283</v>
      </c>
      <c r="D50" s="34" t="n">
        <v>7</v>
      </c>
      <c r="E50" s="30" t="inlineStr">
        <is>
          <t>Strong</t>
        </is>
      </c>
      <c r="F50" s="35" t="n">
        <v>60.68423129785513</v>
      </c>
      <c r="H50" s="31" t="inlineStr">
        <is>
          <t>SOXL</t>
        </is>
      </c>
      <c r="I50" s="33" t="n">
        <v>-0.03257026070644309</v>
      </c>
      <c r="J50" s="34" t="n">
        <v>8</v>
      </c>
      <c r="K50" s="30" t="inlineStr">
        <is>
          <t>Very Strong</t>
        </is>
      </c>
      <c r="L50" s="35" t="n">
        <v>61.22088989110354</v>
      </c>
    </row>
    <row r="51">
      <c r="B51" s="24" t="inlineStr">
        <is>
          <t>GOOG</t>
        </is>
      </c>
      <c r="C51" s="26" t="n">
        <v>0.008067555091097134</v>
      </c>
      <c r="D51" s="27" t="n">
        <v>8</v>
      </c>
      <c r="E51" s="23" t="inlineStr">
        <is>
          <t>Very Strong</t>
        </is>
      </c>
      <c r="F51" s="28" t="n">
        <v>55.89250183345788</v>
      </c>
      <c r="H51" s="24" t="inlineStr">
        <is>
          <t>NOK</t>
        </is>
      </c>
      <c r="I51" s="26" t="n">
        <v>-0.03190522998633649</v>
      </c>
      <c r="J51" s="27" t="n">
        <v>7</v>
      </c>
      <c r="K51" s="23" t="inlineStr">
        <is>
          <t>Strong</t>
        </is>
      </c>
      <c r="L51" s="28" t="n">
        <v>52.32228100993438</v>
      </c>
    </row>
    <row r="52">
      <c r="B52" s="31" t="inlineStr">
        <is>
          <t>INTC</t>
        </is>
      </c>
      <c r="C52" s="33" t="n">
        <v>0.005511135525173572</v>
      </c>
      <c r="D52" s="34" t="n">
        <v>5</v>
      </c>
      <c r="E52" s="30" t="inlineStr">
        <is>
          <t>Neutral</t>
        </is>
      </c>
      <c r="F52" s="35" t="n">
        <v>52.67087360158717</v>
      </c>
      <c r="H52" s="31" t="inlineStr">
        <is>
          <t>ARM</t>
        </is>
      </c>
      <c r="I52" s="33" t="n">
        <v>-0.02706901939282369</v>
      </c>
      <c r="J52" s="34" t="n">
        <v>6</v>
      </c>
      <c r="K52" s="30" t="inlineStr">
        <is>
          <t>Strong</t>
        </is>
      </c>
      <c r="L52" s="35" t="n">
        <v>53.39514064837314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01:12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39.55248155592282</v>
      </c>
      <c r="Z7" s="28" t="n">
        <v>26.94809537728324</v>
      </c>
      <c r="AA7" s="28" t="n">
        <v>28.49041890441247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51.03770696504777</v>
      </c>
      <c r="Z8" s="35" t="n">
        <v>53.63633631342522</v>
      </c>
      <c r="AA8" s="35" t="n">
        <v>11.29614831233303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164.9834030983002</v>
      </c>
      <c r="AM8" s="87" t="n">
        <v>0.5792437505414455</v>
      </c>
      <c r="AN8" s="36" t="n">
        <v>3.925561701432264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90" t="inlineStr">
        <is>
          <t>'The market has had every reason to sell off' — and it hasn't</t>
        </is>
      </c>
      <c r="AY8" s="90" t="inlineStr">
        <is>
          <t>Sector Update: Healthcare Stocks Rise in Afternoon Trading</t>
        </is>
      </c>
      <c r="AZ8" s="90" t="inlineStr">
        <is>
          <t>Sector Update: Healthcare Stocks Mixed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32.07056728649235</v>
      </c>
      <c r="Z9" s="28" t="n">
        <v>27.6470370441013</v>
      </c>
      <c r="AA9" s="28" t="n">
        <v>37.95195812919266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57.57001304237416</v>
      </c>
      <c r="AK9" s="72" t="n">
        <v>55.02349987030029</v>
      </c>
      <c r="AL9" s="72" t="n">
        <v>52.47698669822643</v>
      </c>
      <c r="AM9" s="76" t="n">
        <v>0.2499522318859319</v>
      </c>
      <c r="AN9" s="29" t="n">
        <v>9.256093044159053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79" t="inlineStr">
        <is>
          <t>Sector Update: Financial Stocks Lean Lower Pre-Bell Thursday</t>
        </is>
      </c>
      <c r="AY9" s="79" t="inlineStr">
        <is>
          <t>Sector Update: Financial Stocks Softer Wednesday Afternoon</t>
        </is>
      </c>
      <c r="AZ9" s="79" t="inlineStr">
        <is>
          <t>Sector Update: Financial Stocks Advance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53.10529539122784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0.5136436278248453</v>
      </c>
      <c r="AN10" s="36" t="n">
        <v>7.990655522654317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90" t="inlineStr">
        <is>
          <t>Energy ETFs to Watch as Bond Market Carnage Shows Signs of Cooling</t>
        </is>
      </c>
      <c r="AY10" s="90" t="inlineStr">
        <is>
          <t>Sector Update: Energy Stocks Gain Late Afternoon</t>
        </is>
      </c>
      <c r="AZ10" s="90" t="inlineStr">
        <is>
          <t>Sector Update: Energy Stocks Rise Thursday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17.60787287711996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22.73234812139797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0.6050743424610926</v>
      </c>
      <c r="AN12" s="36" t="n">
        <v>4.516654428503282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Lower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8.578102755750235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115.1114136316419</v>
      </c>
      <c r="AK13" s="72" t="n">
        <v>112.2774997711182</v>
      </c>
      <c r="AL13" s="72" t="n">
        <v>109.4435859105945</v>
      </c>
      <c r="AM13" s="76" t="n">
        <v>0.3204783763787971</v>
      </c>
      <c r="AN13" s="29" t="n">
        <v>5.048053022735155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51.29665161760707</v>
      </c>
      <c r="AK14" s="83" t="n">
        <v>49.84349994659424</v>
      </c>
      <c r="AL14" s="83" t="n">
        <v>48.3903482755814</v>
      </c>
      <c r="AM14" s="87" t="n">
        <v>0.2028870345804799</v>
      </c>
      <c r="AN14" s="36" t="n">
        <v>5.830857273545558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19.49129740233481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205.1303265796442</v>
      </c>
      <c r="AK15" s="72" t="n">
        <v>193.3330001831055</v>
      </c>
      <c r="AL15" s="72" t="n">
        <v>181.5356737865668</v>
      </c>
      <c r="AM15" s="76" t="n">
        <v>0.8414756418414799</v>
      </c>
      <c r="AN15" s="29" t="n">
        <v>12.20415178512252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79" t="inlineStr">
        <is>
          <t>Exchange-Traded Funds Lower as US Equities Decline After Midday</t>
        </is>
      </c>
      <c r="AY15" s="79" t="inlineStr">
        <is>
          <t>Tech stocks edge higher as bond yields remain elevated: AlphaCheck</t>
        </is>
      </c>
      <c r="AZ15" s="79" t="inlineStr">
        <is>
          <t>Sector Update: Tech Stocks Fall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45.24570101480994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0.1427555460038323</v>
      </c>
      <c r="AN16" s="36" t="n">
        <v>9.050150231675707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90" t="inlineStr">
        <is>
          <t>Sector Update: Financial Stocks Advance Late Afternoon</t>
        </is>
      </c>
      <c r="AY16" s="90" t="inlineStr">
        <is>
          <t>Sector Update: Financial</t>
        </is>
      </c>
      <c r="AZ16" s="90" t="inlineStr">
        <is>
          <t>Sector Update: Financial Stocks Advance Thursday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31.4396785407566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42.64376585866825</v>
      </c>
      <c r="AK17" s="72" t="n">
        <v>40.60799980163574</v>
      </c>
      <c r="AL17" s="72" t="n">
        <v>38.57223374460324</v>
      </c>
      <c r="AM17" s="76" t="n">
        <v>0.6331198450752317</v>
      </c>
      <c r="AN17" s="29" t="n">
        <v>10.02642861986273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Options traders are betting on a dramatic drop in interest rates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10.51660729090059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779.7997563196787</v>
      </c>
      <c r="AK19" s="72" t="n">
        <v>766.4579986572265</v>
      </c>
      <c r="AL19" s="72" t="n">
        <v>753.1162409947743</v>
      </c>
      <c r="AM19" s="76" t="n">
        <v>0.9033191247426845</v>
      </c>
      <c r="AN19" s="29" t="n">
        <v>3.481406074651425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79" t="inlineStr">
        <is>
          <t>Nasdaq 100 Ends Lower As Report Of Weaker-Than-Expected OpenAI Revenue Drags Chipmakers — NVDA, DIS, ORCL, ...</t>
        </is>
      </c>
      <c r="AY19" s="79" t="inlineStr">
        <is>
          <t>XLG Cuts the S&amp;P 500 Down to 50 Stocks. The Result Is an Index Fund Built Entirely Around Mega-Caps</t>
        </is>
      </c>
      <c r="AZ19" s="79" t="inlineStr">
        <is>
          <t>Skydance Climbs 5% as Buyers Return After Its Debut Selloff; Netflix and Walt Disney Edge Higher</t>
        </is>
      </c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15.83030533973235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769.3359464602719</v>
      </c>
      <c r="AK20" s="83" t="n">
        <v>733.7774993896485</v>
      </c>
      <c r="AL20" s="83" t="n">
        <v>698.2190523190251</v>
      </c>
      <c r="AM20" s="87" t="n">
        <v>0.8368043749425977</v>
      </c>
      <c r="AN20" s="36" t="n">
        <v>9.691888099648924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90" t="inlineStr">
        <is>
          <t>Why Buy-and-Hold Investors Are Switching From QQQ to This Lower-Fee Alternative</t>
        </is>
      </c>
      <c r="AY20" s="90" t="inlineStr">
        <is>
          <t>Exchange-Traded Funds Drop as US Equities Fall After Midday</t>
        </is>
      </c>
      <c r="AZ20" s="90" t="inlineStr">
        <is>
          <t>Exchange-Traded Funds, Equity Futures Down Pre-Bell Thursday as Oil Prices Rise After Trump Says He Does No...</t>
        </is>
      </c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35.10219762176507</v>
      </c>
      <c r="Z21" s="28" t="n">
        <v>16.67903357162248</v>
      </c>
      <c r="AA21" s="28" t="n">
        <v>37.98876080574292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</v>
      </c>
      <c r="AM21" s="76" t="n">
        <v>0.09709829562673872</v>
      </c>
      <c r="AN21" s="29" t="n">
        <v>4.704607519693748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61.22088989110354</v>
      </c>
      <c r="Z22" s="35" t="n">
        <v>79.45437844695388</v>
      </c>
      <c r="AA22" s="35" t="n">
        <v>18.38643498400165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0.6514402211695589</v>
      </c>
      <c r="AN24" s="29" t="n">
        <v>4.327470712445316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79" t="inlineStr">
        <is>
          <t>What Does Western Digital Offer That Apple Does Not?</t>
        </is>
      </c>
      <c r="AY24" s="79" t="inlineStr">
        <is>
          <t>Nvidia, Apple, and Microsoft Spell Trouble for Index Investors</t>
        </is>
      </c>
      <c r="AZ24" s="79" t="inlineStr">
        <is>
          <t>Apple (AAPL) Advances While Market Declines: Some Information for Investors</t>
        </is>
      </c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70.70182937999313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90" t="inlineStr">
        <is>
          <t>AI compute needs are 'going to be insane': Box CEO Aaron Levie</t>
        </is>
      </c>
      <c r="AY25" s="90" t="inlineStr">
        <is>
          <t>Advanced Micro Devices vs. ASML: Which Semiconductor Stock Is a Better Buy in 2026?</t>
        </is>
      </c>
      <c r="AZ25" s="90" t="inlineStr">
        <is>
          <t>AMD vs. Intel: Which Chip Stock Has More Upside From Here?</t>
        </is>
      </c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10.32171774049898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259.5312516550462</v>
      </c>
      <c r="AK26" s="72" t="n">
        <v>251.6285011291504</v>
      </c>
      <c r="AL26" s="72" t="n">
        <v>243.7257506032545</v>
      </c>
      <c r="AM26" s="76" t="n">
        <v>1.024596611737537</v>
      </c>
      <c r="AN26" s="29" t="n">
        <v>6.281284107669268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79" t="inlineStr">
        <is>
          <t>Is the Market Underestimating Amazon’s (AMZN) Moat?</t>
        </is>
      </c>
      <c r="AY26" s="79" t="inlineStr">
        <is>
          <t>Amazon (AMZN) Is Spending Billions on AI and Driver Pay. Will the Investments Pay Off?</t>
        </is>
      </c>
      <c r="AZ26" s="79" t="inlineStr">
        <is>
          <t>Jeff Bezos explains why Amazon is still cutting jobs</t>
        </is>
      </c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51.62098687005491</v>
      </c>
      <c r="Z27" s="35" t="n">
        <v>16.52798438762145</v>
      </c>
      <c r="AA27" s="35" t="n">
        <v>20.97665134016035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94.28626187845012</v>
      </c>
      <c r="AK27" s="83" t="n">
        <v>88.27649955749511</v>
      </c>
      <c r="AL27" s="83" t="n">
        <v>82.26673723654011</v>
      </c>
      <c r="AM27" s="87" t="n">
        <v>0.5019554429116727</v>
      </c>
      <c r="AN27" s="36" t="n">
        <v>13.61576943145736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90" t="inlineStr">
        <is>
          <t>Cathie Wood buys $7.8 million of megacap tech stock</t>
        </is>
      </c>
      <c r="AY27" s="90" t="inlineStr">
        <is>
          <t>Tampa Bay Wave and spARK Labs by ARK Invest launch Bridging the Bay, a new partnership connecting Tampa and...</t>
        </is>
      </c>
      <c r="AZ27" s="90" t="inlineStr">
        <is>
          <t>Cathie Wood buys $81.5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18.58555568591002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79" t="inlineStr">
        <is>
          <t>ARM Stock Rebounds 11.5% in a Month: Is it a Buy Right Now?</t>
        </is>
      </c>
      <c r="AY28" s="79" t="inlineStr">
        <is>
          <t>Wall Street May Be Underestimating Arm’s AI Opportunity</t>
        </is>
      </c>
      <c r="AZ28" s="79" t="inlineStr">
        <is>
          <t>Arm Holdings (ARM): Semiconductor Sector Sell-Off and Supply Execution Questions Weigh on Stock</t>
        </is>
      </c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9.500153655742766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63.64580244073861</v>
      </c>
      <c r="AK29" s="83" t="n">
        <v>60.22150020599365</v>
      </c>
      <c r="AL29" s="83" t="n">
        <v>56.79719797124869</v>
      </c>
      <c r="AM29" s="87" t="n">
        <v>0.5625676839411886</v>
      </c>
      <c r="AN29" s="36" t="n">
        <v>11.37235778926725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90" t="inlineStr">
        <is>
          <t>AST SpaceMobile (ASTS) Could Be 67% Undervalued On TELUS Integration Progress</t>
        </is>
      </c>
      <c r="AY29" s="90" t="inlineStr">
        <is>
          <t>ASTS, SPCX And NN Stocks Slide: Clear Street Calls FCC Meeting Agenda Mixed For AST SpaceMobile</t>
        </is>
      </c>
      <c r="AZ29" s="90" t="inlineStr">
        <is>
          <t>AST SpaceMobile Sinks 7% as Satellite Rival Clears Regulatory Hurdle; Rocket Lab Drops 4%, Planet Labs Fall...</t>
        </is>
      </c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59.16562987556925</v>
      </c>
      <c r="Z30" s="28" t="n">
        <v>88.46874039976008</v>
      </c>
      <c r="AA30" s="28" t="n">
        <v>19.28343273921106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375.5089201164492</v>
      </c>
      <c r="AK30" s="72" t="n">
        <v>355.3029998779297</v>
      </c>
      <c r="AL30" s="72" t="n">
        <v>335.0970796394101</v>
      </c>
      <c r="AM30" s="76" t="n">
        <v>1.024772186501741</v>
      </c>
      <c r="AN30" s="29" t="n">
        <v>11.373909167928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79" t="inlineStr">
        <is>
          <t>AI Debt Spree Hammers Tech Debt as Traders Rush to Reprice Risk</t>
        </is>
      </c>
      <c r="AY30" s="79" t="inlineStr">
        <is>
          <t>Broadcom (AVGO) Stock Looks To Trade At A Discount To Fair Value</t>
        </is>
      </c>
      <c r="AZ30" s="79" t="inlineStr">
        <is>
          <t>Nvidia vs. Broadcom: Which AI Chip Stock Is the Better Buy for the Next 5 Years?</t>
        </is>
      </c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16.17357973516189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79" t="inlineStr">
        <is>
          <t>Cathie Wood dumps tumbling crypto stock to buy NVIDIA-linked AI stock</t>
        </is>
      </c>
      <c r="AY32" s="79" t="inlineStr">
        <is>
          <t>CoreWeave (CRWV) Could Be 26% Overvalued As India Expansion Raises The Stakes</t>
        </is>
      </c>
      <c r="AZ32" s="79" t="inlineStr">
        <is>
          <t>Why CoreWeave Is My High-Beta AI Play I Keep Adding</t>
        </is>
      </c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22.18548465253203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90" t="inlineStr">
        <is>
          <t>Trump disclosed millions in new trades in SpaceX and Microsoft. Today, he gave medals to their CEOs.</t>
        </is>
      </c>
      <c r="AY33" s="90" t="inlineStr">
        <is>
          <t>One Overlooked AI Stock That Could Surprise Investors</t>
        </is>
      </c>
      <c r="AZ33" s="90" t="inlineStr">
        <is>
          <t>Super Micro Drops 3% as Profit Taking Unwinds Server Rally; Dell and Hewlett Packard Enterprise Dip</t>
        </is>
      </c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350.9165247944853</v>
      </c>
      <c r="AK34" s="72" t="n">
        <v>341.103498840332</v>
      </c>
      <c r="AL34" s="72" t="n">
        <v>331.2904728861787</v>
      </c>
      <c r="AM34" s="76" t="n">
        <v>0.8192947978601456</v>
      </c>
      <c r="AN34" s="29" t="n">
        <v>5.753694106050037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79" t="inlineStr">
        <is>
          <t>YYForce Expands 24iFM With Services Marketplace and Lifestyle Advertising</t>
        </is>
      </c>
      <c r="AY34" s="79" t="inlineStr">
        <is>
          <t>Google Workspace Gets AI Agents. What It Means for Alphabet Stock.</t>
        </is>
      </c>
      <c r="AZ34" s="79" t="inlineStr">
        <is>
          <t>SpaceX's Google AI Pact Is Worth Up to $29 Billion, but Investors Shouldn't Bank on It</t>
        </is>
      </c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11.7884142478906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48.45928544638896</v>
      </c>
      <c r="AK35" s="83" t="n">
        <v>43.24724998474121</v>
      </c>
      <c r="AL35" s="83" t="n">
        <v>38.03521452309346</v>
      </c>
      <c r="AM35" s="87" t="n">
        <v>0.06281462476931425</v>
      </c>
      <c r="AN35" s="36" t="n">
        <v>24.10343068512656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90" t="inlineStr">
        <is>
          <t>Is IREN (NasdaqGS:IREN) Overvalued After Its AI Expansion Questions?</t>
        </is>
      </c>
      <c r="AY35" s="90" t="inlineStr">
        <is>
          <t>IREN Stock Drops 7.3% in Three Months: Is it Worth Investing Now?</t>
        </is>
      </c>
      <c r="AZ35" s="90" t="inlineStr">
        <is>
          <t>IREN Drops 4% as SemiAnalysis Flags Its Canadian Data Centers; Core Scientific Pulls Back 2%</t>
        </is>
      </c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23.12902100577704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94.93981533192419</v>
      </c>
      <c r="AM36" s="76" t="n">
        <v>0.4924161645774426</v>
      </c>
      <c r="AN36" s="29" t="n">
        <v>32.55764604377019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79" t="inlineStr">
        <is>
          <t>AMD CEO delivers stark warning on chip market’s future</t>
        </is>
      </c>
      <c r="AY36" s="79" t="inlineStr">
        <is>
          <t>Intel CEO Lip-Bu Tan Says Company Will Keep Working on Terafab — Elon Musk Confirms TSMC May Only Sublease ...</t>
        </is>
      </c>
      <c r="AZ36" s="79" t="inlineStr">
        <is>
          <t>Prediction: This Will Happen to Intel Stock in 2027</t>
        </is>
      </c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530.4061645715054</v>
      </c>
      <c r="AK37" s="83" t="n">
        <v>506.6189987182617</v>
      </c>
      <c r="AL37" s="83" t="n">
        <v>482.831832865018</v>
      </c>
      <c r="AM37" s="87" t="n">
        <v>0.9864179951099068</v>
      </c>
      <c r="AN37" s="36" t="n">
        <v>9.390554208754462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90" t="inlineStr">
        <is>
          <t>Why there's a spotlight on Trump's relationship with Big Tech and corporate America</t>
        </is>
      </c>
      <c r="AY37" s="90" t="inlineStr">
        <is>
          <t>Nvidia, Apple, and Microsoft Spell Trouble for Index Investors</t>
        </is>
      </c>
      <c r="AZ37" s="90" t="inlineStr">
        <is>
          <t>Microsoft suspended from green card program over H-1B visa abuse</t>
        </is>
      </c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54.89082341942534</v>
      </c>
      <c r="Z38" s="28" t="n">
        <v>49.10025034692924</v>
      </c>
      <c r="AA38" s="28" t="n">
        <v>38.2056377918564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179.5090643926885</v>
      </c>
      <c r="AK38" s="72" t="n">
        <v>151.2214992523193</v>
      </c>
      <c r="AL38" s="72" t="n">
        <v>122.9339341119502</v>
      </c>
      <c r="AM38" s="76" t="n">
        <v>0.537975977327968</v>
      </c>
      <c r="AN38" s="29" t="n">
        <v>37.41209455035251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79" t="inlineStr">
        <is>
          <t>Stocks making big moves yesterday: Champion Homes, Strategy, Penguin Solutions, Cognex, and FuelCell Energy</t>
        </is>
      </c>
      <c r="AY38" s="79" t="inlineStr">
        <is>
          <t>CleanSpark Sinks 7% as Mining Stocks Lag Bitcoin; MARA Drops 5%, Strategy Slips</t>
        </is>
      </c>
      <c r="AZ38" s="79" t="inlineStr">
        <is>
          <t>Securitize Launches Tokenized Shares of Apple, Nvidia and Strategy</t>
        </is>
      </c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90" t="inlineStr">
        <is>
          <t>Micron (MU) Is A Stock Jim Cramer Thinks Could Go From ~$1,000 To ~$2,000 Per Share</t>
        </is>
      </c>
      <c r="AY39" s="90" t="inlineStr">
        <is>
          <t>Samsung's Operating Profit Hit a Record $80 Billion. Like Micron's Memory Prices, Its Growth Is Slowing.</t>
        </is>
      </c>
      <c r="AZ39" s="90" t="inlineStr">
        <is>
          <t>Why MicronStock Dropped on Thursday</t>
        </is>
      </c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79" t="inlineStr">
        <is>
          <t>Better Cloud AI Pick: CoreWeave or Nebius Group?</t>
        </is>
      </c>
      <c r="AY40" s="79" t="inlineStr">
        <is>
          <t>Nebius Captures Pure-Play AI Investors Looking Beyond Mega Caps</t>
        </is>
      </c>
      <c r="AZ40" s="79" t="inlineStr">
        <is>
          <t>Why This Wall Street Analyst Just Issued a Bold Prediction for Nebius Stock</t>
        </is>
      </c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27.98790364538286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79.67230942773244</v>
      </c>
      <c r="AK41" s="83" t="n">
        <v>72.24000091552735</v>
      </c>
      <c r="AL41" s="83" t="n">
        <v>64.80769240332225</v>
      </c>
      <c r="AM41" s="87" t="n">
        <v>0.3291241568407685</v>
      </c>
      <c r="AN41" s="36" t="n">
        <v>20.57671212074304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90" t="inlineStr">
        <is>
          <t>Watch the trailer for ‘The Altruists,’ Netflix’s show about the FTX scandal</t>
        </is>
      </c>
      <c r="AY41" s="90" t="inlineStr">
        <is>
          <t>Netflix (NFLX) Stock Trades Below Fair Value On Cash Flow</t>
        </is>
      </c>
      <c r="AZ41" s="90" t="inlineStr">
        <is>
          <t>Is Netflix (NFLX) Undervalued After a Lackluster 2026?</t>
        </is>
      </c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11.19584516441546</v>
      </c>
      <c r="AK42" s="72" t="n">
        <v>10.46250004768372</v>
      </c>
      <c r="AL42" s="72" t="n">
        <v>9.729154930951969</v>
      </c>
      <c r="AM42" s="76" t="n">
        <v>0.6073845276131972</v>
      </c>
      <c r="AN42" s="29" t="n">
        <v>14.01854458092166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79" t="inlineStr">
        <is>
          <t>Arelion partners with Nokia to demonstrate expanded optical spectrum and backbone capacity</t>
        </is>
      </c>
      <c r="AY42" s="79" t="inlineStr">
        <is>
          <t>Nokia Oyj (HLSE:NOKIA) Targets Sovereign Satellite Communications For Governments</t>
        </is>
      </c>
      <c r="AZ42" s="79" t="inlineStr">
        <is>
          <t>Nokia’s CEO Issues Bullish Verdict on AI Infrastructure Growth as NOK Stock Doubles</t>
        </is>
      </c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64.30817965028797</v>
      </c>
      <c r="Z43" s="35" t="n">
        <v>76.71667423383887</v>
      </c>
      <c r="AA43" s="35" t="n">
        <v>19.45663568372117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90" t="inlineStr">
        <is>
          <t>Nasdaq 100 Ends Lower As Report Of Weaker-Than-Expected OpenAI Revenue Drags Chipmakers — NVDA, DIS, ORCL, ...</t>
        </is>
      </c>
      <c r="AY43" s="90" t="inlineStr">
        <is>
          <t>Nvidia, Apple, and Microsoft Spell Trouble for Index Investors</t>
        </is>
      </c>
      <c r="AZ43" s="90" t="inlineStr">
        <is>
          <t>Nvidia vs. Broadcom: Which AI Chip Stock Is the Better Buy for the Next 5 Years?</t>
        </is>
      </c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29.50998449056241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200.5387611594295</v>
      </c>
      <c r="AK44" s="72" t="n">
        <v>183.2594985961914</v>
      </c>
      <c r="AL44" s="72" t="n">
        <v>165.9802360329533</v>
      </c>
      <c r="AM44" s="76" t="n">
        <v>0.8142638894816604</v>
      </c>
      <c r="AN44" s="29" t="n">
        <v>18.85769926863392</v>
      </c>
      <c r="AO44" s="77" t="n">
        <v>3.093102642509025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79" t="inlineStr">
        <is>
          <t>Palantir stock nears all-time high after Goldman Sachs upgrade highlights next phase of growth</t>
        </is>
      </c>
      <c r="AY44" s="79" t="inlineStr">
        <is>
          <t>Palantir Technologies, Doximity, Snowflake, and Teradata Shares Skyrocket, What You Need To Know</t>
        </is>
      </c>
      <c r="AZ44" s="79" t="inlineStr">
        <is>
          <t>Palantir Stock Has a Secret Weapon in the AI Boom, Goldman Sachs Says</t>
        </is>
      </c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14.36599292524991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90" t="inlineStr">
        <is>
          <t>Qualcomm (QCOM) Signs Broad Multi Year Patent Deal</t>
        </is>
      </c>
      <c r="AY45" s="90" t="inlineStr">
        <is>
          <t>Applied Materials vs. Qualcomm: What Revenue Trends Tell Investors About These Artificial Intelligence Comp...</t>
        </is>
      </c>
      <c r="AZ45" s="90" t="inlineStr">
        <is>
          <t>Is Marvell Stock Priced Right Against Its Peers?</t>
        </is>
      </c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17.10661091076248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79" t="inlineStr">
        <is>
          <t>BA, SPCX, RKLB, RTX, PLTR Stock In Focus: Why Barclays Is Overweight On Aerospace And Defense Stocks?</t>
        </is>
      </c>
      <c r="AY46" s="79" t="inlineStr">
        <is>
          <t>Rocket Lab Fell Hard Over The Last 3 Months: Wall Street Pro Predicts It Doubles From Today</t>
        </is>
      </c>
      <c r="AZ46" s="79" t="inlineStr">
        <is>
          <t>AST SpaceMobile Sinks 7% as Satellite Rival Clears Regulatory Hurdle; Rocket Lab Drops 4%, Planet Labs Fall...</t>
        </is>
      </c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90" t="inlineStr">
        <is>
          <t>Why SandiskStock Dropped on Thursday</t>
        </is>
      </c>
      <c r="AY47" s="90" t="inlineStr">
        <is>
          <t>Billionaire David Tepper Dumped Sandisk for This Trillion-Dollar AI Chip Giant</t>
        </is>
      </c>
      <c r="AZ47" s="90" t="inlineStr">
        <is>
          <t>Sandisk (SNDK) Is Up 1,322% in a Year: Is There Still Room to Run?</t>
        </is>
      </c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57.70615592402212</v>
      </c>
      <c r="Z48" s="28" t="n">
        <v>77.97315495260644</v>
      </c>
      <c r="AA48" s="28" t="n">
        <v>17.78421854462382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386.5291176159275</v>
      </c>
      <c r="AK48" s="72" t="n">
        <v>367.224496459961</v>
      </c>
      <c r="AL48" s="72" t="n">
        <v>347.9198753039944</v>
      </c>
      <c r="AM48" s="76" t="n">
        <v>0.7741701329725683</v>
      </c>
      <c r="AN48" s="29" t="n">
        <v>10.51379814912284</v>
      </c>
      <c r="AO48" s="77" t="n">
        <v>3.143038987364259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79" t="inlineStr">
        <is>
          <t>Cathie Wood Says Follow the AI Agents. Her Own Filings Show Where ARK Was Looking</t>
        </is>
      </c>
      <c r="AY48" s="79" t="inlineStr">
        <is>
          <t>Pilot and Tesla Open First Megacharger Site, Announce Three Additional Locations Opening Soon</t>
        </is>
      </c>
      <c r="AZ48" s="79" t="inlineStr">
        <is>
          <t>Tesla (TSLA) Deliveries Beat Expectations. But TSLA’s 159x Forward P/E Is Betting on Much More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01:12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</v>
      </c>
      <c r="Z7" s="28" t="n">
        <v>87.66243417174054</v>
      </c>
      <c r="AA7" s="28" t="n">
        <v>28.70036239173988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44.92808228521599</v>
      </c>
      <c r="Z8" s="35" t="n">
        <v>27.5756756069423</v>
      </c>
      <c r="AA8" s="35" t="n">
        <v>11.5410641800192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171.5496576496239</v>
      </c>
      <c r="AK8" s="83" t="n">
        <v>168.1749984741211</v>
      </c>
      <c r="AL8" s="83" t="n">
        <v>164.8003392986182</v>
      </c>
      <c r="AM8" s="87" t="n">
        <v>0.3392427086997924</v>
      </c>
      <c r="AN8" s="36" t="n">
        <v>4.013270945291119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34.07886570787851</v>
      </c>
      <c r="Z9" s="28" t="n">
        <v>33.42609741610057</v>
      </c>
      <c r="AA9" s="28" t="n">
        <v>37.44395848398236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57.81202787153429</v>
      </c>
      <c r="AK9" s="72" t="n">
        <v>55.18899993896484</v>
      </c>
      <c r="AL9" s="72" t="n">
        <v>52.56597200639539</v>
      </c>
      <c r="AM9" s="76" t="n">
        <v>0.2752594238909384</v>
      </c>
      <c r="AN9" s="29" t="n">
        <v>9.50561863947647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55.85599293509511</v>
      </c>
      <c r="Z10" s="35" t="n">
        <v>73.68420524280052</v>
      </c>
      <c r="AA10" s="35" t="n">
        <v>17.66207961624124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66.06628425281444</v>
      </c>
      <c r="AK10" s="83" t="n">
        <v>63.38849964141846</v>
      </c>
      <c r="AL10" s="83" t="n">
        <v>60.71071503002248</v>
      </c>
      <c r="AM10" s="87" t="n">
        <v>0.56749989469711</v>
      </c>
      <c r="AN10" s="36" t="n">
        <v>8.448802626797937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43.88948885873196</v>
      </c>
      <c r="Z11" s="28" t="n">
        <v>46.9614167901349</v>
      </c>
      <c r="AA11" s="28" t="n">
        <v>18.65053534920881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49.27062209355518</v>
      </c>
      <c r="Z12" s="35" t="n">
        <v>70.37738130540305</v>
      </c>
      <c r="AA12" s="35" t="n">
        <v>23.66082612130656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9.032543812175195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115.1267502737799</v>
      </c>
      <c r="AK13" s="72" t="n">
        <v>112.2559997558594</v>
      </c>
      <c r="AL13" s="72" t="n">
        <v>109.3852492379389</v>
      </c>
      <c r="AM13" s="76" t="n">
        <v>0.394452996490368</v>
      </c>
      <c r="AN13" s="29" t="n">
        <v>5.114649594077814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44.1974046121752</v>
      </c>
      <c r="Z14" s="35" t="n">
        <v>60</v>
      </c>
      <c r="AA14" s="35" t="n">
        <v>20.66047485012977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51.50762369562652</v>
      </c>
      <c r="AK14" s="83" t="n">
        <v>49.96399993896485</v>
      </c>
      <c r="AL14" s="83" t="n">
        <v>48.42037618230317</v>
      </c>
      <c r="AM14" s="87" t="n">
        <v>0.4242041994628987</v>
      </c>
      <c r="AN14" s="36" t="n">
        <v>6.178943873778472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19.08605448554286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181.2405713432264</v>
      </c>
      <c r="AM15" s="76" t="n">
        <v>0.909191014825342</v>
      </c>
      <c r="AN15" s="29" t="n">
        <v>11.85155860214207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30.57759189159368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43.96271303517492</v>
      </c>
      <c r="AK16" s="83" t="n">
        <v>42.06749973297119</v>
      </c>
      <c r="AL16" s="83" t="n">
        <v>40.17228643076746</v>
      </c>
      <c r="AM16" s="87" t="n">
        <v>0.244751353917498</v>
      </c>
      <c r="AN16" s="36" t="n">
        <v>9.010344395240203</v>
      </c>
      <c r="AO16" s="88" t="n">
        <v>1.277500863482517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33.57708687884045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42.96491957212476</v>
      </c>
      <c r="AK17" s="72" t="n">
        <v>40.69749965667724</v>
      </c>
      <c r="AL17" s="72" t="n">
        <v>38.43007974122973</v>
      </c>
      <c r="AM17" s="76" t="n">
        <v>0.6019882086207183</v>
      </c>
      <c r="AN17" s="29" t="n">
        <v>11.14279714761541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</v>
      </c>
      <c r="Z19" s="28" t="n">
        <v>89.30247082445119</v>
      </c>
      <c r="AA19" s="28" t="n">
        <v>10.68699562777584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778.2044194895238</v>
      </c>
      <c r="AK19" s="72" t="n">
        <v>765.7170013427734</v>
      </c>
      <c r="AL19" s="72" t="n">
        <v>753.229583196023</v>
      </c>
      <c r="AM19" s="76" t="n">
        <v>1.035459986825834</v>
      </c>
      <c r="AN19" s="29" t="n">
        <v>3.261627500722145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69.93257050295246</v>
      </c>
      <c r="Z20" s="35" t="n">
        <v>93.54054576837925</v>
      </c>
      <c r="AA20" s="35" t="n">
        <v>15.68825012949797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766.2539380985779</v>
      </c>
      <c r="AK20" s="83" t="n">
        <v>731.7065002441407</v>
      </c>
      <c r="AL20" s="83" t="n">
        <v>697.1590623897034</v>
      </c>
      <c r="AM20" s="87" t="n">
        <v>0.904566512546751</v>
      </c>
      <c r="AN20" s="36" t="n">
        <v>9.442976888386307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</v>
      </c>
      <c r="Z21" s="28" t="n">
        <v>43.66188580218985</v>
      </c>
      <c r="AA21" s="28" t="n">
        <v>37.50460515461855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177.5166656846798</v>
      </c>
      <c r="AK22" s="83" t="n">
        <v>136.5174995422363</v>
      </c>
      <c r="AL22" s="83" t="n">
        <v>95.51833339979282</v>
      </c>
      <c r="AM22" s="87" t="n">
        <v>0.838329990276068</v>
      </c>
      <c r="AN22" s="36" t="n">
        <v>60.06433794922975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344.3713957836257</v>
      </c>
      <c r="AK24" s="72" t="n">
        <v>333.4115005493164</v>
      </c>
      <c r="AL24" s="72" t="n">
        <v>322.4516053150072</v>
      </c>
      <c r="AM24" s="76" t="n">
        <v>0.5099683586760965</v>
      </c>
      <c r="AN24" s="29" t="n">
        <v>6.574395434022015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687.5558620976327</v>
      </c>
      <c r="AK25" s="83" t="n">
        <v>581.3825012207031</v>
      </c>
      <c r="AL25" s="83" t="n">
        <v>475.2091403437735</v>
      </c>
      <c r="AM25" s="87" t="n">
        <v>0.8204074973585818</v>
      </c>
      <c r="AN25" s="36" t="n">
        <v>36.52444325517266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9.313790392792319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258.1992377980974</v>
      </c>
      <c r="AK26" s="72" t="n">
        <v>251.2525001525879</v>
      </c>
      <c r="AL26" s="72" t="n">
        <v>244.3057625070784</v>
      </c>
      <c r="AM26" s="76" t="n">
        <v>0.8625808724466749</v>
      </c>
      <c r="AN26" s="29" t="n">
        <v>5.529686384247468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21.29185858540248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94.31362441671722</v>
      </c>
      <c r="AK27" s="83" t="n">
        <v>88.08949928283691</v>
      </c>
      <c r="AL27" s="83" t="n">
        <v>81.8653741489566</v>
      </c>
      <c r="AM27" s="87" t="n">
        <v>0.6928382326269265</v>
      </c>
      <c r="AN27" s="36" t="n">
        <v>14.13136681341767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19.35691854809841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9.658241797016579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63.86309346445967</v>
      </c>
      <c r="AK29" s="83" t="n">
        <v>60.31000003814697</v>
      </c>
      <c r="AL29" s="83" t="n">
        <v>56.75690661183428</v>
      </c>
      <c r="AM29" s="87" t="n">
        <v>0.8954299193103311</v>
      </c>
      <c r="AN29" s="36" t="n">
        <v>11.78276711678099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58.83882486173181</v>
      </c>
      <c r="Z30" s="28" t="n">
        <v>86.60452619311172</v>
      </c>
      <c r="AA30" s="28" t="n">
        <v>19.85924671499409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372.9540677302584</v>
      </c>
      <c r="AK30" s="72" t="n">
        <v>354.6964996337891</v>
      </c>
      <c r="AL30" s="72" t="n">
        <v>336.4389315373197</v>
      </c>
      <c r="AM30" s="76" t="n">
        <v>1.078212218989001</v>
      </c>
      <c r="AN30" s="29" t="n">
        <v>10.29475515846343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17.01057214093462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14.45419262399657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</v>
      </c>
      <c r="AK34" s="72" t="n">
        <v>340.1539993286133</v>
      </c>
      <c r="AL34" s="72" t="n">
        <v>329.3275065601446</v>
      </c>
      <c r="AM34" s="76" t="n">
        <v>0.7048676844913631</v>
      </c>
      <c r="AN34" s="29" t="n">
        <v>6.365641909157469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11.70811683098409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24.05979962306671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94.33321894123976</v>
      </c>
      <c r="AM36" s="76" t="n">
        <v>0.485151765070388</v>
      </c>
      <c r="AN36" s="29" t="n">
        <v>33.12125228496094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39.22214136949521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526.8272599034078</v>
      </c>
      <c r="AK37" s="83" t="n">
        <v>504.7134979248047</v>
      </c>
      <c r="AL37" s="83" t="n">
        <v>482.5997359462016</v>
      </c>
      <c r="AM37" s="87" t="n">
        <v>1.055909254426124</v>
      </c>
      <c r="AN37" s="36" t="n">
        <v>8.762896997812318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65.04416257626946</v>
      </c>
      <c r="Z38" s="28" t="n">
        <v>84.70046277374188</v>
      </c>
      <c r="AA38" s="28" t="n">
        <v>39.64827745122219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179.5750688805119</v>
      </c>
      <c r="AK38" s="72" t="n">
        <v>150.1879993438721</v>
      </c>
      <c r="AL38" s="72" t="n">
        <v>120.8009298072323</v>
      </c>
      <c r="AM38" s="76" t="n">
        <v>0.7443592357853034</v>
      </c>
      <c r="AN38" s="29" t="n">
        <v>39.13371196769838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80.06789324284404</v>
      </c>
      <c r="AK41" s="83" t="n">
        <v>72.55650100708007</v>
      </c>
      <c r="AL41" s="83" t="n">
        <v>65.04510877131611</v>
      </c>
      <c r="AM41" s="87" t="n">
        <v>0.2426243734640645</v>
      </c>
      <c r="AN41" s="36" t="n">
        <v>20.70494616335207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8.940270346557782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18.63628195714469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0.9675410212538299</v>
      </c>
      <c r="AN43" s="36" t="n">
        <v>13.64930334805701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28.80639260118339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199.5410236390318</v>
      </c>
      <c r="AK44" s="72" t="n">
        <v>182.0299987792969</v>
      </c>
      <c r="AL44" s="72" t="n">
        <v>164.5189739195619</v>
      </c>
      <c r="AM44" s="76" t="n">
        <v>0.7866767829222833</v>
      </c>
      <c r="AN44" s="29" t="n">
        <v>19.23971320899282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14.65497333571491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4.314405944069589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17.01376688688314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59.64583596842736</v>
      </c>
      <c r="Z48" s="28" t="n">
        <v>84.98169317113923</v>
      </c>
      <c r="AA48" s="28" t="n">
        <v>18.02478643917439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385.4147718346273</v>
      </c>
      <c r="AK48" s="72" t="n">
        <v>366.724496459961</v>
      </c>
      <c r="AL48" s="72" t="n">
        <v>348.0342210852946</v>
      </c>
      <c r="AM48" s="76" t="n">
        <v>0.8733357571268378</v>
      </c>
      <c r="AN48" s="29" t="n">
        <v>10.19308802934409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01:12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44.30150110245471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12.3167105645045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171.5491295242849</v>
      </c>
      <c r="AK8" s="83" t="n">
        <v>168.1769989013672</v>
      </c>
      <c r="AL8" s="83" t="n">
        <v>164.8048682784495</v>
      </c>
      <c r="AM8" s="87" t="n">
        <v>0.3803421524221005</v>
      </c>
      <c r="AN8" s="36" t="n">
        <v>4.010216194778645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32.10490289168661</v>
      </c>
      <c r="Z9" s="28" t="n">
        <v>26.48515996717847</v>
      </c>
      <c r="AA9" s="28" t="n">
        <v>37.38794247651173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58.07108882769165</v>
      </c>
      <c r="AK9" s="72" t="n">
        <v>55.35349998474121</v>
      </c>
      <c r="AL9" s="72" t="n">
        <v>52.63591114179078</v>
      </c>
      <c r="AM9" s="76" t="n">
        <v>0.2288959070375362</v>
      </c>
      <c r="AN9" s="29" t="n">
        <v>9.81903165544931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18.6424912434874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66.18097659088865</v>
      </c>
      <c r="AK10" s="83" t="n">
        <v>63.43949947357178</v>
      </c>
      <c r="AL10" s="83" t="n">
        <v>60.69802235625491</v>
      </c>
      <c r="AM10" s="87" t="n">
        <v>0.5019152611745948</v>
      </c>
      <c r="AN10" s="36" t="n">
        <v>8.642808156009929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19.43626983923713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84.74765188948118</v>
      </c>
      <c r="AK11" s="72" t="n">
        <v>82.43899955749512</v>
      </c>
      <c r="AL11" s="72" t="n">
        <v>80.13034722550907</v>
      </c>
      <c r="AM11" s="76" t="n">
        <v>0.1970096747386235</v>
      </c>
      <c r="AN11" s="29" t="n">
        <v>5.600874208513262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</v>
      </c>
      <c r="Z12" s="35" t="n">
        <v>45.84903596177819</v>
      </c>
      <c r="AA12" s="35" t="n">
        <v>24.70879245939686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9.51944286613509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</v>
      </c>
      <c r="AK13" s="72" t="n">
        <v>112.2494995117188</v>
      </c>
      <c r="AL13" s="72" t="n">
        <v>109.3727073974175</v>
      </c>
      <c r="AM13" s="76" t="n">
        <v>0.3888520831609473</v>
      </c>
      <c r="AN13" s="29" t="n">
        <v>5.125710362745786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21.23810373148759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17.65106046919096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202.695872002543</v>
      </c>
      <c r="AK15" s="72" t="n">
        <v>191.9504997253418</v>
      </c>
      <c r="AL15" s="72" t="n">
        <v>181.2051274481406</v>
      </c>
      <c r="AM15" s="76" t="n">
        <v>0.9178307051069576</v>
      </c>
      <c r="AN15" s="29" t="n">
        <v>11.19598260236524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20.75259271935882</v>
      </c>
      <c r="Z16" s="35" t="n">
        <v>8.589923520646952</v>
      </c>
      <c r="AA16" s="35" t="n">
        <v>45.87525857918132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44.20695834148611</v>
      </c>
      <c r="AK16" s="83" t="n">
        <v>42.20749988555908</v>
      </c>
      <c r="AL16" s="83" t="n">
        <v>40.20804142963205</v>
      </c>
      <c r="AM16" s="87" t="n">
        <v>0.1155204645397553</v>
      </c>
      <c r="AN16" s="36" t="n">
        <v>9.474422609007128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36.25981260833746</v>
      </c>
      <c r="Z17" s="28" t="n">
        <v>34.43232963461342</v>
      </c>
      <c r="AA17" s="28" t="n">
        <v>35.62484517583611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43.37348817866152</v>
      </c>
      <c r="AK17" s="72" t="n">
        <v>40.81199970245361</v>
      </c>
      <c r="AL17" s="72" t="n">
        <v>38.25051122624571</v>
      </c>
      <c r="AM17" s="76" t="n">
        <v>0.3356427347670516</v>
      </c>
      <c r="AN17" s="29" t="n">
        <v>12.55262420309147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775.9442454553438</v>
      </c>
      <c r="AK19" s="72" t="n">
        <v>765.0605010986328</v>
      </c>
      <c r="AL19" s="72" t="n">
        <v>754.1767567419218</v>
      </c>
      <c r="AM19" s="76" t="n">
        <v>0.9488122686006959</v>
      </c>
      <c r="AN19" s="29" t="n">
        <v>2.845198344727462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68.44502854530356</v>
      </c>
      <c r="Z20" s="35" t="n">
        <v>98.73511785085842</v>
      </c>
      <c r="AA20" s="35" t="n">
        <v>14.54729187613191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95.15769710165571</v>
      </c>
      <c r="AM22" s="87" t="n">
        <v>0.8790609928209543</v>
      </c>
      <c r="AN22" s="36" t="n">
        <v>58.46789221225762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16.54359871718358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680.4288233772788</v>
      </c>
      <c r="AK25" s="83" t="n">
        <v>574.1985015869141</v>
      </c>
      <c r="AL25" s="83" t="n">
        <v>467.9681797965492</v>
      </c>
      <c r="AM25" s="87" t="n">
        <v>0.770880749691497</v>
      </c>
      <c r="AN25" s="36" t="n">
        <v>37.00125357233631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8.887172116902518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258.3374008314464</v>
      </c>
      <c r="AK26" s="72" t="n">
        <v>251.286499786377</v>
      </c>
      <c r="AL26" s="72" t="n">
        <v>244.2355987413076</v>
      </c>
      <c r="AM26" s="76" t="n">
        <v>0.5080481990444867</v>
      </c>
      <c r="AN26" s="29" t="n">
        <v>5.61184230037306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64.52708262760321</v>
      </c>
      <c r="Z27" s="35" t="n">
        <v>97.81422625541111</v>
      </c>
      <c r="AA27" s="35" t="n">
        <v>20.00346153719637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94.04964591555145</v>
      </c>
      <c r="AK27" s="83" t="n">
        <v>87.86899948120117</v>
      </c>
      <c r="AL27" s="83" t="n">
        <v>81.68835304685089</v>
      </c>
      <c r="AM27" s="87" t="n">
        <v>0.8972884835153943</v>
      </c>
      <c r="AN27" s="36" t="n">
        <v>14.06786573385891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9.412676671979755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64.66790709632406</v>
      </c>
      <c r="AK29" s="83" t="n">
        <v>60.46000022888184</v>
      </c>
      <c r="AL29" s="83" t="n">
        <v>56.25209336143961</v>
      </c>
      <c r="AM29" s="87" t="n">
        <v>0.2599754859355158</v>
      </c>
      <c r="AN29" s="36" t="n">
        <v>13.91963893983612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52.07148897419961</v>
      </c>
      <c r="Z30" s="28" t="n">
        <v>86.85758194280086</v>
      </c>
      <c r="AA30" s="28" t="n">
        <v>20.47935407352966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39.25025349923291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14.1548898661354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350.5095663671614</v>
      </c>
      <c r="AK34" s="72" t="n">
        <v>339.6934997558594</v>
      </c>
      <c r="AL34" s="72" t="n">
        <v>328.8774331445574</v>
      </c>
      <c r="AM34" s="76" t="n">
        <v>0.6912195516660341</v>
      </c>
      <c r="AN34" s="29" t="n">
        <v>6.368132813301171</v>
      </c>
      <c r="AO34" s="77" t="n">
        <v>2.499094481418181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12.45858780584315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93.56052795308527</v>
      </c>
      <c r="AM36" s="76" t="n">
        <v>0.5925816206685927</v>
      </c>
      <c r="AN36" s="29" t="n">
        <v>33.89828640395512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37.77527282205942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522.4086220226776</v>
      </c>
      <c r="AK37" s="83" t="n">
        <v>502.9459991455078</v>
      </c>
      <c r="AL37" s="83" t="n">
        <v>483.483376268338</v>
      </c>
      <c r="AM37" s="87" t="n">
        <v>1.071197255133442</v>
      </c>
      <c r="AN37" s="36" t="n">
        <v>7.739448334507594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64.97959383389772</v>
      </c>
      <c r="Z38" s="28" t="n">
        <v>85.87544989674971</v>
      </c>
      <c r="AA38" s="28" t="n">
        <v>39.34264802419501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177.9730105939649</v>
      </c>
      <c r="AK38" s="72" t="n">
        <v>148.7864994049072</v>
      </c>
      <c r="AL38" s="72" t="n">
        <v>119.5999882158495</v>
      </c>
      <c r="AM38" s="76" t="n">
        <v>0.7679918331030076</v>
      </c>
      <c r="AN38" s="29" t="n">
        <v>39.23274128471776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27.43944807414685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80.46575868206541</v>
      </c>
      <c r="AK41" s="83" t="n">
        <v>72.96050071716309</v>
      </c>
      <c r="AL41" s="83" t="n">
        <v>65.45524275226076</v>
      </c>
      <c r="AM41" s="87" t="n">
        <v>0.1362216500286444</v>
      </c>
      <c r="AN41" s="36" t="n">
        <v>20.57348261355012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9.185484461346286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17.10929854515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2.481046699928496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61.79943825763379</v>
      </c>
      <c r="Z44" s="28" t="n">
        <v>79.16341388030179</v>
      </c>
      <c r="AA44" s="28" t="n">
        <v>28.06744994286876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0.7404943329562748</v>
      </c>
      <c r="AN44" s="29" t="n">
        <v>19.43793314226944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15.5980097221681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201.1865450568511</v>
      </c>
      <c r="AK45" s="83" t="n">
        <v>185.8949989318848</v>
      </c>
      <c r="AL45" s="83" t="n">
        <v>170.6034528069184</v>
      </c>
      <c r="AM45" s="87" t="n">
        <v>0.3330775186487827</v>
      </c>
      <c r="AN45" s="36" t="n">
        <v>16.45181012165848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15.64821529833761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383.6831452454907</v>
      </c>
      <c r="AK48" s="72" t="n">
        <v>366.0984970092774</v>
      </c>
      <c r="AL48" s="72" t="n">
        <v>348.513848773064</v>
      </c>
      <c r="AM48" s="76" t="n">
        <v>0.85916311226055</v>
      </c>
      <c r="AN48" s="29" t="n">
        <v>9.606512116201198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01:12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43.76891703239337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12.38444441540475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</v>
      </c>
      <c r="AM8" s="87" t="n">
        <v>0.1972919451064704</v>
      </c>
      <c r="AN8" s="36" t="n">
        <v>4.31821468271222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25.92578593362262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58.44227960985863</v>
      </c>
      <c r="AK9" s="72" t="n">
        <v>55.5644998550415</v>
      </c>
      <c r="AL9" s="72" t="n">
        <v>52.68672010022438</v>
      </c>
      <c r="AM9" s="76" t="n">
        <v>0.1395662014957544</v>
      </c>
      <c r="AN9" s="29" t="n">
        <v>10.35833945171746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19.98999707068383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60.71519308729204</v>
      </c>
      <c r="AM10" s="87" t="n">
        <v>0.3820244392544189</v>
      </c>
      <c r="AN10" s="36" t="n">
        <v>8.680656234016428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18.88600413306829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</v>
      </c>
      <c r="AK11" s="72" t="n">
        <v>82.61599960327149</v>
      </c>
      <c r="AL11" s="72" t="n">
        <v>80.22227901970348</v>
      </c>
      <c r="AM11" s="76" t="n">
        <v>0.06427645768386182</v>
      </c>
      <c r="AN11" s="29" t="n">
        <v>5.794811162638825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25.0474075592638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0.3230068205752819</v>
      </c>
      <c r="AN12" s="36" t="n">
        <v>6.029530662155699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10.23558854786205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</v>
      </c>
      <c r="AK13" s="72" t="n">
        <v>112.270499420166</v>
      </c>
      <c r="AL13" s="72" t="n">
        <v>109.406583703944</v>
      </c>
      <c r="AM13" s="76" t="n">
        <v>0.1594697751938648</v>
      </c>
      <c r="AN13" s="29" t="n">
        <v>5.10181344344778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21.51804519991805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16.54549885945436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201.3593953319567</v>
      </c>
      <c r="AK15" s="72" t="n">
        <v>191.2680000305176</v>
      </c>
      <c r="AL15" s="72" t="n">
        <v>181.1766047290785</v>
      </c>
      <c r="AM15" s="76" t="n">
        <v>0.9232317371839565</v>
      </c>
      <c r="AN15" s="29" t="n">
        <v>10.55209998518202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45.13721512680691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44.37354198171923</v>
      </c>
      <c r="AK16" s="83" t="n">
        <v>42.3704999923706</v>
      </c>
      <c r="AL16" s="83" t="n">
        <v>40.36745800302198</v>
      </c>
      <c r="AM16" s="87" t="n">
        <v>0.1104678215989241</v>
      </c>
      <c r="AN16" s="36" t="n">
        <v>9.454889556220953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35.68099735785782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43.67886039105338</v>
      </c>
      <c r="AK17" s="72" t="n">
        <v>40.96749973297119</v>
      </c>
      <c r="AL17" s="72" t="n">
        <v>38.256139074889</v>
      </c>
      <c r="AM17" s="76" t="n">
        <v>0.290234858921151</v>
      </c>
      <c r="AN17" s="29" t="n">
        <v>13.236642098029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775.0468300794008</v>
      </c>
      <c r="AK19" s="72" t="n">
        <v>764.828500366211</v>
      </c>
      <c r="AL19" s="72" t="n">
        <v>754.6101706530211</v>
      </c>
      <c r="AM19" s="76" t="n">
        <v>0.7354354584984578</v>
      </c>
      <c r="AN19" s="29" t="n">
        <v>2.672057777213369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65.40415273291352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758.1718500402285</v>
      </c>
      <c r="AK20" s="83" t="n">
        <v>727.7795013427734</v>
      </c>
      <c r="AL20" s="83" t="n">
        <v>697.3871526453183</v>
      </c>
      <c r="AM20" s="87" t="n">
        <v>0.8586513823608476</v>
      </c>
      <c r="AN20" s="36" t="n">
        <v>8.352076045390218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169.5974649293506</v>
      </c>
      <c r="AK22" s="83" t="n">
        <v>132.1184993743896</v>
      </c>
      <c r="AL22" s="83" t="n">
        <v>94.63953381942866</v>
      </c>
      <c r="AM22" s="87" t="n">
        <v>0.921456500622332</v>
      </c>
      <c r="AN22" s="36" t="n">
        <v>56.73537881891208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259.3648838103522</v>
      </c>
      <c r="AK26" s="72" t="n">
        <v>251.642000579834</v>
      </c>
      <c r="AL26" s="72" t="n">
        <v>243.9191173493157</v>
      </c>
      <c r="AM26" s="76" t="n">
        <v>0.4921016346012482</v>
      </c>
      <c r="AN26" s="29" t="n">
        <v>6.137992237164835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19.27385419032039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93.32808098322504</v>
      </c>
      <c r="AK27" s="83" t="n">
        <v>87.54099960327149</v>
      </c>
      <c r="AL27" s="83" t="n">
        <v>81.75391822331794</v>
      </c>
      <c r="AM27" s="87" t="n">
        <v>0.6977682770897524</v>
      </c>
      <c r="AN27" s="36" t="n">
        <v>13.22141946329176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9.200996209674566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64.82784229575968</v>
      </c>
      <c r="AK29" s="83" t="n">
        <v>60.65350036621093</v>
      </c>
      <c r="AL29" s="83" t="n">
        <v>56.47915843666219</v>
      </c>
      <c r="AM29" s="87" t="n">
        <v>0.2360662302633071</v>
      </c>
      <c r="AN29" s="36" t="n">
        <v>13.76455407963298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47.64210400160243</v>
      </c>
      <c r="Z30" s="28" t="n">
        <v>62.88231369777064</v>
      </c>
      <c r="AA30" s="28" t="n">
        <v>21.39000611151642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13.91605827087306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350.0694588534399</v>
      </c>
      <c r="AK34" s="72" t="n">
        <v>339.2675003051758</v>
      </c>
      <c r="AL34" s="72" t="n">
        <v>328.4655417569116</v>
      </c>
      <c r="AM34" s="76" t="n">
        <v>0.5501069224392565</v>
      </c>
      <c r="AN34" s="29" t="n">
        <v>6.367812147374918</v>
      </c>
      <c r="AO34" s="77" t="n">
        <v>2.586859877004086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13.26678731722983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25.08869311091403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36.37480485709371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518.2713551635219</v>
      </c>
      <c r="AK37" s="83" t="n">
        <v>501.6720001220703</v>
      </c>
      <c r="AL37" s="83" t="n">
        <v>485.0726450806187</v>
      </c>
      <c r="AM37" s="87" t="n">
        <v>0.9776700400468673</v>
      </c>
      <c r="AN37" s="36" t="n">
        <v>6.617612718035895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62.61812448234686</v>
      </c>
      <c r="Z38" s="28" t="n">
        <v>76.64018430423461</v>
      </c>
      <c r="AA38" s="28" t="n">
        <v>39.21612547685766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176.0845299101543</v>
      </c>
      <c r="AK38" s="72" t="n">
        <v>147.7049999237061</v>
      </c>
      <c r="AL38" s="72" t="n">
        <v>119.3254699372578</v>
      </c>
      <c r="AM38" s="76" t="n">
        <v>0.7167934879296055</v>
      </c>
      <c r="AN38" s="29" t="n">
        <v>38.42731119610994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31.05639503967032</v>
      </c>
      <c r="Z41" s="35" t="n">
        <v>2.435172638229549</v>
      </c>
      <c r="AA41" s="35" t="n">
        <v>25.83663917274912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80.90108244276412</v>
      </c>
      <c r="AK41" s="83" t="n">
        <v>73.49800071716308</v>
      </c>
      <c r="AL41" s="83" t="n">
        <v>66.09491899156204</v>
      </c>
      <c r="AM41" s="87" t="n">
        <v>0.06518086675271424</v>
      </c>
      <c r="AN41" s="36" t="n">
        <v>20.14498803604134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9.274251558168611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62.89743459023333</v>
      </c>
      <c r="Z43" s="35" t="n">
        <v>85.29188714435659</v>
      </c>
      <c r="AA43" s="35" t="n">
        <v>15.85713602324919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0.9064087373645586</v>
      </c>
      <c r="AN43" s="36" t="n">
        <v>11.1755414404976</v>
      </c>
      <c r="AO43" s="88" t="n">
        <v>2.526216241232414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52.39035286764503</v>
      </c>
      <c r="Z45" s="35" t="n">
        <v>29.78578461211633</v>
      </c>
      <c r="AA45" s="35" t="n">
        <v>16.77303074818504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202.204799926328</v>
      </c>
      <c r="AK45" s="83" t="n">
        <v>185.2924995422363</v>
      </c>
      <c r="AL45" s="83" t="n">
        <v>168.3801991581447</v>
      </c>
      <c r="AM45" s="87" t="n">
        <v>0.487508960476889</v>
      </c>
      <c r="AN45" s="36" t="n">
        <v>18.25470585789854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15.35843630732457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54.99157195561247</v>
      </c>
      <c r="Z48" s="28" t="n">
        <v>60.34188645667285</v>
      </c>
      <c r="AA48" s="28" t="n">
        <v>17.76011467038296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382.1900110884303</v>
      </c>
      <c r="AK48" s="72" t="n">
        <v>364.8659957885742</v>
      </c>
      <c r="AL48" s="72" t="n">
        <v>347.5419804887181</v>
      </c>
      <c r="AM48" s="76" t="n">
        <v>0.6652042107514182</v>
      </c>
      <c r="AN48" s="29" t="n">
        <v>9.496097471299933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9 Oct 2026, 01:12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39.04240765276794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0.2935112186519818</v>
      </c>
      <c r="AN7" s="29" t="n">
        <v>5.051251549824191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11.8324928672724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172.7979810477732</v>
      </c>
      <c r="AK8" s="83" t="n">
        <v>168.7349990844727</v>
      </c>
      <c r="AL8" s="83" t="n">
        <v>164.6720171211721</v>
      </c>
      <c r="AM8" s="87" t="n">
        <v>0.1880367475011914</v>
      </c>
      <c r="AN8" s="36" t="n">
        <v>4.815814129072931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25.44105812913486</v>
      </c>
      <c r="Z9" s="28" t="n">
        <v>13.65541891561582</v>
      </c>
      <c r="AA9" s="28" t="n">
        <v>34.8921912159882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58.81106928107953</v>
      </c>
      <c r="AK9" s="72" t="n">
        <v>55.81799983978271</v>
      </c>
      <c r="AL9" s="72" t="n">
        <v>52.8249303984859</v>
      </c>
      <c r="AM9" s="76" t="n">
        <v>0.106089868351267</v>
      </c>
      <c r="AN9" s="29" t="n">
        <v>10.72438801063449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49.72756246518516</v>
      </c>
      <c r="Z10" s="35" t="n">
        <v>33.84911660647023</v>
      </c>
      <c r="AA10" s="35" t="n">
        <v>20.81059403239535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60.77853242285915</v>
      </c>
      <c r="AM10" s="87" t="n">
        <v>0.3454055558304178</v>
      </c>
      <c r="AN10" s="36" t="n">
        <v>8.75225634504177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31.76514562868508</v>
      </c>
      <c r="Z11" s="28" t="n">
        <v>3.797476504190536</v>
      </c>
      <c r="AA11" s="28" t="n">
        <v>17.81200486404158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85.30892784984657</v>
      </c>
      <c r="AK11" s="72" t="n">
        <v>82.85249977111816</v>
      </c>
      <c r="AL11" s="72" t="n">
        <v>80.39607169238975</v>
      </c>
      <c r="AM11" s="76" t="n">
        <v>-0.0134483606312764</v>
      </c>
      <c r="AN11" s="29" t="n">
        <v>5.929641436322003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25.21622797472528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115.1791633980404</v>
      </c>
      <c r="AK13" s="72" t="n">
        <v>112.4234992980957</v>
      </c>
      <c r="AL13" s="72" t="n">
        <v>109.667835198151</v>
      </c>
      <c r="AM13" s="76" t="n">
        <v>0.04938324000749979</v>
      </c>
      <c r="AN13" s="29" t="n">
        <v>4.90229198904036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21.08793580230163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52.5795262088707</v>
      </c>
      <c r="AK14" s="83" t="n">
        <v>50.40949974060059</v>
      </c>
      <c r="AL14" s="83" t="n">
        <v>48.23947327233048</v>
      </c>
      <c r="AM14" s="87" t="n">
        <v>0.06924515612854217</v>
      </c>
      <c r="AN14" s="36" t="n">
        <v>8.609593348224942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0.8792865902292176</v>
      </c>
      <c r="AN15" s="29" t="n">
        <v>10.00789289477138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44.67439536411413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44.57063063282763</v>
      </c>
      <c r="AK16" s="83" t="n">
        <v>42.54249992370605</v>
      </c>
      <c r="AL16" s="83" t="n">
        <v>40.51436921458448</v>
      </c>
      <c r="AM16" s="87" t="n">
        <v>0.04083343589404122</v>
      </c>
      <c r="AN16" s="36" t="n">
        <v>9.534609920708665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35.86856674450075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43.92769189187806</v>
      </c>
      <c r="AK17" s="72" t="n">
        <v>41.1274995803833</v>
      </c>
      <c r="AL17" s="72" t="n">
        <v>38.32730726888854</v>
      </c>
      <c r="AM17" s="76" t="n">
        <v>0.2415357385873911</v>
      </c>
      <c r="AN17" s="29" t="n">
        <v>13.61712888001768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49.18990782445878</v>
      </c>
      <c r="Z19" s="28" t="n">
        <v>56.34296256643597</v>
      </c>
      <c r="AA19" s="28" t="n">
        <v>10.86043795228291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775.6621835687591</v>
      </c>
      <c r="AK19" s="72" t="n">
        <v>765.0049987792969</v>
      </c>
      <c r="AL19" s="72" t="n">
        <v>754.3478139898347</v>
      </c>
      <c r="AM19" s="76" t="n">
        <v>0.452379143039467</v>
      </c>
      <c r="AN19" s="29" t="n">
        <v>2.786173895979161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61.47219282233775</v>
      </c>
      <c r="Z20" s="35" t="n">
        <v>86.9287497822426</v>
      </c>
      <c r="AA20" s="35" t="n">
        <v>13.18546490140765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755.1477758336297</v>
      </c>
      <c r="AK20" s="83" t="n">
        <v>726.1839996337891</v>
      </c>
      <c r="AL20" s="83" t="n">
        <v>697.2202234339485</v>
      </c>
      <c r="AM20" s="87" t="n">
        <v>0.773549097219808</v>
      </c>
      <c r="AN20" s="36" t="n">
        <v>7.976979998029943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32.91786922414715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16.8156647597276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165.3452818909276</v>
      </c>
      <c r="AK22" s="83" t="n">
        <v>129.2699989318848</v>
      </c>
      <c r="AL22" s="83" t="n">
        <v>93.19471597284195</v>
      </c>
      <c r="AM22" s="87" t="n">
        <v>0.8384589323560694</v>
      </c>
      <c r="AN22" s="36" t="n">
        <v>55.81385202617923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18.01393544573604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9.079746227871988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260.3555192024129</v>
      </c>
      <c r="AK26" s="72" t="n">
        <v>252.0110000610352</v>
      </c>
      <c r="AL26" s="72" t="n">
        <v>243.6664809196574</v>
      </c>
      <c r="AM26" s="76" t="n">
        <v>0.2734438456287229</v>
      </c>
      <c r="AN26" s="29" t="n">
        <v>6.622345166962355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55.36305142476593</v>
      </c>
      <c r="Z27" s="35" t="n">
        <v>64.370112886548</v>
      </c>
      <c r="AA27" s="35" t="n">
        <v>19.17084706365853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93.09879284691618</v>
      </c>
      <c r="AK27" s="83" t="n">
        <v>87.40649948120117</v>
      </c>
      <c r="AL27" s="83" t="n">
        <v>81.71420611548615</v>
      </c>
      <c r="AM27" s="87" t="n">
        <v>0.6030781685393789</v>
      </c>
      <c r="AN27" s="36" t="n">
        <v>13.02487435030911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8.973032634884362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64.93074301861562</v>
      </c>
      <c r="AK29" s="83" t="n">
        <v>60.83750038146972</v>
      </c>
      <c r="AL29" s="83" t="n">
        <v>56.74425774432384</v>
      </c>
      <c r="AM29" s="87" t="n">
        <v>0.03612578063656136</v>
      </c>
      <c r="AN29" s="36" t="n">
        <v>13.45631431758374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</v>
      </c>
      <c r="Z30" s="28" t="n">
        <v>25.47176180000159</v>
      </c>
      <c r="AA30" s="28" t="n">
        <v>21.61756092155849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32.83863086403683</v>
      </c>
      <c r="Z31" s="35" t="n">
        <v>15.37835982205933</v>
      </c>
      <c r="AA31" s="35" t="n">
        <v>16.9806980868173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13.92483891219898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</v>
      </c>
      <c r="AK34" s="72" t="n">
        <v>339.2039993286133</v>
      </c>
      <c r="AL34" s="72" t="n">
        <v>328.4133159627816</v>
      </c>
      <c r="AM34" s="76" t="n">
        <v>0.3019584808518461</v>
      </c>
      <c r="AN34" s="29" t="n">
        <v>6.362356214661201</v>
      </c>
      <c r="AO34" s="77" t="n">
        <v>2.650640774768255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14.04819440906734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88.45833092585308</v>
      </c>
      <c r="AM36" s="76" t="n">
        <v>0.7236429154835731</v>
      </c>
      <c r="AN36" s="29" t="n">
        <v>39.53428403464547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60.22481728807201</v>
      </c>
      <c r="Z37" s="35" t="n">
        <v>71.78551998594922</v>
      </c>
      <c r="AA37" s="35" t="n">
        <v>35.38949159078832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516.7600820400694</v>
      </c>
      <c r="AK37" s="83" t="n">
        <v>501.3014984130859</v>
      </c>
      <c r="AL37" s="83" t="n">
        <v>485.8429147861025</v>
      </c>
      <c r="AM37" s="87" t="n">
        <v>0.8719127721317179</v>
      </c>
      <c r="AN37" s="36" t="n">
        <v>6.167379780798156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63.05582851413127</v>
      </c>
      <c r="Z38" s="28" t="n">
        <v>77.66401524221016</v>
      </c>
      <c r="AA38" s="28" t="n">
        <v>39.07987042587897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174.7748452077263</v>
      </c>
      <c r="AK38" s="72" t="n">
        <v>146.9455005645752</v>
      </c>
      <c r="AL38" s="72" t="n">
        <v>119.1161559214241</v>
      </c>
      <c r="AM38" s="76" t="n">
        <v>0.7435289010436799</v>
      </c>
      <c r="AN38" s="29" t="n">
        <v>37.87709665995727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15.68917757645387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24.1656398221506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82.08262967809473</v>
      </c>
      <c r="AK41" s="83" t="n">
        <v>74.27850074768067</v>
      </c>
      <c r="AL41" s="83" t="n">
        <v>66.4743718172666</v>
      </c>
      <c r="AM41" s="87" t="n">
        <v>0.08813454192776297</v>
      </c>
      <c r="AN41" s="36" t="n">
        <v>21.01315684042734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9.850096073854612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0.810826331558831</v>
      </c>
      <c r="AN43" s="36" t="n">
        <v>10.5781951629638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26.75368459000442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0.7997083348816196</v>
      </c>
      <c r="AN44" s="29" t="n">
        <v>18.85155726580686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17.57947353510174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202.8965570084568</v>
      </c>
      <c r="AK45" s="83" t="n">
        <v>184.4775001525879</v>
      </c>
      <c r="AL45" s="83" t="n">
        <v>166.058443296719</v>
      </c>
      <c r="AM45" s="87" t="n">
        <v>0.4351893033020169</v>
      </c>
      <c r="AN45" s="36" t="n">
        <v>19.96889251061388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15.0103058265412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18.19167234189609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383.0352358239022</v>
      </c>
      <c r="AK48" s="72" t="n">
        <v>365.1549957275391</v>
      </c>
      <c r="AL48" s="72" t="n">
        <v>347.2747556311759</v>
      </c>
      <c r="AM48" s="76" t="n">
        <v>0.1911392040472896</v>
      </c>
      <c r="AN48" s="29" t="n">
        <v>9.793233178003407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07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-0.003019805001740372</v>
      </c>
      <c r="E6" s="26" t="n">
        <v>0.02881225741838289</v>
      </c>
      <c r="F6" s="26" t="n">
        <v>0.07196468102331921</v>
      </c>
      <c r="G6" s="26" t="n">
        <v>0.08653894123518224</v>
      </c>
      <c r="H6" s="26" t="n">
        <v>0.4213423383412687</v>
      </c>
      <c r="I6" s="26" t="n">
        <v>0.3988330741271691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0.01029386114309871</v>
      </c>
      <c r="E7" s="33" t="n">
        <v>0.002315635873937127</v>
      </c>
      <c r="F7" s="33" t="n">
        <v>0.01005201116914467</v>
      </c>
      <c r="G7" s="33" t="n">
        <v>0.0409446843720811</v>
      </c>
      <c r="H7" s="33" t="n">
        <v>0.1278813364321918</v>
      </c>
      <c r="I7" s="33" t="n">
        <v>0.09050383869922562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-0.003493053151083392</v>
      </c>
      <c r="E8" s="26" t="n">
        <v>0.002613327136498533</v>
      </c>
      <c r="F8" s="26" t="n">
        <v>-0.002331371185995246</v>
      </c>
      <c r="G8" s="26" t="n">
        <v>0.006786716003094773</v>
      </c>
      <c r="H8" s="26" t="n">
        <v>-0.02240572425151355</v>
      </c>
      <c r="I8" s="26" t="n">
        <v>-0.05487596854812593</v>
      </c>
      <c r="J8" s="27" t="n">
        <v>0</v>
      </c>
      <c r="K8" s="101" t="inlineStr">
        <is>
          <t>Below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-0.006117637484681415</v>
      </c>
      <c r="E9" s="33" t="n">
        <v>0.03024391236344015</v>
      </c>
      <c r="F9" s="33" t="n">
        <v>-0.02176927753269819</v>
      </c>
      <c r="G9" s="33" t="n">
        <v>0.1557825786769138</v>
      </c>
      <c r="H9" s="33" t="n">
        <v>0.09147289307630135</v>
      </c>
      <c r="I9" s="33" t="n">
        <v>0.4171326751906794</v>
      </c>
      <c r="J9" s="34" t="n">
        <v>6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-0.003222346996223036</v>
      </c>
      <c r="E10" s="26" t="n">
        <v>0.02315329251424858</v>
      </c>
      <c r="F10" s="26" t="n">
        <v>-0.02307217565317532</v>
      </c>
      <c r="G10" s="26" t="n">
        <v>-0.04698329427009285</v>
      </c>
      <c r="H10" s="26" t="n">
        <v>0.004872774923428969</v>
      </c>
      <c r="I10" s="26" t="n">
        <v>-0.06741481287059203</v>
      </c>
      <c r="J10" s="27" t="n">
        <v>5</v>
      </c>
      <c r="K10" s="101" t="inlineStr">
        <is>
          <t>Long-term down,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-0.001222568457024953</v>
      </c>
      <c r="E11" s="33" t="n">
        <v>0.01364762400677066</v>
      </c>
      <c r="F11" s="33" t="n">
        <v>-0.02761247069170969</v>
      </c>
      <c r="G11" s="33" t="n">
        <v>-0.01802884681514028</v>
      </c>
      <c r="H11" s="33" t="n">
        <v>-0.01304665193260179</v>
      </c>
      <c r="I11" s="33" t="n">
        <v>0.05175072898137656</v>
      </c>
      <c r="J11" s="34" t="n">
        <v>2</v>
      </c>
      <c r="K11" s="102" t="inlineStr">
        <is>
          <t>Long-term down, short-term mixed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-0.0217974440683748</v>
      </c>
      <c r="E12" s="26" t="n">
        <v>0.00515032119029879</v>
      </c>
      <c r="F12" s="26" t="n">
        <v>-0.03772504242708008</v>
      </c>
      <c r="G12" s="26" t="n">
        <v>-0.07327041150538471</v>
      </c>
      <c r="H12" s="26" t="n">
        <v>-0.01525467065402941</v>
      </c>
      <c r="I12" s="26" t="n">
        <v>0.08200104191012669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-0.0002429135464108167</v>
      </c>
      <c r="E13" s="33" t="n">
        <v>0.04335707298965019</v>
      </c>
      <c r="F13" s="33" t="n">
        <v>-0.05293438887629032</v>
      </c>
      <c r="G13" s="33" t="n">
        <v>-0.08818966204386458</v>
      </c>
      <c r="H13" s="33" t="n">
        <v>-0.1203505215974824</v>
      </c>
      <c r="I13" s="33" t="n">
        <v>-0.03607395526751267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-0.01508143991360822</v>
      </c>
      <c r="E14" s="26" t="n">
        <v>0.005749461497133179</v>
      </c>
      <c r="F14" s="26" t="n">
        <v>-0.0569888171493047</v>
      </c>
      <c r="G14" s="26" t="n">
        <v>-0.02546754520579597</v>
      </c>
      <c r="H14" s="26" t="n">
        <v>-0.05352657889398404</v>
      </c>
      <c r="I14" s="26" t="n">
        <v>0.08004412767922564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-0.004813892420165944</v>
      </c>
      <c r="E15" s="33" t="n">
        <v>0.006554278354308218</v>
      </c>
      <c r="F15" s="33" t="n">
        <v>-0.0619546122919401</v>
      </c>
      <c r="G15" s="33" t="n">
        <v>-0.03222904007959626</v>
      </c>
      <c r="H15" s="33" t="n">
        <v>0.04980467185669135</v>
      </c>
      <c r="I15" s="33" t="n">
        <v>-0.01862334214421368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-0.01289534790690061</v>
      </c>
      <c r="E16" s="26" t="n">
        <v>-0.008310930184699084</v>
      </c>
      <c r="F16" s="26" t="n">
        <v>-0.07585425319613404</v>
      </c>
      <c r="G16" s="26" t="n">
        <v>-0.08274926261116244</v>
      </c>
      <c r="H16" s="26" t="n">
        <v>-0.04406218172466925</v>
      </c>
      <c r="I16" s="26" t="n">
        <v>0.005452322900191042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07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AMZN</t>
        </is>
      </c>
      <c r="C6" s="101" t="inlineStr">
        <is>
          <t>Amazon.com, Inc.</t>
        </is>
      </c>
      <c r="D6" s="104" t="inlineStr">
        <is>
          <t>8 EMA crossed above 21</t>
        </is>
      </c>
      <c r="E6" s="26" t="n">
        <v>0.01416366132812485</v>
      </c>
      <c r="F6" s="27" t="n">
        <v>9</v>
      </c>
      <c r="G6" s="23" t="inlineStr">
        <is>
          <t>Very Strong</t>
        </is>
      </c>
    </row>
    <row r="7">
      <c r="B7" s="31" t="inlineStr">
        <is>
          <t>AMZN</t>
        </is>
      </c>
      <c r="C7" s="102" t="inlineStr">
        <is>
          <t>Amazon.com, Inc.</t>
        </is>
      </c>
      <c r="D7" s="105" t="inlineStr">
        <is>
          <t>Closed above upper band</t>
        </is>
      </c>
      <c r="E7" s="33" t="n">
        <v>0.01416366132812485</v>
      </c>
      <c r="F7" s="34" t="n">
        <v>9</v>
      </c>
      <c r="G7" s="30" t="inlineStr">
        <is>
          <t>Very Strong</t>
        </is>
      </c>
    </row>
    <row r="8">
      <c r="B8" s="24" t="inlineStr">
        <is>
          <t>AMZN</t>
        </is>
      </c>
      <c r="C8" s="101" t="inlineStr">
        <is>
          <t>Amazon.com, Inc.</t>
        </is>
      </c>
      <c r="D8" s="106" t="inlineStr">
        <is>
          <t>Reclaimed the 50 DMA</t>
        </is>
      </c>
      <c r="E8" s="26" t="n">
        <v>0.01416366132812485</v>
      </c>
      <c r="F8" s="27" t="n">
        <v>9</v>
      </c>
      <c r="G8" s="23" t="inlineStr">
        <is>
          <t>Very Strong</t>
        </is>
      </c>
    </row>
    <row r="9">
      <c r="B9" s="31" t="inlineStr">
        <is>
          <t>AMZN</t>
        </is>
      </c>
      <c r="C9" s="102" t="inlineStr">
        <is>
          <t>Amazon.com, Inc.</t>
        </is>
      </c>
      <c r="D9" s="107" t="inlineStr">
        <is>
          <t>Bands squeezing — a big move often follows</t>
        </is>
      </c>
      <c r="E9" s="33" t="n">
        <v>0.01416366132812485</v>
      </c>
      <c r="F9" s="34" t="n">
        <v>9</v>
      </c>
      <c r="G9" s="30" t="inlineStr">
        <is>
          <t>Very Strong</t>
        </is>
      </c>
    </row>
    <row r="10">
      <c r="B10" s="24" t="inlineStr">
        <is>
          <t>MU</t>
        </is>
      </c>
      <c r="C10" s="101" t="inlineStr">
        <is>
          <t>Micron Technology, Inc.</t>
        </is>
      </c>
      <c r="D10" s="106" t="inlineStr">
        <is>
          <t>Gapped down 2.7% at the open</t>
        </is>
      </c>
      <c r="E10" s="26" t="n">
        <v>0.04059062992835694</v>
      </c>
      <c r="F10" s="27" t="n">
        <v>8</v>
      </c>
      <c r="G10" s="23" t="inlineStr">
        <is>
          <t>Very Strong</t>
        </is>
      </c>
    </row>
    <row r="11">
      <c r="B11" s="31" t="inlineStr">
        <is>
          <t>XLV</t>
        </is>
      </c>
      <c r="C11" s="102" t="inlineStr">
        <is>
          <t>State Street Health Care Select Sector SPDR ETF</t>
        </is>
      </c>
      <c r="D11" s="107" t="inlineStr">
        <is>
          <t>RSI crossed back above 50</t>
        </is>
      </c>
      <c r="E11" s="33" t="n">
        <v>0.01029386114309871</v>
      </c>
      <c r="F11" s="34" t="n">
        <v>8</v>
      </c>
      <c r="G11" s="30" t="inlineStr">
        <is>
          <t>Very Strong</t>
        </is>
      </c>
    </row>
    <row r="12">
      <c r="B12" s="24" t="inlineStr">
        <is>
          <t>XLV</t>
        </is>
      </c>
      <c r="C12" s="101" t="inlineStr">
        <is>
          <t>State Street Health Care Select Sector SPDR ETF</t>
        </is>
      </c>
      <c r="D12" s="106" t="inlineStr">
        <is>
          <t>Reclaimed the 50 DMA</t>
        </is>
      </c>
      <c r="E12" s="26" t="n">
        <v>0.01029386114309871</v>
      </c>
      <c r="F12" s="27" t="n">
        <v>8</v>
      </c>
      <c r="G12" s="23" t="inlineStr">
        <is>
          <t>Very Strong</t>
        </is>
      </c>
    </row>
    <row r="13">
      <c r="B13" s="31" t="inlineStr">
        <is>
          <t>XLV</t>
        </is>
      </c>
      <c r="C13" s="102" t="inlineStr">
        <is>
          <t>State Street Health Care Select Sector SPDR ETF</t>
        </is>
      </c>
      <c r="D13" s="107" t="inlineStr">
        <is>
          <t>Bands squeezing — a big move often follows</t>
        </is>
      </c>
      <c r="E13" s="33" t="n">
        <v>0.01029386114309871</v>
      </c>
      <c r="F13" s="34" t="n">
        <v>8</v>
      </c>
      <c r="G13" s="30" t="inlineStr">
        <is>
          <t>Very Strong</t>
        </is>
      </c>
    </row>
    <row r="14">
      <c r="B14" s="24" t="inlineStr">
        <is>
          <t>AAPL</t>
        </is>
      </c>
      <c r="C14" s="101" t="inlineStr">
        <is>
          <t>Apple Inc.</t>
        </is>
      </c>
      <c r="D14" s="106" t="inlineStr">
        <is>
          <t>Bands squeezing — a big move often follows</t>
        </is>
      </c>
      <c r="E14" s="26" t="n">
        <v>0.009111915896142797</v>
      </c>
      <c r="F14" s="27" t="n">
        <v>8</v>
      </c>
      <c r="G14" s="23" t="inlineStr">
        <is>
          <t>Very Strong</t>
        </is>
      </c>
    </row>
    <row r="15">
      <c r="B15" s="31" t="inlineStr">
        <is>
          <t>GOOG</t>
        </is>
      </c>
      <c r="C15" s="102" t="inlineStr">
        <is>
          <t>Alphabet Inc.</t>
        </is>
      </c>
      <c r="D15" s="107" t="inlineStr">
        <is>
          <t>Bands squeezing — a big move often follows</t>
        </is>
      </c>
      <c r="E15" s="33" t="n">
        <v>0.008067555091097134</v>
      </c>
      <c r="F15" s="34" t="n">
        <v>8</v>
      </c>
      <c r="G15" s="30" t="inlineStr">
        <is>
          <t>Very Strong</t>
        </is>
      </c>
    </row>
    <row r="16">
      <c r="B16" s="24" t="inlineStr">
        <is>
          <t>AVGO</t>
        </is>
      </c>
      <c r="C16" s="101" t="inlineStr">
        <is>
          <t>Broadcom Inc.</t>
        </is>
      </c>
      <c r="D16" s="104" t="inlineStr">
        <is>
          <t>Closed above upper band</t>
        </is>
      </c>
      <c r="E16" s="26" t="n">
        <v>0.001862675851038498</v>
      </c>
      <c r="F16" s="27" t="n">
        <v>8</v>
      </c>
      <c r="G16" s="23" t="inlineStr">
        <is>
          <t>Very Strong</t>
        </is>
      </c>
    </row>
    <row r="17">
      <c r="B17" s="31" t="inlineStr">
        <is>
          <t>SOXL</t>
        </is>
      </c>
      <c r="C17" s="102" t="inlineStr">
        <is>
          <t>Direxion Daily Semiconductor Bull 3X Shares</t>
        </is>
      </c>
      <c r="D17" s="107" t="inlineStr">
        <is>
          <t>Gapped down 6.4% at the open</t>
        </is>
      </c>
      <c r="E17" s="33" t="n">
        <v>-0.03257026070644309</v>
      </c>
      <c r="F17" s="34" t="n">
        <v>8</v>
      </c>
      <c r="G17" s="30" t="inlineStr">
        <is>
          <t>Very Strong</t>
        </is>
      </c>
    </row>
    <row r="18">
      <c r="B18" s="24" t="inlineStr">
        <is>
          <t>DELL</t>
        </is>
      </c>
      <c r="C18" s="101" t="inlineStr">
        <is>
          <t>Dell Technologies Inc.</t>
        </is>
      </c>
      <c r="D18" s="106" t="inlineStr">
        <is>
          <t>Gapped down 1.9% at the open</t>
        </is>
      </c>
      <c r="E18" s="26" t="n">
        <v>0.008641153262467283</v>
      </c>
      <c r="F18" s="27" t="n">
        <v>7</v>
      </c>
      <c r="G18" s="23" t="inlineStr">
        <is>
          <t>Strong</t>
        </is>
      </c>
    </row>
    <row r="19">
      <c r="B19" s="31" t="inlineStr">
        <is>
          <t>DELL</t>
        </is>
      </c>
      <c r="C19" s="102" t="inlineStr">
        <is>
          <t>Dell Technologies Inc.</t>
        </is>
      </c>
      <c r="D19" s="107" t="inlineStr">
        <is>
          <t>Bands squeezing — a big move often follows</t>
        </is>
      </c>
      <c r="E19" s="33" t="n">
        <v>0.008641153262467283</v>
      </c>
      <c r="F19" s="34" t="n">
        <v>7</v>
      </c>
      <c r="G19" s="30" t="inlineStr">
        <is>
          <t>Strong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6" t="inlineStr">
        <is>
          <t>RSI overbought (71)</t>
        </is>
      </c>
      <c r="E20" s="26" t="n">
        <v>-0.005481810927099651</v>
      </c>
      <c r="F20" s="27" t="n">
        <v>7</v>
      </c>
      <c r="G20" s="23" t="inlineStr">
        <is>
          <t>Strong</t>
        </is>
      </c>
    </row>
    <row r="21">
      <c r="B21" s="31" t="inlineStr">
        <is>
          <t>AMD</t>
        </is>
      </c>
      <c r="C21" s="102" t="inlineStr">
        <is>
          <t>Advanced Micro Devices, Inc.</t>
        </is>
      </c>
      <c r="D21" s="107" t="inlineStr">
        <is>
          <t>Gapped down 2.3% at the open</t>
        </is>
      </c>
      <c r="E21" s="33" t="n">
        <v>-0.005481810927099651</v>
      </c>
      <c r="F21" s="34" t="n">
        <v>7</v>
      </c>
      <c r="G21" s="30" t="inlineStr">
        <is>
          <t>Strong</t>
        </is>
      </c>
    </row>
    <row r="22">
      <c r="B22" s="24" t="inlineStr">
        <is>
          <t>NOK</t>
        </is>
      </c>
      <c r="C22" s="101" t="inlineStr">
        <is>
          <t>Nokia Oyj</t>
        </is>
      </c>
      <c r="D22" s="106" t="inlineStr">
        <is>
          <t>Gapped down 3.6% at the open</t>
        </is>
      </c>
      <c r="E22" s="26" t="n">
        <v>-0.03190522998633649</v>
      </c>
      <c r="F22" s="27" t="n">
        <v>7</v>
      </c>
      <c r="G22" s="23" t="inlineStr">
        <is>
          <t>Strong</t>
        </is>
      </c>
    </row>
    <row r="23">
      <c r="B23" s="31" t="inlineStr">
        <is>
          <t>NOK</t>
        </is>
      </c>
      <c r="C23" s="102" t="inlineStr">
        <is>
          <t>Nokia Oyj</t>
        </is>
      </c>
      <c r="D23" s="107" t="inlineStr">
        <is>
          <t>Bands squeezing — a big move often follows</t>
        </is>
      </c>
      <c r="E23" s="33" t="n">
        <v>-0.03190522998633649</v>
      </c>
      <c r="F23" s="34" t="n">
        <v>7</v>
      </c>
      <c r="G23" s="30" t="inlineStr">
        <is>
          <t>Strong</t>
        </is>
      </c>
    </row>
    <row r="24">
      <c r="B24" s="24" t="inlineStr">
        <is>
          <t>XLE</t>
        </is>
      </c>
      <c r="C24" s="101" t="inlineStr">
        <is>
          <t>State Street Energy Select Sector SPDR ETF</t>
        </is>
      </c>
      <c r="D24" s="104" t="inlineStr">
        <is>
          <t>8 EMA crossed above 21</t>
        </is>
      </c>
      <c r="E24" s="26" t="n">
        <v>-0.006117637484681415</v>
      </c>
      <c r="F24" s="27" t="n">
        <v>6</v>
      </c>
      <c r="G24" s="23" t="inlineStr">
        <is>
          <t>Strong</t>
        </is>
      </c>
    </row>
    <row r="25">
      <c r="B25" s="31" t="inlineStr">
        <is>
          <t>ARM</t>
        </is>
      </c>
      <c r="C25" s="102" t="inlineStr">
        <is>
          <t>Arm Holdings plc</t>
        </is>
      </c>
      <c r="D25" s="107" t="inlineStr">
        <is>
          <t>MACD crossed down</t>
        </is>
      </c>
      <c r="E25" s="33" t="n">
        <v>-0.02706901939282369</v>
      </c>
      <c r="F25" s="34" t="n">
        <v>6</v>
      </c>
      <c r="G25" s="30" t="inlineStr">
        <is>
          <t>Strong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6" t="inlineStr">
        <is>
          <t>Gapped down 3.8% at the open</t>
        </is>
      </c>
      <c r="E26" s="26" t="n">
        <v>-0.02706901939282369</v>
      </c>
      <c r="F26" s="27" t="n">
        <v>6</v>
      </c>
      <c r="G26" s="23" t="inlineStr">
        <is>
          <t>Strong</t>
        </is>
      </c>
    </row>
    <row r="27">
      <c r="B27" s="31" t="inlineStr">
        <is>
          <t>CRWV</t>
        </is>
      </c>
      <c r="C27" s="102" t="inlineStr">
        <is>
          <t>CoreWeave, Inc.</t>
        </is>
      </c>
      <c r="D27" s="107" t="inlineStr">
        <is>
          <t>Gapped down 1.7% at the open</t>
        </is>
      </c>
      <c r="E27" s="33" t="n">
        <v>-0.03565203040711284</v>
      </c>
      <c r="F27" s="34" t="n">
        <v>6</v>
      </c>
      <c r="G27" s="30" t="inlineStr">
        <is>
          <t>Strong</t>
        </is>
      </c>
    </row>
    <row r="28">
      <c r="B28" s="24" t="inlineStr">
        <is>
          <t>CRWV</t>
        </is>
      </c>
      <c r="C28" s="101" t="inlineStr">
        <is>
          <t>CoreWeave, Inc.</t>
        </is>
      </c>
      <c r="D28" s="106" t="inlineStr">
        <is>
          <t>Bands squeezing — a big move often follows</t>
        </is>
      </c>
      <c r="E28" s="26" t="n">
        <v>-0.03565203040711284</v>
      </c>
      <c r="F28" s="27" t="n">
        <v>6</v>
      </c>
      <c r="G28" s="23" t="inlineStr">
        <is>
          <t>Strong</t>
        </is>
      </c>
    </row>
    <row r="29">
      <c r="B29" s="31" t="inlineStr">
        <is>
          <t>NBIS</t>
        </is>
      </c>
      <c r="C29" s="102" t="inlineStr">
        <is>
          <t>Nebius Group N.V.</t>
        </is>
      </c>
      <c r="D29" s="107" t="inlineStr">
        <is>
          <t>Gapped down 3.0% at the open</t>
        </is>
      </c>
      <c r="E29" s="33" t="n">
        <v>-0.05090647724524722</v>
      </c>
      <c r="F29" s="34" t="n">
        <v>6</v>
      </c>
      <c r="G29" s="30" t="inlineStr">
        <is>
          <t>Strong</t>
        </is>
      </c>
    </row>
    <row r="30">
      <c r="B30" s="24" t="inlineStr">
        <is>
          <t>NBIS</t>
        </is>
      </c>
      <c r="C30" s="101" t="inlineStr">
        <is>
          <t>Nebius Group N.V.</t>
        </is>
      </c>
      <c r="D30" s="106" t="inlineStr">
        <is>
          <t>Bands squeezing — a big move often follows</t>
        </is>
      </c>
      <c r="E30" s="26" t="n">
        <v>-0.05090647724524722</v>
      </c>
      <c r="F30" s="27" t="n">
        <v>6</v>
      </c>
      <c r="G30" s="23" t="inlineStr">
        <is>
          <t>Strong</t>
        </is>
      </c>
    </row>
    <row r="31">
      <c r="B31" s="31" t="inlineStr">
        <is>
          <t>MSTR</t>
        </is>
      </c>
      <c r="C31" s="102" t="inlineStr">
        <is>
          <t>Strategy Inc</t>
        </is>
      </c>
      <c r="D31" s="107" t="inlineStr">
        <is>
          <t>Gapped down 4.2% at the open</t>
        </is>
      </c>
      <c r="E31" s="33" t="n">
        <v>-0.06794292146596759</v>
      </c>
      <c r="F31" s="34" t="n">
        <v>6</v>
      </c>
      <c r="G31" s="30" t="inlineStr">
        <is>
          <t>Strong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6" t="inlineStr">
        <is>
          <t>RSI crossed back above 50</t>
        </is>
      </c>
      <c r="E32" s="26" t="n">
        <v>0.01924772879784942</v>
      </c>
      <c r="F32" s="27" t="n">
        <v>5</v>
      </c>
      <c r="G32" s="23" t="inlineStr">
        <is>
          <t>Neutral</t>
        </is>
      </c>
    </row>
    <row r="33">
      <c r="B33" s="31" t="inlineStr">
        <is>
          <t>SNDK</t>
        </is>
      </c>
      <c r="C33" s="102" t="inlineStr">
        <is>
          <t>Sandisk Corporation</t>
        </is>
      </c>
      <c r="D33" s="107" t="inlineStr">
        <is>
          <t>Gapped down 2.4% at the open</t>
        </is>
      </c>
      <c r="E33" s="33" t="n">
        <v>0.01924772879784942</v>
      </c>
      <c r="F33" s="34" t="n">
        <v>5</v>
      </c>
      <c r="G33" s="30" t="inlineStr">
        <is>
          <t>Neutral</t>
        </is>
      </c>
    </row>
    <row r="34">
      <c r="B34" s="24" t="inlineStr">
        <is>
          <t>SNDK</t>
        </is>
      </c>
      <c r="C34" s="101" t="inlineStr">
        <is>
          <t>Sandisk Corporation</t>
        </is>
      </c>
      <c r="D34" s="106" t="inlineStr">
        <is>
          <t>Bands squeezing — a big move often follows</t>
        </is>
      </c>
      <c r="E34" s="26" t="n">
        <v>0.01924772879784942</v>
      </c>
      <c r="F34" s="27" t="n">
        <v>5</v>
      </c>
      <c r="G34" s="23" t="inlineStr">
        <is>
          <t>Neutral</t>
        </is>
      </c>
    </row>
    <row r="35">
      <c r="B35" s="31" t="inlineStr">
        <is>
          <t>ARKK</t>
        </is>
      </c>
      <c r="C35" s="102" t="inlineStr">
        <is>
          <t>ARK Innovation ETF</t>
        </is>
      </c>
      <c r="D35" s="107" t="inlineStr">
        <is>
          <t>Gapped down 2.1% at the open</t>
        </is>
      </c>
      <c r="E35" s="33" t="n">
        <v>-0.02420151247333102</v>
      </c>
      <c r="F35" s="34" t="n">
        <v>5</v>
      </c>
      <c r="G35" s="30" t="inlineStr">
        <is>
          <t>Neutral</t>
        </is>
      </c>
    </row>
    <row r="36">
      <c r="B36" s="24" t="inlineStr">
        <is>
          <t>RKLB</t>
        </is>
      </c>
      <c r="C36" s="101" t="inlineStr">
        <is>
          <t>Rocket Lab Corporation</t>
        </is>
      </c>
      <c r="D36" s="106" t="inlineStr">
        <is>
          <t>Gapped down 2.6% at the open</t>
        </is>
      </c>
      <c r="E36" s="26" t="n">
        <v>-0.04183319333573488</v>
      </c>
      <c r="F36" s="27" t="n">
        <v>5</v>
      </c>
      <c r="G36" s="23" t="inlineStr">
        <is>
          <t>Neutral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7" t="inlineStr">
        <is>
          <t>RSI dropped below 50</t>
        </is>
      </c>
      <c r="E37" s="33" t="n">
        <v>-0.03913177198674112</v>
      </c>
      <c r="F37" s="34" t="n">
        <v>3</v>
      </c>
      <c r="G37" s="30" t="inlineStr">
        <is>
          <t>Weak</t>
        </is>
      </c>
    </row>
    <row r="38">
      <c r="B38" s="24" t="inlineStr">
        <is>
          <t>ASTS</t>
        </is>
      </c>
      <c r="C38" s="101" t="inlineStr">
        <is>
          <t>AST SpaceMobile, Inc.</t>
        </is>
      </c>
      <c r="D38" s="106" t="inlineStr">
        <is>
          <t>Lost the 50 DMA</t>
        </is>
      </c>
      <c r="E38" s="26" t="n">
        <v>-0.03913177198674112</v>
      </c>
      <c r="F38" s="27" t="n">
        <v>3</v>
      </c>
      <c r="G38" s="23" t="inlineStr">
        <is>
          <t>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7" t="inlineStr">
        <is>
          <t>Gapped down 2.3% at the open</t>
        </is>
      </c>
      <c r="E39" s="33" t="n">
        <v>-0.03913177198674112</v>
      </c>
      <c r="F39" s="34" t="n">
        <v>3</v>
      </c>
      <c r="G39" s="30" t="inlineStr">
        <is>
          <t>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6" t="inlineStr">
        <is>
          <t>Bands squeezing — a big move often follows</t>
        </is>
      </c>
      <c r="E40" s="26" t="n">
        <v>-0.03913177198674112</v>
      </c>
      <c r="F40" s="27" t="n">
        <v>3</v>
      </c>
      <c r="G40" s="23" t="inlineStr">
        <is>
          <t>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5" t="inlineStr">
        <is>
          <t>MACD crossed up</t>
        </is>
      </c>
      <c r="E41" s="33" t="n">
        <v>-0.001222568457024953</v>
      </c>
      <c r="F41" s="34" t="n">
        <v>2</v>
      </c>
      <c r="G41" s="30" t="inlineStr">
        <is>
          <t>Weak</t>
        </is>
      </c>
    </row>
    <row r="42">
      <c r="B42" s="24" t="inlineStr">
        <is>
          <t>XLI</t>
        </is>
      </c>
      <c r="C42" s="101" t="inlineStr">
        <is>
          <t>State Street Industrial Select Sector SPDR ETF</t>
        </is>
      </c>
      <c r="D42" s="106" t="inlineStr">
        <is>
          <t>Bands squeezing — a big move often follows</t>
        </is>
      </c>
      <c r="E42" s="26" t="n">
        <v>-0.0217974440683748</v>
      </c>
      <c r="F42" s="27" t="n">
        <v>2</v>
      </c>
      <c r="G42" s="23" t="inlineStr">
        <is>
          <t>Weak</t>
        </is>
      </c>
    </row>
    <row r="43">
      <c r="B43" s="31" t="inlineStr">
        <is>
          <t>CCJ</t>
        </is>
      </c>
      <c r="C43" s="102" t="inlineStr">
        <is>
          <t>Cameco Corporation</t>
        </is>
      </c>
      <c r="D43" s="107" t="inlineStr">
        <is>
          <t>RSI dropped below 50</t>
        </is>
      </c>
      <c r="E43" s="33" t="n">
        <v>-0.04246395496442557</v>
      </c>
      <c r="F43" s="34" t="n">
        <v>2</v>
      </c>
      <c r="G43" s="30" t="inlineStr">
        <is>
          <t>Weak</t>
        </is>
      </c>
    </row>
    <row r="44">
      <c r="B44" s="24" t="inlineStr">
        <is>
          <t>CCJ</t>
        </is>
      </c>
      <c r="C44" s="101" t="inlineStr">
        <is>
          <t>Cameco Corporation</t>
        </is>
      </c>
      <c r="D44" s="106" t="inlineStr">
        <is>
          <t>Gapped down 2.7% at the open</t>
        </is>
      </c>
      <c r="E44" s="26" t="n">
        <v>-0.04246395496442557</v>
      </c>
      <c r="F44" s="27" t="n">
        <v>2</v>
      </c>
      <c r="G44" s="23" t="inlineStr">
        <is>
          <t>Weak</t>
        </is>
      </c>
    </row>
    <row r="45">
      <c r="B45" s="31" t="inlineStr">
        <is>
          <t>XLRE</t>
        </is>
      </c>
      <c r="C45" s="102" t="inlineStr">
        <is>
          <t>State Street Real Estate Select Sector SPDR ETF</t>
        </is>
      </c>
      <c r="D45" s="105" t="inlineStr">
        <is>
          <t>RSI oversold (26)</t>
        </is>
      </c>
      <c r="E45" s="33" t="n">
        <v>-0.01289534790690061</v>
      </c>
      <c r="F45" s="34" t="n">
        <v>1</v>
      </c>
      <c r="G45" s="30" t="inlineStr">
        <is>
          <t>Very Weak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6" t="inlineStr">
        <is>
          <t>Gapped down 2.5% at the open</t>
        </is>
      </c>
      <c r="E46" s="26" t="n">
        <v>-0.06274225361379737</v>
      </c>
      <c r="F46" s="27" t="n">
        <v>1</v>
      </c>
      <c r="G46" s="23" t="inlineStr">
        <is>
          <t>Very Weak</t>
        </is>
      </c>
    </row>
    <row r="47">
      <c r="B47" s="31" t="inlineStr">
        <is>
          <t>IREN</t>
        </is>
      </c>
      <c r="C47" s="102" t="inlineStr">
        <is>
          <t>IREN Limited</t>
        </is>
      </c>
      <c r="D47" s="107" t="inlineStr">
        <is>
          <t>Bands squeezing — a big move often follows</t>
        </is>
      </c>
      <c r="E47" s="33" t="n">
        <v>-0.06274225361379737</v>
      </c>
      <c r="F47" s="34" t="n">
        <v>1</v>
      </c>
      <c r="G47" s="30" t="inlineStr">
        <is>
          <t>Very Weak</t>
        </is>
      </c>
    </row>
  </sheetData>
  <autoFilter ref="B5:G47"/>
  <mergeCells count="1">
    <mergeCell ref="B2:G2"/>
  </mergeCells>
  <conditionalFormatting sqref="E6:E4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2026-10-09T01:12:06Z</dcterms:created>
  <dcterms:modified xmlns:dcterms="http://purl.org/dc/terms/" xmlns:xsi="http://www.w3.org/2001/XMLSchema-instance" xsi:type="dcterms:W3CDTF">2026-10-09T01:12:09Z</dcterms:modified>
</cp:coreProperties>
</file>