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5" sheetId="2" state="visible" r:id="rId2"/>
    <sheet xmlns:r="http://schemas.openxmlformats.org/officeDocument/2006/relationships" name="09-24" sheetId="3" state="visible" r:id="rId3"/>
    <sheet xmlns:r="http://schemas.openxmlformats.org/officeDocument/2006/relationships" name="09-23" sheetId="4" state="visible" r:id="rId4"/>
    <sheet xmlns:r="http://schemas.openxmlformats.org/officeDocument/2006/relationships" name="09-22" sheetId="5" state="visible" r:id="rId5"/>
    <sheet xmlns:r="http://schemas.openxmlformats.org/officeDocument/2006/relationships" name="09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'09-25'!$A$6:$AZ$48</definedName>
    <definedName name="_xlnm.Print_Titles" localSheetId="1">'09-25'!$5:$6</definedName>
    <definedName name="_xlnm._FilterDatabase" localSheetId="2" hidden="1">'09-24'!$A$6:$AZ$48</definedName>
    <definedName name="_xlnm.Print_Titles" localSheetId="2">'09-24'!$5:$6</definedName>
    <definedName name="_xlnm._FilterDatabase" localSheetId="3" hidden="1">'09-23'!$A$6:$AZ$48</definedName>
    <definedName name="_xlnm.Print_Titles" localSheetId="3">'09-23'!$5:$6</definedName>
    <definedName name="_xlnm._FilterDatabase" localSheetId="4" hidden="1">'09-22'!$A$6:$AZ$48</definedName>
    <definedName name="_xlnm.Print_Titles" localSheetId="4">'09-22'!$5:$6</definedName>
    <definedName name="_xlnm._FilterDatabase" localSheetId="5" hidden="1">'09-21'!$A$6:$AZ$48</definedName>
    <definedName name="_xlnm.Print_Titles" localSheetId="5">'09-21'!$5:$6</definedName>
    <definedName name="_xlnm._FilterDatabase" localSheetId="7" hidden="1">'Signals'!$B$5:$G$28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invest-state-street-financial-select-102002297.html?.tsrc=rss" TargetMode="External" Id="rId10"/><Relationship Type="http://schemas.openxmlformats.org/officeDocument/2006/relationships/hyperlink" Target="https://finance.yahoo.com/energy/articles/sector-energy-stocks-fall-pre-132553968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stocktwits.com/news-articles/markets/equity/s-and-p-500-dow-nasdaq-end-week-higher-on-chipmaker-strength-easing-oil-amid-signs-of-easing-us-iran-conflict-meta-cost-msft-crwd-skhy-in-focus/cZMOFkXRBOV?.tsrc=rss" TargetMode="External" Id="rId35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36"/><Relationship Type="http://schemas.openxmlformats.org/officeDocument/2006/relationships/hyperlink" Target="https://247wallst.com/investing/2026/09/25/whether-you-buy-tesla-depends-on-the-chances-that-tesla-actually-becomes-an-ai-firm/?.tsrc=rss" TargetMode="External" Id="rId37"/><Relationship Type="http://schemas.openxmlformats.org/officeDocument/2006/relationships/hyperlink" Target="https://247wallst.com/investing/etf/2026/09/25/youre-45-make-150k-and-have-never-opened-a-brokerage-account-these-3-etfs-are-the-first-deposit/?.tsrc=rss" TargetMode="External" Id="rId38"/><Relationship Type="http://schemas.openxmlformats.org/officeDocument/2006/relationships/hyperlink" Target="https://247wallst.com/investing/etf/2026/09/25/the-case-for-and-against-fidelitys-fundamental-large-cap-growth-etf/?.tsrc=rss" TargetMode="External" Id="rId39"/><Relationship Type="http://schemas.openxmlformats.org/officeDocument/2006/relationships/hyperlink" Target="https://finance.yahoo.com/markets/stocks/articles/exchange-traded-funds-rise-us-17205571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article/trump-says-chinas-xi-seemed-to-like-renaming-ai-as-super-intelligence-193805901.html?.tsrc=rss" TargetMode="External" Id="rId47"/><Relationship Type="http://schemas.openxmlformats.org/officeDocument/2006/relationships/hyperlink" Target="https://finance.yahoo.com/markets/stocks/articles/apple-aapl-rises-higher-market-204501112.html?.tsrc=rss" TargetMode="External" Id="rId48"/><Relationship Type="http://schemas.openxmlformats.org/officeDocument/2006/relationships/hyperlink" Target="https://www.bisnow.com/news/chicago/retail/deer-park-town-center-trades-for-125m-in-yet-another-suburban-chicago-retail-deal?.tsrc=rss" TargetMode="External" Id="rId49"/><Relationship Type="http://schemas.openxmlformats.org/officeDocument/2006/relationships/hyperlink" Target="https://finance.yahoo.com/markets/article/trump-says-chinas-xi-seemed-to-like-renaming-ai-as-super-intelligence-193805901.html?.tsrc=rss" TargetMode="External" Id="rId50"/><Relationship Type="http://schemas.openxmlformats.org/officeDocument/2006/relationships/hyperlink" Target="https://finance.yahoo.com/video/musk-zuckerberg-moment-mortgage-rates-153258991.html?.tsrc=rss" TargetMode="External" Id="rId51"/><Relationship Type="http://schemas.openxmlformats.org/officeDocument/2006/relationships/hyperlink" Target="https://finance.yahoo.com/m/77968dfd-ed12-3ec3-9346-140e927860cc/microsoft%2C-meta%2C-akamai%2C.html?.tsrc=rss" TargetMode="External" Id="rId52"/><Relationship Type="http://schemas.openxmlformats.org/officeDocument/2006/relationships/hyperlink" Target="https://finance.yahoo.com/video/could-openai-anthropic-going-public-150845369.html?.tsrc=rss" TargetMode="External" Id="rId53"/><Relationship Type="http://schemas.openxmlformats.org/officeDocument/2006/relationships/hyperlink" Target="https://finance.yahoo.com/technology/ai/articles/let-closer-look-amazon-amzn-232034177.html?.tsrc=rss" TargetMode="External" Id="rId54"/><Relationship Type="http://schemas.openxmlformats.org/officeDocument/2006/relationships/hyperlink" Target="https://finance.yahoo.com/small-business/articles/interrupted-authority-written-vetting-rules-220615847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rticles/arm-stocks-surge-muse-makes-175223313.html?.tsrc=rss" TargetMode="External" Id="rId59"/><Relationship Type="http://schemas.openxmlformats.org/officeDocument/2006/relationships/hyperlink" Target="https://247wallst.com/investing/2026/09/25/arm-climbs-5-as-buyers-return-after-sharp-pullback-qualcomm-nudges-higher-intel-sits-out-the-rally/?.tsrc=rss" TargetMode="External" Id="rId60"/><Relationship Type="http://schemas.openxmlformats.org/officeDocument/2006/relationships/hyperlink" Target="https://finance.yahoo.com/technology/ai/articles/arm-holdings-arm-stock-gains-231156551.html?.tsrc=rss" TargetMode="External" Id="rId61"/><Relationship Type="http://schemas.openxmlformats.org/officeDocument/2006/relationships/hyperlink" Target="https://finance.yahoo.com/markets/stocks/articles/ast-spacemobile-inc-asts-increases-210005257.html?.tsrc=rss" TargetMode="External" Id="rId62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4"/><Relationship Type="http://schemas.openxmlformats.org/officeDocument/2006/relationships/hyperlink" Target="https://www.fool.com/investing/2026/09/25/nvidia-would-have-to-add-almost-a-whole-broadcom-to-reach-usd7-trillion/?.tsrc=rss" TargetMode="External" Id="rId65"/><Relationship Type="http://schemas.openxmlformats.org/officeDocument/2006/relationships/hyperlink" Target="https://finance.yahoo.com/markets/stocks/articles/jim-cramer-couldn-t-believe-100230015.html?.tsrc=rss" TargetMode="External" Id="rId66"/><Relationship Type="http://schemas.openxmlformats.org/officeDocument/2006/relationships/hyperlink" Target="https://finance.yahoo.com/markets/stocks/articles/broadcom-2-other-high-growth-071202759.html?.tsrc=rss" TargetMode="External" Id="rId67"/><Relationship Type="http://schemas.openxmlformats.org/officeDocument/2006/relationships/hyperlink" Target="https://finance.yahoo.com/markets/stocks/articles/heres-why-cameco-ccj-fell-205003239.html?.tsrc=rss" TargetMode="External" Id="rId68"/><Relationship Type="http://schemas.openxmlformats.org/officeDocument/2006/relationships/hyperlink" Target="https://finance.yahoo.com/markets/options/articles/options-market-predicting-spike-cameco-105200638.html?.tsrc=rss" TargetMode="External" Id="rId69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70"/><Relationship Type="http://schemas.openxmlformats.org/officeDocument/2006/relationships/hyperlink" Target="https://www.thestreet.com/investing/coreweave-crwv-stock-ai-pricing-power-jpmorgan-upgrade?.tsrc=rss" TargetMode="External" Id="rId71"/><Relationship Type="http://schemas.openxmlformats.org/officeDocument/2006/relationships/hyperlink" Target="https://www.trefis.com/articles/616601/is-coreweave-stock-making-your-portfolios-bad-days-worse/2026-09-25?.tsrc=rss" TargetMode="External" Id="rId72"/><Relationship Type="http://schemas.openxmlformats.org/officeDocument/2006/relationships/hyperlink" Target="https://247wallst.com/investing/2026/09/25/akamai-surges-15-on-11-6b-anthropic-cloud-deal-coreweave-and-cloudflare-tick-up/?.tsrc=rss" TargetMode="External" Id="rId73"/><Relationship Type="http://schemas.openxmlformats.org/officeDocument/2006/relationships/hyperlink" Target="https://finance.yahoo.com/markets/stocks/articles/dell-stock-jumps-3-5-175202479.html?.tsrc=rss" TargetMode="External" Id="rId74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75"/><Relationship Type="http://schemas.openxmlformats.org/officeDocument/2006/relationships/hyperlink" Target="https://finance.yahoo.com/markets/stocks/articles/dell-stock-jumps-morgan-stanley-165418089.html?.tsrc=rss" TargetMode="External" Id="rId76"/><Relationship Type="http://schemas.openxmlformats.org/officeDocument/2006/relationships/hyperlink" Target="https://finance.yahoo.com/technology/ai/articles/market-chatter-us-appeals-court-225859266.html?.tsrc=rss" TargetMode="External" Id="rId77"/><Relationship Type="http://schemas.openxmlformats.org/officeDocument/2006/relationships/hyperlink" Target="https://www.fool.com/investing/2026/09/25/sundar-pichai-reported-alphabets-cloud-backlog-hit/?.tsrc=rss" TargetMode="External" Id="rId78"/><Relationship Type="http://schemas.openxmlformats.org/officeDocument/2006/relationships/hyperlink" Target="https://www.entrepreneur.com/business-news/googles-new-initiative-aims-to-match-25000-veterans-with-these-in-demand-jobs?.tsrc=rss" TargetMode="External" Id="rId79"/><Relationship Type="http://schemas.openxmlformats.org/officeDocument/2006/relationships/hyperlink" Target="https://www.fool.com/investing/2026/09/25/is-it-too-late-to-buy-iren-stock-after-its-monster/?.tsrc=rss" TargetMode="External" Id="rId80"/><Relationship Type="http://schemas.openxmlformats.org/officeDocument/2006/relationships/hyperlink" Target="https://finance.yahoo.com/markets/stocks/articles/iren-iren-cheap-sector-selling-201202280.html?.tsrc=rss" TargetMode="External" Id="rId81"/><Relationship Type="http://schemas.openxmlformats.org/officeDocument/2006/relationships/hyperlink" Target="https://247wallst.com/investing/2026/09/25/the-iren-story-is-changing-fast-we-see-82-upside-potential/?.tsrc=rss" TargetMode="External" Id="rId82"/><Relationship Type="http://schemas.openxmlformats.org/officeDocument/2006/relationships/hyperlink" Target="https://finance.yahoo.com/markets/stocks/article/microsoft-ceo-we-have-to-earn-that-permission-to-build-data-centers-from-communities-172505836.html?.tsrc=rss" TargetMode="External" Id="rId83"/><Relationship Type="http://schemas.openxmlformats.org/officeDocument/2006/relationships/hyperlink" Target="https://finance.yahoo.com/video/qualcomms-cmo-reveals-secret-behind-140705053.html?.tsrc=rss" TargetMode="External" Id="rId84"/><Relationship Type="http://schemas.openxmlformats.org/officeDocument/2006/relationships/hyperlink" Target="https://finance.yahoo.com/technology/ai/articles/now-time-bet-intel-intc-221124800.html?.tsrc=rss" TargetMode="External" Id="rId85"/><Relationship Type="http://schemas.openxmlformats.org/officeDocument/2006/relationships/hyperlink" Target="https://finance.yahoo.com/video/whats-different-microsofts-copilot-ai-195423063.html?.tsrc=rss" TargetMode="External" Id="rId86"/><Relationship Type="http://schemas.openxmlformats.org/officeDocument/2006/relationships/hyperlink" Target="https://finance.yahoo.com/technology/ai/articles/microsoft-msft-planning-10-billion-230941852.html?.tsrc=rss" TargetMode="External" Id="rId87"/><Relationship Type="http://schemas.openxmlformats.org/officeDocument/2006/relationships/hyperlink" Target="https://stocktwits.com/news-articles/markets/equity/s-and-p-500-dow-nasdaq-end-week-higher-on-chipmaker-strength-easing-oil-amid-signs-of-easing-us-iran-conflict-meta-cost-msft-crwd-skhy-in-focus/cZMOFkXRBOV?.tsrc=rss" TargetMode="External" Id="rId88"/><Relationship Type="http://schemas.openxmlformats.org/officeDocument/2006/relationships/hyperlink" Target="https://finance.yahoo.com/markets/stocks/articles/strategy-mstr-stock-drops-despite-205003222.html?.tsrc=rss" TargetMode="External" Id="rId89"/><Relationship Type="http://schemas.openxmlformats.org/officeDocument/2006/relationships/hyperlink" Target="https://finance.yahoo.com/m/ef55532f-3067-3251-b7b2-746e28974bf5/strategy%27s-bitcoin-buying.html?.tsrc=rss" TargetMode="External" Id="rId90"/><Relationship Type="http://schemas.openxmlformats.org/officeDocument/2006/relationships/hyperlink" Target="https://finance.yahoo.com/markets/stocks/articles/strategy-proposes-daily-dividends-preferred-183153307.html?.tsrc=rss" TargetMode="External" Id="rId91"/><Relationship Type="http://schemas.openxmlformats.org/officeDocument/2006/relationships/hyperlink" Target="https://finance.yahoo.com/m/473106f6-6763-38d5-b898-3f7ff08d4b61/dow-jones-futures%3A-growth.html?.tsrc=rss" TargetMode="External" Id="rId92"/><Relationship Type="http://schemas.openxmlformats.org/officeDocument/2006/relationships/hyperlink" Target="https://finance.yahoo.com/m/225d690f-7913-3ffb-a43f-d4610f997f55/stock-market-today%3A-dow.html?.tsrc=rss" TargetMode="External" Id="rId93"/><Relationship Type="http://schemas.openxmlformats.org/officeDocument/2006/relationships/hyperlink" Target="https://finance.yahoo.com/m/37562ff8-9de4-3d02-898e-0fc49c93f81d/micron-technology-stock.html?.tsrc=rss" TargetMode="External" Id="rId94"/><Relationship Type="http://schemas.openxmlformats.org/officeDocument/2006/relationships/hyperlink" Target="https://finance.yahoo.com/markets/stocks/articles/nebius-stock-falls-2-5-170037293.html?.tsrc=rss" TargetMode="External" Id="rId95"/><Relationship Type="http://schemas.openxmlformats.org/officeDocument/2006/relationships/hyperlink" Target="https://www.fool.com/coverage/filings/2026/09/25/nebius-chairman-of-the-board-dumps-over-6-000-shares-worth-usd1-3-million-after-the-stock-soared-128-in-the-past-year/?.tsrc=rss" TargetMode="External" Id="rId96"/><Relationship Type="http://schemas.openxmlformats.org/officeDocument/2006/relationships/hyperlink" Target="https://247wallst.com/investing/2026/09/25/neocloud-stocks-fall-as-selling-extends-after-a-week-of-research-notes-iren-drops-4-coreweave-slides-3-nebius-eases/?.tsrc=rss" TargetMode="External" Id="rId97"/><Relationship Type="http://schemas.openxmlformats.org/officeDocument/2006/relationships/hyperlink" Target="https://finance.yahoo.com/video/qualcomms-cmo-reveals-secret-behind-140705053.html?.tsrc=rss" TargetMode="External" Id="rId98"/><Relationship Type="http://schemas.openxmlformats.org/officeDocument/2006/relationships/hyperlink" Target="https://finance.yahoo.com/markets/stocks/articles/netflix-nflx-youtube-problem-becoming-230713592.html?.tsrc=rss" TargetMode="External" Id="rId99"/><Relationship Type="http://schemas.openxmlformats.org/officeDocument/2006/relationships/hyperlink" Target="https://www.fool.com/coverage/better-buy/2026/09/25/walt-disney-vs-netflix-which-stock-is-a-better-buy-in-2026/?.tsrc=rss" TargetMode="External" Id="rId100"/><Relationship Type="http://schemas.openxmlformats.org/officeDocument/2006/relationships/hyperlink" Target="https://finance.yahoo.com/technology/articles/private-5g-market-forecasts-growth-082900638.html?.tsrc=rss" TargetMode="External" Id="rId101"/><Relationship Type="http://schemas.openxmlformats.org/officeDocument/2006/relationships/hyperlink" Target="https://finance.yahoo.com/technology/articles/5g-ntn-market-forecasts-growth-102300127.html?.tsrc=rss" TargetMode="External" Id="rId102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3"/><Relationship Type="http://schemas.openxmlformats.org/officeDocument/2006/relationships/hyperlink" Target="https://www.fool.com/investing/2026/09/25/nvidia-would-have-to-add-almost-a-whole-broadcom-to-reach-usd7-trillion/?.tsrc=rss" TargetMode="External" Id="rId104"/><Relationship Type="http://schemas.openxmlformats.org/officeDocument/2006/relationships/hyperlink" Target="https://www.fool.com/investing/2026/09/25/this-stock-may-be-the-best-artificial-intelligence/?.tsrc=rss" TargetMode="External" Id="rId105"/><Relationship Type="http://schemas.openxmlformats.org/officeDocument/2006/relationships/hyperlink" Target="https://finance.yahoo.com/markets/stocks/articles/does-ionqs-nvidia-quantum-tie-210735580.html?.tsrc=rss" TargetMode="External" Id="rId106"/><Relationship Type="http://schemas.openxmlformats.org/officeDocument/2006/relationships/hyperlink" Target="https://finance.yahoo.com/video/palantir-ai-moat-survive-competition-172500938.html?.tsrc=rss" TargetMode="External" Id="rId107"/><Relationship Type="http://schemas.openxmlformats.org/officeDocument/2006/relationships/hyperlink" Target="https://finance.yahoo.com/technology/ai/articles/commercial-ai-momentum-meets-valuation-225152271.html?.tsrc=rss" TargetMode="External" Id="rId108"/><Relationship Type="http://schemas.openxmlformats.org/officeDocument/2006/relationships/hyperlink" Target="https://finance.yahoo.com/technology/ai/articles/palantir-co-founder-ftc-chairman-210600690.html?.tsrc=rss" TargetMode="External" Id="rId109"/><Relationship Type="http://schemas.openxmlformats.org/officeDocument/2006/relationships/hyperlink" Target="https://finance.yahoo.com/video/qualcomms-cmo-reveals-secret-behind-140705053.html?.tsrc=rss" TargetMode="External" Id="rId110"/><Relationship Type="http://schemas.openxmlformats.org/officeDocument/2006/relationships/hyperlink" Target="https://finance.yahoo.com/markets/stocks/articles/qualcomm-stocks-jump-apple-extends-175240580.html?.tsrc=rss" TargetMode="External" Id="rId111"/><Relationship Type="http://schemas.openxmlformats.org/officeDocument/2006/relationships/hyperlink" Target="https://247wallst.com/investing/2026/09/25/qualcomm-rallies-6-as-buyers-reverse-apple-renewal-selloff-apple-stock-ticks-up/?.tsrc=rss" TargetMode="External" Id="rId112"/><Relationship Type="http://schemas.openxmlformats.org/officeDocument/2006/relationships/hyperlink" Target="https://247wallst.com/investing/2026/09/25/rocket-lab-crashed-back-toward-earth-for-3-months-this-analyst-says-its-about-to-double/?.tsrc=rss" TargetMode="External" Id="rId113"/><Relationship Type="http://schemas.openxmlformats.org/officeDocument/2006/relationships/hyperlink" Target="https://stocktwits.com/news-articles/markets/equity/stocktwits-space-race-weekly-rklb-fly-rdw-pl-outpacing-spcx/cZMObY5RBaS?.tsrc=rss" TargetMode="External" Id="rId114"/><Relationship Type="http://schemas.openxmlformats.org/officeDocument/2006/relationships/hyperlink" Target="https://www.thestreet.com/investing/stocks/cathie-wood-rocket-lab-stock-purchase?.tsrc=rss" TargetMode="External" Id="rId115"/><Relationship Type="http://schemas.openxmlformats.org/officeDocument/2006/relationships/hyperlink" Target="https://finance.yahoo.com/m/e43f3c5d-0499-3bfb-bf29-5f9e5ef34889/are-ai-memory-stocks-ready.html?.tsrc=rss" TargetMode="External" Id="rId116"/><Relationship Type="http://schemas.openxmlformats.org/officeDocument/2006/relationships/hyperlink" Target="https://www.fool.com/investing/2026/09/25/prediction-this-is-what-a-usd500-investment-in-sandisk-will-be-worth-in-2030/?.tsrc=rss" TargetMode="External" Id="rId117"/><Relationship Type="http://schemas.openxmlformats.org/officeDocument/2006/relationships/hyperlink" Target="https://finance.yahoo.com/markets/stocks/articles/micron-vs-sandisk-ai-memory-203109541.html?.tsrc=rss" TargetMode="External" Id="rId118"/><Relationship Type="http://schemas.openxmlformats.org/officeDocument/2006/relationships/hyperlink" Target="https://finance.yahoo.com/markets/article/trump-says-chinas-xi-seemed-to-like-renaming-ai-as-super-intelligence-193805901.html?.tsrc=rss" TargetMode="External" Id="rId119"/><Relationship Type="http://schemas.openxmlformats.org/officeDocument/2006/relationships/hyperlink" Target="https://finance.yahoo.com/markets/stocks/articles/tesla-tsla-ford-f-gm-234737136.html?.tsrc=rss" TargetMode="External" Id="rId120"/><Relationship Type="http://schemas.openxmlformats.org/officeDocument/2006/relationships/hyperlink" Target="https://www.fool.com/coverage/stock-market-today/2026/09/25/stock-market-today-sept-25-tesla-stock-under-pressure-despite-plans-to-ramp-semi-truck-production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25 Sep 2026, 11:56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5.4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23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0.009476934356297928</v>
      </c>
      <c r="F14" s="27" t="n">
        <v>3</v>
      </c>
      <c r="G14" s="28" t="n">
        <v>39.90619649923384</v>
      </c>
      <c r="H14" s="29" t="n">
        <v>-4.204915594138326</v>
      </c>
      <c r="I14" s="26" t="n">
        <v>0.004005847869108958</v>
      </c>
      <c r="J14" s="26" t="n">
        <v>-0.05495177921342353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0.008011902340932187</v>
      </c>
      <c r="F15" s="34" t="n">
        <v>8</v>
      </c>
      <c r="G15" s="35" t="n">
        <v>65.35355037531475</v>
      </c>
      <c r="H15" s="36" t="n">
        <v>6.3965905686999</v>
      </c>
      <c r="I15" s="33" t="n">
        <v>0.03517931410457709</v>
      </c>
      <c r="J15" s="33" t="n">
        <v>0.07345224351105051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0.005684969378886295</v>
      </c>
      <c r="F16" s="27" t="n">
        <v>3</v>
      </c>
      <c r="G16" s="28" t="n">
        <v>32.90243851206939</v>
      </c>
      <c r="H16" s="29" t="n">
        <v>-3.866717383251062</v>
      </c>
      <c r="I16" s="26" t="n">
        <v>-0.01825994354849059</v>
      </c>
      <c r="J16" s="26" t="n">
        <v>-0.05870233895426091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0.004886100282054606</v>
      </c>
      <c r="F17" s="34" t="n">
        <v>8</v>
      </c>
      <c r="G17" s="35" t="n">
        <v>56.44211234772722</v>
      </c>
      <c r="H17" s="36" t="n">
        <v>1.785751235691135</v>
      </c>
      <c r="I17" s="33" t="n">
        <v>0.01371813983589676</v>
      </c>
      <c r="J17" s="33" t="n">
        <v>-0.01636508267698289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0.004406372384317514</v>
      </c>
      <c r="F18" s="27" t="n">
        <v>1</v>
      </c>
      <c r="G18" s="28" t="n">
        <v>39.1162395405759</v>
      </c>
      <c r="H18" s="29" t="n">
        <v>-3.125120775344314</v>
      </c>
      <c r="I18" s="26" t="n">
        <v>-0.008937264080793428</v>
      </c>
      <c r="J18" s="26" t="n">
        <v>-0.04880026948292482</v>
      </c>
    </row>
    <row r="19">
      <c r="B19" s="30" t="n">
        <v>6</v>
      </c>
      <c r="C19" s="31" t="inlineStr">
        <is>
          <t>XLU</t>
        </is>
      </c>
      <c r="D19" s="32" t="inlineStr">
        <is>
          <t>State Street Utilities Select Sector SPDR ETF</t>
        </is>
      </c>
      <c r="E19" s="33" t="n">
        <v>0.003810917399787561</v>
      </c>
      <c r="F19" s="34" t="n">
        <v>2</v>
      </c>
      <c r="G19" s="35" t="n">
        <v>24.08322061547351</v>
      </c>
      <c r="H19" s="36" t="n">
        <v>-8.679918866243487</v>
      </c>
      <c r="I19" s="33" t="n">
        <v>-0.03868613653572384</v>
      </c>
      <c r="J19" s="33" t="n">
        <v>-0.09193289253749271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0.002415437422456312</v>
      </c>
      <c r="F20" s="27" t="n">
        <v>1</v>
      </c>
      <c r="G20" s="28" t="n">
        <v>38.00148336198168</v>
      </c>
      <c r="H20" s="29" t="n">
        <v>-3.672441075453936</v>
      </c>
      <c r="I20" s="26" t="n">
        <v>-0.003800808862306826</v>
      </c>
      <c r="J20" s="26" t="n">
        <v>-0.07210730508509755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0.002175470127206536</v>
      </c>
      <c r="F21" s="34" t="n">
        <v>2</v>
      </c>
      <c r="G21" s="35" t="n">
        <v>38.66771778342982</v>
      </c>
      <c r="H21" s="36" t="n">
        <v>-3.713007945573832</v>
      </c>
      <c r="I21" s="33" t="n">
        <v>-0.004233101196707945</v>
      </c>
      <c r="J21" s="33" t="n">
        <v>-0.05633326986358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-0.002160867930148136</v>
      </c>
      <c r="F22" s="27" t="n">
        <v>1</v>
      </c>
      <c r="G22" s="28" t="n">
        <v>24.10372046044128</v>
      </c>
      <c r="H22" s="29" t="n">
        <v>-6.250279234585864</v>
      </c>
      <c r="I22" s="26" t="n">
        <v>-0.02280736971189479</v>
      </c>
      <c r="J22" s="26" t="n">
        <v>-0.07828784136950762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-0.008945648118909411</v>
      </c>
      <c r="F23" s="34" t="n">
        <v>2</v>
      </c>
      <c r="G23" s="35" t="n">
        <v>44.55075150375365</v>
      </c>
      <c r="H23" s="36" t="n">
        <v>0.4602013906752633</v>
      </c>
      <c r="I23" s="33" t="n">
        <v>-0.03529772553634725</v>
      </c>
      <c r="J23" s="33" t="n">
        <v>-0.006246986829120726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-0.009035869800856022</v>
      </c>
      <c r="F24" s="27" t="n">
        <v>5</v>
      </c>
      <c r="G24" s="28" t="n">
        <v>51.54314788875804</v>
      </c>
      <c r="H24" s="29" t="n">
        <v>1.46502659329435</v>
      </c>
      <c r="I24" s="26" t="n">
        <v>0.01940259519220766</v>
      </c>
      <c r="J24" s="26" t="n">
        <v>0.003108058540308045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0.0396891121789662</v>
      </c>
      <c r="D29" s="27" t="n">
        <v>9</v>
      </c>
      <c r="E29" s="23" t="inlineStr">
        <is>
          <t>Very Strong</t>
        </is>
      </c>
      <c r="F29" s="28" t="n">
        <v>67.61919651176316</v>
      </c>
      <c r="H29" s="24" t="inlineStr">
        <is>
          <t>NFLX</t>
        </is>
      </c>
      <c r="I29" s="26" t="n">
        <v>-0.00801735314905061</v>
      </c>
      <c r="J29" s="27" t="n">
        <v>0</v>
      </c>
      <c r="K29" s="23" t="inlineStr">
        <is>
          <t>Very Weak</t>
        </is>
      </c>
      <c r="L29" s="28" t="n">
        <v>37.06722791404464</v>
      </c>
    </row>
    <row r="30">
      <c r="B30" s="31" t="inlineStr">
        <is>
          <t>AAPL</t>
        </is>
      </c>
      <c r="C30" s="33" t="n">
        <v>0.01533101241552637</v>
      </c>
      <c r="D30" s="34" t="n">
        <v>9</v>
      </c>
      <c r="E30" s="30" t="inlineStr">
        <is>
          <t>Very Strong</t>
        </is>
      </c>
      <c r="F30" s="35" t="n">
        <v>65.67332189493369</v>
      </c>
      <c r="H30" s="31" t="inlineStr">
        <is>
          <t>CCJ</t>
        </is>
      </c>
      <c r="I30" s="33" t="n">
        <v>-0.0005674426940454058</v>
      </c>
      <c r="J30" s="34" t="n">
        <v>0</v>
      </c>
      <c r="K30" s="30" t="inlineStr">
        <is>
          <t>Very Weak</t>
        </is>
      </c>
      <c r="L30" s="35" t="n">
        <v>36.40840968595577</v>
      </c>
    </row>
    <row r="31">
      <c r="B31" s="24" t="inlineStr">
        <is>
          <t>QQQ</t>
        </is>
      </c>
      <c r="C31" s="26" t="n">
        <v>0.004587808023302609</v>
      </c>
      <c r="D31" s="27" t="n">
        <v>9</v>
      </c>
      <c r="E31" s="23" t="inlineStr">
        <is>
          <t>Very Strong</t>
        </is>
      </c>
      <c r="F31" s="28" t="n">
        <v>64.68742047332788</v>
      </c>
      <c r="H31" s="24" t="inlineStr">
        <is>
          <t>XLRE</t>
        </is>
      </c>
      <c r="I31" s="26" t="n">
        <v>-0.002160867930148136</v>
      </c>
      <c r="J31" s="27" t="n">
        <v>1</v>
      </c>
      <c r="K31" s="23" t="inlineStr">
        <is>
          <t>Very Weak</t>
        </is>
      </c>
      <c r="L31" s="28" t="n">
        <v>24.10372046044128</v>
      </c>
    </row>
    <row r="32">
      <c r="B32" s="31" t="inlineStr">
        <is>
          <t>NVDA</t>
        </is>
      </c>
      <c r="C32" s="33" t="n">
        <v>0.002181875007431389</v>
      </c>
      <c r="D32" s="34" t="n">
        <v>9</v>
      </c>
      <c r="E32" s="30" t="inlineStr">
        <is>
          <t>Very Strong</t>
        </is>
      </c>
      <c r="F32" s="35" t="n">
        <v>55.17408895732846</v>
      </c>
      <c r="H32" s="31" t="inlineStr">
        <is>
          <t>XLB</t>
        </is>
      </c>
      <c r="I32" s="33" t="n">
        <v>0.002415437422456312</v>
      </c>
      <c r="J32" s="34" t="n">
        <v>1</v>
      </c>
      <c r="K32" s="30" t="inlineStr">
        <is>
          <t>Very Weak</t>
        </is>
      </c>
      <c r="L32" s="35" t="n">
        <v>38.00148336198168</v>
      </c>
    </row>
    <row r="33">
      <c r="B33" s="24" t="inlineStr">
        <is>
          <t>DELL</t>
        </is>
      </c>
      <c r="C33" s="26" t="n">
        <v>0.05012871560410259</v>
      </c>
      <c r="D33" s="27" t="n">
        <v>8</v>
      </c>
      <c r="E33" s="23" t="inlineStr">
        <is>
          <t>Very Strong</t>
        </is>
      </c>
      <c r="F33" s="28" t="n">
        <v>58.68869662331603</v>
      </c>
      <c r="H33" s="24" t="inlineStr">
        <is>
          <t>XLP</t>
        </is>
      </c>
      <c r="I33" s="26" t="n">
        <v>0.004406372384317514</v>
      </c>
      <c r="J33" s="27" t="n">
        <v>1</v>
      </c>
      <c r="K33" s="23" t="inlineStr">
        <is>
          <t>Very Weak</t>
        </is>
      </c>
      <c r="L33" s="28" t="n">
        <v>39.1162395405759</v>
      </c>
    </row>
    <row r="34">
      <c r="B34" s="31" t="inlineStr">
        <is>
          <t>MSFT</t>
        </is>
      </c>
      <c r="C34" s="33" t="n">
        <v>0.03663163597829633</v>
      </c>
      <c r="D34" s="34" t="n">
        <v>8</v>
      </c>
      <c r="E34" s="30" t="inlineStr">
        <is>
          <t>Very Strong</t>
        </is>
      </c>
      <c r="F34" s="35" t="n">
        <v>63.21665999043974</v>
      </c>
      <c r="H34" s="31" t="inlineStr">
        <is>
          <t>XLE</t>
        </is>
      </c>
      <c r="I34" s="33" t="n">
        <v>-0.008945648118909411</v>
      </c>
      <c r="J34" s="34" t="n">
        <v>2</v>
      </c>
      <c r="K34" s="30" t="inlineStr">
        <is>
          <t>Weak</t>
        </is>
      </c>
      <c r="L34" s="35" t="n">
        <v>44.55075150375365</v>
      </c>
    </row>
    <row r="35">
      <c r="B35" s="24" t="inlineStr">
        <is>
          <t>SOXL</t>
        </is>
      </c>
      <c r="C35" s="26" t="n">
        <v>0.03498937369725996</v>
      </c>
      <c r="D35" s="27" t="n">
        <v>8</v>
      </c>
      <c r="E35" s="23" t="inlineStr">
        <is>
          <t>Very Strong</t>
        </is>
      </c>
      <c r="F35" s="28" t="n">
        <v>61.63353168880354</v>
      </c>
      <c r="H35" s="24" t="inlineStr">
        <is>
          <t>IWM</t>
        </is>
      </c>
      <c r="I35" s="26" t="n">
        <v>0.00110060908387144</v>
      </c>
      <c r="J35" s="27" t="n">
        <v>2</v>
      </c>
      <c r="K35" s="23" t="inlineStr">
        <is>
          <t>Weak</t>
        </is>
      </c>
      <c r="L35" s="28" t="n">
        <v>34.85654933315288</v>
      </c>
    </row>
    <row r="36">
      <c r="B36" s="31" t="inlineStr">
        <is>
          <t>SNDK</t>
        </is>
      </c>
      <c r="C36" s="33" t="n">
        <v>0.01378865077854097</v>
      </c>
      <c r="D36" s="34" t="n">
        <v>8</v>
      </c>
      <c r="E36" s="30" t="inlineStr">
        <is>
          <t>Very Strong</t>
        </is>
      </c>
      <c r="F36" s="35" t="n">
        <v>57.32570252002956</v>
      </c>
      <c r="H36" s="31" t="inlineStr">
        <is>
          <t>AMZN</t>
        </is>
      </c>
      <c r="I36" s="33" t="n">
        <v>0.001162857007197093</v>
      </c>
      <c r="J36" s="34" t="n">
        <v>2</v>
      </c>
      <c r="K36" s="30" t="inlineStr">
        <is>
          <t>Weak</t>
        </is>
      </c>
      <c r="L36" s="35" t="n">
        <v>44.53594307206563</v>
      </c>
    </row>
    <row r="37">
      <c r="B37" s="24" t="inlineStr">
        <is>
          <t>ARM</t>
        </is>
      </c>
      <c r="C37" s="26" t="n">
        <v>0.01299213629923202</v>
      </c>
      <c r="D37" s="27" t="n">
        <v>8</v>
      </c>
      <c r="E37" s="23" t="inlineStr">
        <is>
          <t>Very Strong</t>
        </is>
      </c>
      <c r="F37" s="28" t="n">
        <v>61.18691287964294</v>
      </c>
      <c r="H37" s="24" t="inlineStr">
        <is>
          <t>XLY</t>
        </is>
      </c>
      <c r="I37" s="26" t="n">
        <v>0.002175470127206536</v>
      </c>
      <c r="J37" s="27" t="n">
        <v>2</v>
      </c>
      <c r="K37" s="23" t="inlineStr">
        <is>
          <t>Weak</t>
        </is>
      </c>
      <c r="L37" s="28" t="n">
        <v>38.66771778342982</v>
      </c>
    </row>
    <row r="38">
      <c r="B38" s="31" t="inlineStr">
        <is>
          <t>XLK</t>
        </is>
      </c>
      <c r="C38" s="33" t="n">
        <v>0.008011902340932187</v>
      </c>
      <c r="D38" s="34" t="n">
        <v>8</v>
      </c>
      <c r="E38" s="30" t="inlineStr">
        <is>
          <t>Very Strong</t>
        </is>
      </c>
      <c r="F38" s="35" t="n">
        <v>65.35355037531475</v>
      </c>
      <c r="H38" s="31" t="inlineStr">
        <is>
          <t>XLU</t>
        </is>
      </c>
      <c r="I38" s="33" t="n">
        <v>0.003810917399787561</v>
      </c>
      <c r="J38" s="34" t="n">
        <v>2</v>
      </c>
      <c r="K38" s="30" t="inlineStr">
        <is>
          <t>Weak</t>
        </is>
      </c>
      <c r="L38" s="35" t="n">
        <v>24.08322061547351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0.05012871560410259</v>
      </c>
      <c r="D43" s="27" t="n">
        <v>8</v>
      </c>
      <c r="E43" s="23" t="inlineStr">
        <is>
          <t>Very Strong</t>
        </is>
      </c>
      <c r="F43" s="28" t="n">
        <v>58.68869662331603</v>
      </c>
      <c r="H43" s="24" t="inlineStr">
        <is>
          <t>IREN</t>
        </is>
      </c>
      <c r="I43" s="26" t="n">
        <v>-0.04387868816739637</v>
      </c>
      <c r="J43" s="27" t="n">
        <v>6</v>
      </c>
      <c r="K43" s="23" t="inlineStr">
        <is>
          <t>Strong</t>
        </is>
      </c>
      <c r="L43" s="28" t="n">
        <v>51.13242321382663</v>
      </c>
    </row>
    <row r="44">
      <c r="B44" s="31" t="inlineStr">
        <is>
          <t>QCOM</t>
        </is>
      </c>
      <c r="C44" s="33" t="n">
        <v>0.0396891121789662</v>
      </c>
      <c r="D44" s="34" t="n">
        <v>9</v>
      </c>
      <c r="E44" s="30" t="inlineStr">
        <is>
          <t>Very Strong</t>
        </is>
      </c>
      <c r="F44" s="35" t="n">
        <v>67.61919651176316</v>
      </c>
      <c r="H44" s="31" t="inlineStr">
        <is>
          <t>INTC</t>
        </is>
      </c>
      <c r="I44" s="33" t="n">
        <v>-0.03446109907121297</v>
      </c>
      <c r="J44" s="34" t="n">
        <v>7</v>
      </c>
      <c r="K44" s="30" t="inlineStr">
        <is>
          <t>Strong</t>
        </is>
      </c>
      <c r="L44" s="35" t="n">
        <v>66.90009367487519</v>
      </c>
    </row>
    <row r="45">
      <c r="B45" s="24" t="inlineStr">
        <is>
          <t>MSFT</t>
        </is>
      </c>
      <c r="C45" s="26" t="n">
        <v>0.03663163597829633</v>
      </c>
      <c r="D45" s="27" t="n">
        <v>8</v>
      </c>
      <c r="E45" s="23" t="inlineStr">
        <is>
          <t>Very Strong</t>
        </is>
      </c>
      <c r="F45" s="28" t="n">
        <v>63.21665999043974</v>
      </c>
      <c r="H45" s="24" t="inlineStr">
        <is>
          <t>CRWV</t>
        </is>
      </c>
      <c r="I45" s="26" t="n">
        <v>-0.02818152660523932</v>
      </c>
      <c r="J45" s="27" t="n">
        <v>6</v>
      </c>
      <c r="K45" s="23" t="inlineStr">
        <is>
          <t>Strong</t>
        </is>
      </c>
      <c r="L45" s="28" t="n">
        <v>50.80004593494216</v>
      </c>
    </row>
    <row r="46">
      <c r="B46" s="31" t="inlineStr">
        <is>
          <t>SOXL</t>
        </is>
      </c>
      <c r="C46" s="33" t="n">
        <v>0.03498937369725996</v>
      </c>
      <c r="D46" s="34" t="n">
        <v>8</v>
      </c>
      <c r="E46" s="30" t="inlineStr">
        <is>
          <t>Very Strong</t>
        </is>
      </c>
      <c r="F46" s="35" t="n">
        <v>61.63353168880354</v>
      </c>
      <c r="H46" s="31" t="inlineStr">
        <is>
          <t>NBIS</t>
        </is>
      </c>
      <c r="I46" s="33" t="n">
        <v>-0.02525872352719438</v>
      </c>
      <c r="J46" s="34" t="n">
        <v>7</v>
      </c>
      <c r="K46" s="30" t="inlineStr">
        <is>
          <t>Strong</t>
        </is>
      </c>
      <c r="L46" s="35" t="n">
        <v>55.5482522571431</v>
      </c>
    </row>
    <row r="47">
      <c r="B47" s="24" t="inlineStr">
        <is>
          <t>AAPL</t>
        </is>
      </c>
      <c r="C47" s="26" t="n">
        <v>0.01533101241552637</v>
      </c>
      <c r="D47" s="27" t="n">
        <v>9</v>
      </c>
      <c r="E47" s="23" t="inlineStr">
        <is>
          <t>Very Strong</t>
        </is>
      </c>
      <c r="F47" s="28" t="n">
        <v>65.67332189493369</v>
      </c>
      <c r="H47" s="24" t="inlineStr">
        <is>
          <t>MSTR</t>
        </is>
      </c>
      <c r="I47" s="26" t="n">
        <v>-0.01856320765218689</v>
      </c>
      <c r="J47" s="27" t="n">
        <v>8</v>
      </c>
      <c r="K47" s="23" t="inlineStr">
        <is>
          <t>Very Strong</t>
        </is>
      </c>
      <c r="L47" s="28" t="n">
        <v>63.48646301858243</v>
      </c>
    </row>
    <row r="48">
      <c r="B48" s="31" t="inlineStr">
        <is>
          <t>SNDK</t>
        </is>
      </c>
      <c r="C48" s="33" t="n">
        <v>0.01378865077854097</v>
      </c>
      <c r="D48" s="34" t="n">
        <v>8</v>
      </c>
      <c r="E48" s="30" t="inlineStr">
        <is>
          <t>Very Strong</t>
        </is>
      </c>
      <c r="F48" s="35" t="n">
        <v>57.32570252002956</v>
      </c>
      <c r="H48" s="31" t="inlineStr">
        <is>
          <t>TSLA</t>
        </is>
      </c>
      <c r="I48" s="33" t="n">
        <v>-0.01542577407044288</v>
      </c>
      <c r="J48" s="34" t="n">
        <v>6</v>
      </c>
      <c r="K48" s="30" t="inlineStr">
        <is>
          <t>Strong</t>
        </is>
      </c>
      <c r="L48" s="35" t="n">
        <v>55.31142289856894</v>
      </c>
    </row>
    <row r="49">
      <c r="B49" s="24" t="inlineStr">
        <is>
          <t>ARM</t>
        </is>
      </c>
      <c r="C49" s="26" t="n">
        <v>0.01299213629923202</v>
      </c>
      <c r="D49" s="27" t="n">
        <v>8</v>
      </c>
      <c r="E49" s="23" t="inlineStr">
        <is>
          <t>Very Strong</t>
        </is>
      </c>
      <c r="F49" s="28" t="n">
        <v>61.18691287964294</v>
      </c>
      <c r="H49" s="24" t="inlineStr">
        <is>
          <t>PLTR</t>
        </is>
      </c>
      <c r="I49" s="26" t="n">
        <v>-0.015161733342693</v>
      </c>
      <c r="J49" s="27" t="n">
        <v>7</v>
      </c>
      <c r="K49" s="23" t="inlineStr">
        <is>
          <t>Strong</t>
        </is>
      </c>
      <c r="L49" s="28" t="n">
        <v>63.69582459518597</v>
      </c>
    </row>
    <row r="50">
      <c r="B50" s="31" t="inlineStr">
        <is>
          <t>ASTS</t>
        </is>
      </c>
      <c r="C50" s="33" t="n">
        <v>0.01228300005129168</v>
      </c>
      <c r="D50" s="34" t="n">
        <v>5</v>
      </c>
      <c r="E50" s="30" t="inlineStr">
        <is>
          <t>Neutral</t>
        </is>
      </c>
      <c r="F50" s="35" t="n">
        <v>49.32118916493694</v>
      </c>
      <c r="H50" s="31" t="inlineStr">
        <is>
          <t>ARKK</t>
        </is>
      </c>
      <c r="I50" s="33" t="n">
        <v>-0.01014177029581254</v>
      </c>
      <c r="J50" s="34" t="n">
        <v>7</v>
      </c>
      <c r="K50" s="30" t="inlineStr">
        <is>
          <t>Strong</t>
        </is>
      </c>
      <c r="L50" s="35" t="n">
        <v>61.92665807874</v>
      </c>
    </row>
    <row r="51">
      <c r="B51" s="24" t="inlineStr">
        <is>
          <t>XLI</t>
        </is>
      </c>
      <c r="C51" s="26" t="n">
        <v>0.009476934356297928</v>
      </c>
      <c r="D51" s="27" t="n">
        <v>3</v>
      </c>
      <c r="E51" s="23" t="inlineStr">
        <is>
          <t>Weak</t>
        </is>
      </c>
      <c r="F51" s="28" t="n">
        <v>39.90619649923384</v>
      </c>
      <c r="H51" s="24" t="inlineStr">
        <is>
          <t>XLC</t>
        </is>
      </c>
      <c r="I51" s="26" t="n">
        <v>-0.009035869800856022</v>
      </c>
      <c r="J51" s="27" t="n">
        <v>5</v>
      </c>
      <c r="K51" s="23" t="inlineStr">
        <is>
          <t>Neutral</t>
        </is>
      </c>
      <c r="L51" s="28" t="n">
        <v>51.54314788875804</v>
      </c>
    </row>
    <row r="52">
      <c r="B52" s="31" t="inlineStr">
        <is>
          <t>XLK</t>
        </is>
      </c>
      <c r="C52" s="33" t="n">
        <v>0.008011902340932187</v>
      </c>
      <c r="D52" s="34" t="n">
        <v>8</v>
      </c>
      <c r="E52" s="30" t="inlineStr">
        <is>
          <t>Very Strong</t>
        </is>
      </c>
      <c r="F52" s="35" t="n">
        <v>65.35355037531475</v>
      </c>
      <c r="H52" s="31" t="inlineStr">
        <is>
          <t>XLE</t>
        </is>
      </c>
      <c r="I52" s="33" t="n">
        <v>-0.008945648118909411</v>
      </c>
      <c r="J52" s="34" t="n">
        <v>2</v>
      </c>
      <c r="K52" s="30" t="inlineStr">
        <is>
          <t>Weak</t>
        </is>
      </c>
      <c r="L52" s="35" t="n">
        <v>44.55075150375365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11:56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5.4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171.0200042724609</v>
      </c>
      <c r="V7" s="72" t="n">
        <v>169.0299987792969</v>
      </c>
      <c r="W7" s="73" t="n">
        <v>7280606</v>
      </c>
      <c r="X7" s="74" t="n">
        <v>0.9393936019691974</v>
      </c>
      <c r="Y7" s="28" t="n">
        <v>39.90619649923384</v>
      </c>
      <c r="Z7" s="28" t="n">
        <v>35.76626211699888</v>
      </c>
      <c r="AA7" s="28" t="n">
        <v>31.81145171133359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176.5744383885957</v>
      </c>
      <c r="AK7" s="72" t="n">
        <v>171.6299995422363</v>
      </c>
      <c r="AL7" s="72" t="n">
        <v>166.685560695877</v>
      </c>
      <c r="AM7" s="76" t="n">
        <v>0.3786508536414939</v>
      </c>
      <c r="AN7" s="29" t="n">
        <v>5.761741956006425</v>
      </c>
      <c r="AO7" s="77" t="n">
        <v>1.344421082975136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168.6849975585938</v>
      </c>
      <c r="W8" s="84" t="n">
        <v>5937318</v>
      </c>
      <c r="X8" s="85" t="n">
        <v>0.7830930185147065</v>
      </c>
      <c r="Y8" s="35" t="n">
        <v>56.44211234772722</v>
      </c>
      <c r="Z8" s="35" t="n">
        <v>86.93627846491187</v>
      </c>
      <c r="AA8" s="35" t="n">
        <v>12.71107210550204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0.6684182246942186</v>
      </c>
      <c r="AN8" s="36" t="n">
        <v>5.191252895054864</v>
      </c>
      <c r="AO8" s="88" t="n">
        <v>1.413579187554332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54.625</v>
      </c>
      <c r="U9" s="72" t="n">
        <v>54.8849983215332</v>
      </c>
      <c r="V9" s="72" t="n">
        <v>54.31000137329102</v>
      </c>
      <c r="W9" s="73" t="n">
        <v>29036071</v>
      </c>
      <c r="X9" s="74" t="n">
        <v>0.8458437129193708</v>
      </c>
      <c r="Y9" s="28" t="n">
        <v>32.90243851206939</v>
      </c>
      <c r="Z9" s="28" t="n">
        <v>16.52661633117986</v>
      </c>
      <c r="AA9" s="28" t="n">
        <v>27.82003250881617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1.310139918877802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Should You Invest in the State Street Financial Select Sector SPDR ETF (XLF)?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62.32500076293945</v>
      </c>
      <c r="V10" s="83" t="n">
        <v>61.65999984741211</v>
      </c>
      <c r="W10" s="84" t="n">
        <v>37439924</v>
      </c>
      <c r="X10" s="85" t="n">
        <v>1.128837010414797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66.38093505406573</v>
      </c>
      <c r="AK10" s="83" t="n">
        <v>63.99349918365478</v>
      </c>
      <c r="AL10" s="83" t="n">
        <v>61.60606331324383</v>
      </c>
      <c r="AM10" s="87" t="n">
        <v>0.0908794258437652</v>
      </c>
      <c r="AN10" s="36" t="n">
        <v>7.461494998294292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90" t="inlineStr">
        <is>
          <t>Sector Update: Energy Stocks Fall Pre-Bell Friday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82.15499877929688</v>
      </c>
      <c r="V11" s="72" t="n">
        <v>81.33000183105469</v>
      </c>
      <c r="W11" s="73" t="n">
        <v>8509504</v>
      </c>
      <c r="X11" s="74" t="n">
        <v>0.8494366868353258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1.20200147301156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6082861</v>
      </c>
      <c r="X12" s="85" t="n">
        <v>0.9842111561888756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117.2353730470698</v>
      </c>
      <c r="AK12" s="83" t="n">
        <v>112.920499420166</v>
      </c>
      <c r="AL12" s="83" t="n">
        <v>108.6056257932622</v>
      </c>
      <c r="AM12" s="87" t="n">
        <v>0.2264691778162154</v>
      </c>
      <c r="AN12" s="36" t="n">
        <v>7.642321188907605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4987627</v>
      </c>
      <c r="X13" s="74" t="n">
        <v>0.9934687986585018</v>
      </c>
      <c r="Y13" s="28" t="n">
        <v>51.54314788875804</v>
      </c>
      <c r="Z13" s="28" t="n">
        <v>49.42743117890209</v>
      </c>
      <c r="AA13" s="28" t="n">
        <v>13.12390000739498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9918906</v>
      </c>
      <c r="X14" s="85" t="n">
        <v>0.8718181160810233</v>
      </c>
      <c r="Y14" s="35" t="n">
        <v>38.00148336198168</v>
      </c>
      <c r="Z14" s="35" t="n">
        <v>11.18205606018688</v>
      </c>
      <c r="AA14" s="35" t="n">
        <v>15.68614990832895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5968181</v>
      </c>
      <c r="X15" s="74" t="n">
        <v>0.8821650576991692</v>
      </c>
      <c r="Y15" s="28" t="n">
        <v>65.35355037531475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41.34000015258789</v>
      </c>
      <c r="W16" s="84" t="n">
        <v>5753403</v>
      </c>
      <c r="X16" s="85" t="n">
        <v>1.055708987787378</v>
      </c>
      <c r="Y16" s="35" t="n">
        <v>24.10372046044128</v>
      </c>
      <c r="Z16" s="35" t="n">
        <v>7.534293104799729</v>
      </c>
      <c r="AA16" s="35" t="n">
        <v>36.77505614633962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1.224143795233224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39.125</v>
      </c>
      <c r="W17" s="73" t="n">
        <v>29656584</v>
      </c>
      <c r="X17" s="74" t="n">
        <v>1.277266877737724</v>
      </c>
      <c r="Y17" s="28" t="n">
        <v>24.08322061547351</v>
      </c>
      <c r="Z17" s="28" t="n">
        <v>8.396911633788989</v>
      </c>
      <c r="AA17" s="28" t="n">
        <v>30.39419901027242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1.520193495480718</v>
      </c>
      <c r="AP17" s="72" t="n">
        <v>47.79999923706055</v>
      </c>
      <c r="AQ17" s="72" t="n">
        <v>39.125</v>
      </c>
      <c r="AR17" s="29" t="n">
        <v>-17.34309842645332</v>
      </c>
      <c r="AS17" s="78" t="n">
        <v>4.438021387811173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35238956</v>
      </c>
      <c r="X19" s="74" t="n">
        <v>0.8068086631233591</v>
      </c>
      <c r="Y19" s="28" t="n">
        <v>55.89003490300169</v>
      </c>
      <c r="Z19" s="28" t="n">
        <v>85.16040224830803</v>
      </c>
      <c r="AA19" s="28" t="n">
        <v>11.1930356868336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776.2251555919394</v>
      </c>
      <c r="AK19" s="72" t="n">
        <v>765.3504974365235</v>
      </c>
      <c r="AL19" s="72" t="n">
        <v>754.4758392811076</v>
      </c>
      <c r="AM19" s="76" t="n">
        <v>0.7758467467975583</v>
      </c>
      <c r="AN19" s="29" t="n">
        <v>2.841745890762371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79" t="inlineStr">
        <is>
          <t>S&amp;P 500, Dow, Nasdaq End Week Higher On Chipmaker Strength, Easing Oil Amid Signs Of Easing US-Iran Conflic...</t>
        </is>
      </c>
      <c r="AY19" s="79" t="inlineStr">
        <is>
          <t>Dell Rises 7% as Morgan Stanley Lifts Odds on $756 Bull Case; Hewlett Packard Enterprise Edges Higher</t>
        </is>
      </c>
      <c r="AZ19" s="79" t="inlineStr">
        <is>
          <t>Whether You Buy Tesla Depends On The Chances That Tesla Actually Becomes an AI Firm</t>
        </is>
      </c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742.8400268554688</v>
      </c>
      <c r="U20" s="83" t="n">
        <v>745.9149780273438</v>
      </c>
      <c r="V20" s="83" t="n">
        <v>739.6400146484375</v>
      </c>
      <c r="W20" s="84" t="n">
        <v>30017218</v>
      </c>
      <c r="X20" s="85" t="n">
        <v>0.9056318411579448</v>
      </c>
      <c r="Y20" s="35" t="n">
        <v>64.68742047332788</v>
      </c>
      <c r="Z20" s="35" t="n">
        <v>92.03727501559017</v>
      </c>
      <c r="AA20" s="35" t="n">
        <v>13.94806373096202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1.281916631366217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90" t="inlineStr">
        <is>
          <t>You’re 45, Make $150K, and Have Never Opened a Brokerage Account. These 3 ETFs Are the First Deposit</t>
        </is>
      </c>
      <c r="AY20" s="90" t="inlineStr">
        <is>
          <t>The Case For and Against Fidelity’s Fundamental Large Cap Growth ETF</t>
        </is>
      </c>
      <c r="AZ20" s="90" t="inlineStr">
        <is>
          <t>Exchange-Traded Funds Rise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280.4549865722656</v>
      </c>
      <c r="W21" s="73" t="n">
        <v>22409666</v>
      </c>
      <c r="X21" s="74" t="n">
        <v>0.9816840563936964</v>
      </c>
      <c r="Y21" s="28" t="n">
        <v>34.85654933315288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298.2573847122398</v>
      </c>
      <c r="AK21" s="72" t="n">
        <v>288.6100051879883</v>
      </c>
      <c r="AL21" s="72" t="n">
        <v>278.9626256637368</v>
      </c>
      <c r="AM21" s="76" t="n">
        <v>0.1558648931249373</v>
      </c>
      <c r="AN21" s="29" t="n">
        <v>6.685408926116482</v>
      </c>
      <c r="AO21" s="77" t="n">
        <v>1.245779600446272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55809520</v>
      </c>
      <c r="X22" s="85" t="n">
        <v>0.9508709983401613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29649787</v>
      </c>
      <c r="X24" s="74" t="n">
        <v>0.6914967665466368</v>
      </c>
      <c r="Y24" s="28" t="n">
        <v>65.67332189493369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79" t="inlineStr">
        <is>
          <t>Trump says China's Xi 'seemed to like' renaming AI as super intelligence</t>
        </is>
      </c>
      <c r="AY24" s="79" t="inlineStr">
        <is>
          <t>Apple (AAPL) Rises Higher Than Market: Key Facts</t>
        </is>
      </c>
      <c r="AZ24" s="79" t="inlineStr">
        <is>
          <t>Deer Park Town Center Trades For $125M, Suburban Retail Buying Spree Rolls On</t>
        </is>
      </c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635.0679931640625</v>
      </c>
      <c r="U25" s="83" t="n">
        <v>638.9500122070312</v>
      </c>
      <c r="V25" s="83" t="n">
        <v>625.52001953125</v>
      </c>
      <c r="W25" s="84" t="n">
        <v>17516535</v>
      </c>
      <c r="X25" s="85" t="n">
        <v>0.8101434858533951</v>
      </c>
      <c r="Y25" s="35" t="n">
        <v>72.99571503316014</v>
      </c>
      <c r="Z25" s="35" t="n">
        <v>94.75475603353124</v>
      </c>
      <c r="AA25" s="35" t="n">
        <v>25.23234350932185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3.918141272718186</v>
      </c>
      <c r="AP25" s="83" t="n">
        <v>638.9500122070312</v>
      </c>
      <c r="AQ25" s="83" t="n">
        <v>154.7799987792969</v>
      </c>
      <c r="AR25" s="36" t="n">
        <v>-1.302137438808426</v>
      </c>
      <c r="AS25" s="89" t="n">
        <v>98.28159384235377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90" t="inlineStr">
        <is>
          <t>Trump says China's Xi 'seemed to like' renaming AI as super intelligence</t>
        </is>
      </c>
      <c r="AY25" s="90" t="inlineStr">
        <is>
          <t>Musk’s ‘Zuckerberg moment,’ mortgage rates, and Google’s space bet</t>
        </is>
      </c>
      <c r="AZ25" s="90" t="inlineStr">
        <is>
          <t>Microsoft, Meta, Akamai, Zscaler, Comcast, and More Stocks That Explain Today’s Market</t>
        </is>
      </c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250.8775024414062</v>
      </c>
      <c r="V26" s="72" t="n">
        <v>247.1799926757812</v>
      </c>
      <c r="W26" s="73" t="n">
        <v>32976800</v>
      </c>
      <c r="X26" s="74" t="n">
        <v>0.9346207864471937</v>
      </c>
      <c r="Y26" s="28" t="n">
        <v>44.53594307206563</v>
      </c>
      <c r="Z26" s="28" t="n">
        <v>35.35220308370442</v>
      </c>
      <c r="AA26" s="28" t="n">
        <v>10.31803274428584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0.2536944444158147</v>
      </c>
      <c r="AN26" s="29" t="n">
        <v>7.401381014211095</v>
      </c>
      <c r="AO26" s="77" t="n">
        <v>2.326066500470762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79" t="inlineStr">
        <is>
          <t>Could OpenAI and Anthropic going public backfire?</t>
        </is>
      </c>
      <c r="AY26" s="79" t="inlineStr">
        <is>
          <t>Let’s Take a Closer Look at Amazon’s (AMZN) Debt-Fueled AI Buildout</t>
        </is>
      </c>
      <c r="AZ26" s="79" t="inlineStr">
        <is>
          <t>Interrupted authority and written vetting rules at center of New Mexico crash lawsuit</t>
        </is>
      </c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92.19000244140625</v>
      </c>
      <c r="V27" s="83" t="n">
        <v>89.72000122070312</v>
      </c>
      <c r="W27" s="84" t="n">
        <v>3981024</v>
      </c>
      <c r="X27" s="85" t="n">
        <v>0.8526372439983352</v>
      </c>
      <c r="Y27" s="35" t="n">
        <v>61.92665807874</v>
      </c>
      <c r="Z27" s="35" t="n">
        <v>86.00979719343556</v>
      </c>
      <c r="AA27" s="35" t="n">
        <v>21.08674953456754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2.596844252542645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318.1099853515625</v>
      </c>
      <c r="U28" s="72" t="n">
        <v>325.4800109863281</v>
      </c>
      <c r="V28" s="72" t="n">
        <v>310.0799865722656</v>
      </c>
      <c r="W28" s="73" t="n">
        <v>6983681</v>
      </c>
      <c r="X28" s="74" t="n">
        <v>1.318037735290698</v>
      </c>
      <c r="Y28" s="28" t="n">
        <v>61.18691287964294</v>
      </c>
      <c r="Z28" s="28" t="n">
        <v>73.056554880235</v>
      </c>
      <c r="AA28" s="28" t="n">
        <v>23.43322507939443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</v>
      </c>
      <c r="AN28" s="29" t="n">
        <v>49.19963301687464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79" t="inlineStr">
        <is>
          <t>Arm Stocks Surge as Muse Makes CPUs Matter Again</t>
        </is>
      </c>
      <c r="AY28" s="79" t="inlineStr">
        <is>
          <t>Arm Climbs 5% as Buyers Return After Sharp Pullback; Qualcomm Nudges Higher, Intel Sits Out the Rally</t>
        </is>
      </c>
      <c r="AZ28" s="79" t="inlineStr">
        <is>
          <t>Arm Holdings (ARM) Stock Gains On AI CPU Demand Surge</t>
        </is>
      </c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62.1077995300293</v>
      </c>
      <c r="U29" s="83" t="n">
        <v>63.21500015258789</v>
      </c>
      <c r="V29" s="83" t="n">
        <v>61.02000045776367</v>
      </c>
      <c r="W29" s="84" t="n">
        <v>6415940</v>
      </c>
      <c r="X29" s="85" t="n">
        <v>0.6522612765958312</v>
      </c>
      <c r="Y29" s="35" t="n">
        <v>49.32118916493694</v>
      </c>
      <c r="Z29" s="35" t="n">
        <v>45.72006566045187</v>
      </c>
      <c r="AA29" s="35" t="n">
        <v>10.1044000169015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90" t="inlineStr">
        <is>
          <t>AST SpaceMobile, Inc. (ASTS) Increases Despite Market Slip: Here's What You Need to Know</t>
        </is>
      </c>
      <c r="AY29" s="90" t="inlineStr">
        <is>
          <t>AST SpaceMobile vs. Intuitive Machines: Which Space Infrastructure Stock Is a Better Buy in 2026?</t>
        </is>
      </c>
      <c r="AZ29" s="90" t="inlineStr">
        <is>
          <t>Space Stocks Rally as Buying Spreads Across the Pure Plays: Rocket Lab and Planet Labs Jump 6%, AST SpaceMo...</t>
        </is>
      </c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352.6300048828125</v>
      </c>
      <c r="U30" s="72" t="n">
        <v>354.4299926757812</v>
      </c>
      <c r="V30" s="72" t="n">
        <v>349.4299926757812</v>
      </c>
      <c r="W30" s="73" t="n">
        <v>15753539</v>
      </c>
      <c r="X30" s="74" t="n">
        <v>0.5754502618668451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377.0577085659838</v>
      </c>
      <c r="AK30" s="72" t="n">
        <v>358.0319961547851</v>
      </c>
      <c r="AL30" s="72" t="n">
        <v>339.0062837435864</v>
      </c>
      <c r="AM30" s="76" t="n">
        <v>0.3627647027525321</v>
      </c>
      <c r="AN30" s="29" t="n">
        <v>10.62793974590666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79" t="inlineStr">
        <is>
          <t>Nvidia Would Have to Add Almost a Whole Broadcom to Reach $7 Trillion</t>
        </is>
      </c>
      <c r="AY30" s="79" t="inlineStr">
        <is>
          <t>Jim Cramer Couldn’t Believe People Didn’t Take Broadcom Inc. (AVGO)’s CEO Seriously</t>
        </is>
      </c>
      <c r="AZ30" s="79" t="inlineStr">
        <is>
          <t>Broadcom And 2 Other High Growth Stocks To Own</t>
        </is>
      </c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89.31990051269531</v>
      </c>
      <c r="V31" s="83" t="n">
        <v>87.80000305175781</v>
      </c>
      <c r="W31" s="84" t="n">
        <v>1938592</v>
      </c>
      <c r="X31" s="85" t="n">
        <v>0.6713111738554212</v>
      </c>
      <c r="Y31" s="35" t="n">
        <v>36.40840968595577</v>
      </c>
      <c r="Z31" s="35" t="n">
        <v>1.654391226196125</v>
      </c>
      <c r="AA31" s="35" t="n">
        <v>14.55753275896245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3.897603682505238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90" t="inlineStr">
        <is>
          <t>Here's Why Cameco (CCJ) Fell More Than Broader Market</t>
        </is>
      </c>
      <c r="AY31" s="90" t="inlineStr">
        <is>
          <t>Is the Options Market Predicting a Spike in Cameco Stock?</t>
        </is>
      </c>
      <c r="AZ31" s="90" t="inlineStr">
        <is>
          <t>Cameco vs. MP Materials: Does Uranium or Rare Earths Make a Better Stock Buy in 2026?</t>
        </is>
      </c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90.63420104980469</v>
      </c>
      <c r="U32" s="72" t="n">
        <v>90.90000152587891</v>
      </c>
      <c r="V32" s="72" t="n">
        <v>86.80000305175781</v>
      </c>
      <c r="W32" s="73" t="n">
        <v>23199906</v>
      </c>
      <c r="X32" s="74" t="n">
        <v>0.7967621707108126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6.246731950887276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79" t="inlineStr">
        <is>
          <t>JPMorgan backs CoreWeave's pricing play as a bear digs in</t>
        </is>
      </c>
      <c r="AY32" s="79" t="inlineStr">
        <is>
          <t>Is CoreWeave Stock Making Your Portfolio's Bad Days Worse?</t>
        </is>
      </c>
      <c r="AZ32" s="79" t="inlineStr">
        <is>
          <t>Akamai Surges 15% on $11.6B Anthropic Cloud Deal; CoreWeave and Cloudflare Tick Up</t>
        </is>
      </c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541.235107421875</v>
      </c>
      <c r="W33" s="84" t="n">
        <v>8694381</v>
      </c>
      <c r="X33" s="85" t="n">
        <v>0.7703619258950238</v>
      </c>
      <c r="Y33" s="35" t="n">
        <v>58.68869662331603</v>
      </c>
      <c r="Z33" s="35" t="n">
        <v>63.45508453019482</v>
      </c>
      <c r="AA33" s="35" t="n">
        <v>21.97353557550138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90" t="inlineStr">
        <is>
          <t>Dell Stock Jumps 3.5% as Gemini Enters the XPS Franchise</t>
        </is>
      </c>
      <c r="AY33" s="90" t="inlineStr">
        <is>
          <t>Dell Rises 7% as Morgan Stanley Lifts Odds on $756 Bull Case; Hewlett Packard Enterprise Edges Higher</t>
        </is>
      </c>
      <c r="AZ33" s="90" t="inlineStr">
        <is>
          <t>Dell Stock Jumps as Morgan Stanley Raises Odds of $756 Bull Case</t>
        </is>
      </c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339.0799865722656</v>
      </c>
      <c r="U34" s="72" t="n">
        <v>343.6000061035156</v>
      </c>
      <c r="V34" s="72" t="n">
        <v>337.9100036621094</v>
      </c>
      <c r="W34" s="73" t="n">
        <v>13336367</v>
      </c>
      <c r="X34" s="74" t="n">
        <v>0.760403993645225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350.3216548485575</v>
      </c>
      <c r="AK34" s="72" t="n">
        <v>338.8014999389649</v>
      </c>
      <c r="AL34" s="72" t="n">
        <v>327.2813450293722</v>
      </c>
      <c r="AM34" s="76" t="n">
        <v>0.5988913192219101</v>
      </c>
      <c r="AN34" s="29" t="n">
        <v>6.800533593663541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79" t="inlineStr">
        <is>
          <t>Market Chatter: US Appeals Court Upholds Pentagon's Anthropic Ban</t>
        </is>
      </c>
      <c r="AY34" s="79" t="inlineStr">
        <is>
          <t>Sundar Pichai Reported Alphabet's Cloud Backlog Hit $514 Billion After 82% Revenue Growth Last Quarter, Wit...</t>
        </is>
      </c>
      <c r="AZ34" s="79" t="inlineStr">
        <is>
          <t>Google’s New Initiative Aims to Match 25,000 Veterans With These In-Demand Jobs</t>
        </is>
      </c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46.20999908447266</v>
      </c>
      <c r="U35" s="83" t="n">
        <v>46.4900016784668</v>
      </c>
      <c r="V35" s="83" t="n">
        <v>43.40999984741211</v>
      </c>
      <c r="W35" s="84" t="n">
        <v>40140584</v>
      </c>
      <c r="X35" s="85" t="n">
        <v>1.005941453876306</v>
      </c>
      <c r="Y35" s="35" t="n">
        <v>51.13242321382663</v>
      </c>
      <c r="Z35" s="35" t="n">
        <v>37.55951951150063</v>
      </c>
      <c r="AA35" s="35" t="n">
        <v>16.52417675327174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90" t="inlineStr">
        <is>
          <t>Is It Too Late to Buy IREN Stock After Its Monster Run?</t>
        </is>
      </c>
      <c r="AY35" s="90" t="inlineStr">
        <is>
          <t>Is IREN (IREN) Cheap As Sector Selling And Mixed Views Test Its AI Buildout?</t>
        </is>
      </c>
      <c r="AZ35" s="90" t="inlineStr">
        <is>
          <t>The IREN Story Is Changing Fast. We See 82% Upside Potential</t>
        </is>
      </c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126.879997253418</v>
      </c>
      <c r="U36" s="72" t="n">
        <v>126.9300003051758</v>
      </c>
      <c r="V36" s="72" t="n">
        <v>122.8399963378906</v>
      </c>
      <c r="W36" s="73" t="n">
        <v>96982345</v>
      </c>
      <c r="X36" s="74" t="n">
        <v>0.9177325186148084</v>
      </c>
      <c r="Y36" s="28" t="n">
        <v>66.90009367487519</v>
      </c>
      <c r="Z36" s="28" t="n">
        <v>86.51275316108796</v>
      </c>
      <c r="AA36" s="28" t="n">
        <v>24.74726321782166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79" t="inlineStr">
        <is>
          <t>Microsoft CEO: We 'have to earn that permission' to build data centers from communities</t>
        </is>
      </c>
      <c r="AY36" s="79" t="inlineStr">
        <is>
          <t>Qualcomm's CMO reveals the secret behind Snapdragon's rise</t>
        </is>
      </c>
      <c r="AZ36" s="79" t="inlineStr">
        <is>
          <t>Is Now the Time to Bet on Intel’s (INTC) Server CPU Comeback and AI Ambitions?</t>
        </is>
      </c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499.1400146484375</v>
      </c>
      <c r="U37" s="83" t="n">
        <v>519.4000244140625</v>
      </c>
      <c r="V37" s="83" t="n">
        <v>497.2999877929688</v>
      </c>
      <c r="W37" s="84" t="n">
        <v>37985485</v>
      </c>
      <c r="X37" s="85" t="n">
        <v>1.742172994468769</v>
      </c>
      <c r="Y37" s="35" t="n">
        <v>63.21665999043974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2.281204184614888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90" t="inlineStr">
        <is>
          <t>What's different about Microsoft's Copilot AI reboot</t>
        </is>
      </c>
      <c r="AY37" s="90" t="inlineStr">
        <is>
          <t>What Is Microsoft (MSFT) Planning With Its $10 Billion Gulf Cloud And AI Push?</t>
        </is>
      </c>
      <c r="AZ37" s="90" t="inlineStr">
        <is>
          <t>S&amp;P 500, Dow, Nasdaq End Week Higher On Chipmaker Strength, Easing Oil Amid Signs Of Easing US-Iran Conflic...</t>
        </is>
      </c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162.75</v>
      </c>
      <c r="U38" s="72" t="n">
        <v>162.75</v>
      </c>
      <c r="V38" s="72" t="n">
        <v>156.7805938720703</v>
      </c>
      <c r="W38" s="73" t="n">
        <v>18304905</v>
      </c>
      <c r="X38" s="74" t="n">
        <v>0.7382462684366292</v>
      </c>
      <c r="Y38" s="28" t="n">
        <v>63.48646301858243</v>
      </c>
      <c r="Z38" s="28" t="n">
        <v>73.71499859878026</v>
      </c>
      <c r="AA38" s="28" t="n">
        <v>41.55794672157336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5.587603651727431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79" t="inlineStr">
        <is>
          <t>Strategy (MSTR) Stock Drops Despite Market Gains: Important Facts to Note</t>
        </is>
      </c>
      <c r="AY38" s="79" t="inlineStr">
        <is>
          <t>Strategy's Bitcoin Buying Struggle Has A New Fix</t>
        </is>
      </c>
      <c r="AZ38" s="79" t="inlineStr">
        <is>
          <t>Strategy Proposes Daily Dividends on Its Preferred Stock</t>
        </is>
      </c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1095.474975585938</v>
      </c>
      <c r="U39" s="83" t="n">
        <v>1108.719970703125</v>
      </c>
      <c r="V39" s="83" t="n">
        <v>1073</v>
      </c>
      <c r="W39" s="84" t="n">
        <v>20493572</v>
      </c>
      <c r="X39" s="85" t="n">
        <v>0.820300073746893</v>
      </c>
      <c r="Y39" s="35" t="n">
        <v>63.19731285863126</v>
      </c>
      <c r="Z39" s="35" t="n">
        <v>87.17254898477083</v>
      </c>
      <c r="AA39" s="35" t="n">
        <v>16.22403315628757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90" t="inlineStr">
        <is>
          <t>Dow Jones Futures: Growth Stocks Shrug Off Surging Yields; Micron, SpaceX, Tesla, Key Economic Data Due</t>
        </is>
      </c>
      <c r="AY39" s="90" t="inlineStr">
        <is>
          <t>Stock Market Today: Dow Surges 450 Points On U.S.-Iran Peace Hopes; Micron Rises</t>
        </is>
      </c>
      <c r="AZ39" s="90" t="inlineStr">
        <is>
          <t>Micron Technology Stock Wavers Ahead Of Fiscal Q4 Earnings Report</t>
        </is>
      </c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246.8999938964844</v>
      </c>
      <c r="U40" s="72" t="n">
        <v>246.8999938964844</v>
      </c>
      <c r="V40" s="72" t="n">
        <v>235.4113006591797</v>
      </c>
      <c r="W40" s="73" t="n">
        <v>10990560</v>
      </c>
      <c r="X40" s="74" t="n">
        <v>0.7256107677528069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7.001108519546999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79" t="inlineStr">
        <is>
          <t>Nebius Stock Falls 2.5% While $399 Target Tests AI Expectations</t>
        </is>
      </c>
      <c r="AY40" s="79" t="inlineStr">
        <is>
          <t>Nebius Chairman of the Board Dumps Over 6,000 Shares Worth $1.3 Million After the Stock Soared 128% in the ...</t>
        </is>
      </c>
      <c r="AZ40" s="79" t="inlineStr">
        <is>
          <t>Neocloud Stocks Fall as Selling Extends After a Week of Research Notes: IREN Drops 4%, CoreWeave Slides 3%,...</t>
        </is>
      </c>
    </row>
    <row r="41" ht="17" customHeight="1">
      <c r="A41" s="97" t="n"/>
      <c r="B41" s="98" t="inlineStr">
        <is>
          <t>NFLX</t>
        </is>
      </c>
      <c r="C41" s="33" t="n">
        <v>-0.00801735314905061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71.14499664306641</v>
      </c>
      <c r="S41" s="82" t="n">
        <v>-0.5750045776367188</v>
      </c>
      <c r="T41" s="83" t="n">
        <v>71.57499694824219</v>
      </c>
      <c r="U41" s="83" t="n">
        <v>71.83499908447266</v>
      </c>
      <c r="V41" s="83" t="n">
        <v>70.98000335693359</v>
      </c>
      <c r="W41" s="84" t="n">
        <v>23135069</v>
      </c>
      <c r="X41" s="85" t="n">
        <v>0.7133612953784753</v>
      </c>
      <c r="Y41" s="35" t="n">
        <v>37.06722791404464</v>
      </c>
      <c r="Z41" s="35" t="n">
        <v>9.486676526841004</v>
      </c>
      <c r="AA41" s="35" t="n">
        <v>19.37042032204261</v>
      </c>
      <c r="AB41" s="86" t="n">
        <v>-1.646398124586938</v>
      </c>
      <c r="AC41" s="86" t="n">
        <v>-0.786684686197606</v>
      </c>
      <c r="AD41" s="86" t="n">
        <v>-0.8597134383893317</v>
      </c>
      <c r="AE41" s="83" t="n">
        <v>72.98454547060241</v>
      </c>
      <c r="AF41" s="83" t="n">
        <v>75.31778619900304</v>
      </c>
      <c r="AG41" s="83" t="n">
        <v>75.53689971923828</v>
      </c>
      <c r="AH41" s="83" t="n">
        <v>78.23874954223633</v>
      </c>
      <c r="AI41" s="83" t="n">
        <v>84.71267478942872</v>
      </c>
      <c r="AJ41" s="83" t="n">
        <v>84.40613265135057</v>
      </c>
      <c r="AK41" s="83" t="n">
        <v>76.74575042724609</v>
      </c>
      <c r="AL41" s="83" t="n">
        <v>69.08536820314161</v>
      </c>
      <c r="AM41" s="87" t="n">
        <v>0.1344337906171235</v>
      </c>
      <c r="AN41" s="36" t="n">
        <v>19.96301340845293</v>
      </c>
      <c r="AO41" s="88" t="n">
        <v>2.964562558459454</v>
      </c>
      <c r="AP41" s="83" t="n">
        <v>124.8600006103516</v>
      </c>
      <c r="AQ41" s="83" t="n">
        <v>65.08000183105469</v>
      </c>
      <c r="AR41" s="36" t="n">
        <v>-43.02018557160883</v>
      </c>
      <c r="AS41" s="89" t="n">
        <v>10.14552515198806</v>
      </c>
      <c r="AT41" s="33" t="n">
        <v>-0.008984597635259717</v>
      </c>
      <c r="AU41" s="33" t="n">
        <v>-0.1266265965791353</v>
      </c>
      <c r="AV41" s="33" t="n">
        <v>-0.03610623226767817</v>
      </c>
      <c r="AW41" s="33" t="n">
        <v>-0.2412009916585234</v>
      </c>
      <c r="AX41" s="90" t="inlineStr">
        <is>
          <t>Qualcomm's CMO reveals the secret behind Snapdragon's rise</t>
        </is>
      </c>
      <c r="AY41" s="90" t="inlineStr">
        <is>
          <t>Netflix (NFLX)’s YouTube Problem Is Becoming Harder to Dismiss</t>
        </is>
      </c>
      <c r="AZ41" s="90" t="inlineStr">
        <is>
          <t>Walt Disney vs. Netflix: Which Stock Is a Better Buy in 2026?</t>
        </is>
      </c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44577714</v>
      </c>
      <c r="X42" s="74" t="n">
        <v>0.5157275603937559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9.523650984202712</v>
      </c>
      <c r="AM42" s="76" t="n">
        <v>0.5179352482316714</v>
      </c>
      <c r="AN42" s="29" t="n">
        <v>16.14573541889919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79" t="inlineStr">
        <is>
          <t>Private 5G Market Forecasts Growth from $5.35B (2026) to $24.84B by 2032, Profiling Ericsson, Huawei, Nokia...</t>
        </is>
      </c>
      <c r="AY42" s="79" t="inlineStr">
        <is>
          <t>5G NTN Market Forecasts Growth from $11.91B (2026) to $45.55B by 2031, Profiling Thales, Qualcomm, SpaceX, ...</t>
        </is>
      </c>
      <c r="AZ42" s="79" t="inlineStr">
        <is>
          <t>NOK Stock Rises Overnight: Nokia’s EURO STOXX 50 Index Return On Monday Adds To AI-Fueled Momentum</t>
        </is>
      </c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225.1499938964844</v>
      </c>
      <c r="U43" s="83" t="n">
        <v>226.9400024414062</v>
      </c>
      <c r="V43" s="83" t="n">
        <v>223.1329040527344</v>
      </c>
      <c r="W43" s="84" t="n">
        <v>87931936</v>
      </c>
      <c r="X43" s="85" t="n">
        <v>0.7582514916900709</v>
      </c>
      <c r="Y43" s="35" t="n">
        <v>55.17408895732846</v>
      </c>
      <c r="Z43" s="35" t="n">
        <v>65.13319412826365</v>
      </c>
      <c r="AA43" s="35" t="n">
        <v>13.02379742753411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0.6516215912003498</v>
      </c>
      <c r="AN43" s="36" t="n">
        <v>9.860899312224824</v>
      </c>
      <c r="AO43" s="88" t="n">
        <v>2.608696125737242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90" t="inlineStr">
        <is>
          <t>Nvidia Would Have to Add Almost a Whole Broadcom to Reach $7 Trillion</t>
        </is>
      </c>
      <c r="AY43" s="90" t="inlineStr">
        <is>
          <t>This Stock May Be the Best Artificial Intelligence (AI) and Quantum Computing Investment</t>
        </is>
      </c>
      <c r="AZ43" s="90" t="inlineStr">
        <is>
          <t>Does IonQ's NVIDIA Quantum Tie-Up Reframe the Long-Term Hardware Opportunity for Rigetti Computing (RGTI)?</t>
        </is>
      </c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192.8600006103516</v>
      </c>
      <c r="U44" s="72" t="n">
        <v>194.2140045166016</v>
      </c>
      <c r="V44" s="72" t="n">
        <v>189.3500061035156</v>
      </c>
      <c r="W44" s="73" t="n">
        <v>17677784</v>
      </c>
      <c r="X44" s="74" t="n">
        <v>0.6707361525838595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3.628149332207877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79" t="inlineStr">
        <is>
          <t>Can Palantir’s AI moat survive the competition?</t>
        </is>
      </c>
      <c r="AY44" s="79" t="inlineStr">
        <is>
          <t>Commercial AI Momentum Meets Valuation Risk: What Comes Next for Palantir (PLTR)?</t>
        </is>
      </c>
      <c r="AZ44" s="79" t="inlineStr">
        <is>
          <t>Palantir Co-Founder and FTC Chairman Put AI Accountability in Focus at Reuters Momentum AI Austin 2026</t>
        </is>
      </c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195.3999938964844</v>
      </c>
      <c r="U45" s="83" t="n">
        <v>205.8531951904297</v>
      </c>
      <c r="V45" s="83" t="n">
        <v>194.5299987792969</v>
      </c>
      <c r="W45" s="84" t="n">
        <v>17757473</v>
      </c>
      <c r="X45" s="85" t="n">
        <v>1.219479885595547</v>
      </c>
      <c r="Y45" s="35" t="n">
        <v>67.61919651176316</v>
      </c>
      <c r="Z45" s="35" t="n">
        <v>89.01289669690517</v>
      </c>
      <c r="AA45" s="35" t="n">
        <v>21.86294335097472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203.9481409198545</v>
      </c>
      <c r="AK45" s="83" t="n">
        <v>181.1540008544922</v>
      </c>
      <c r="AL45" s="83" t="n">
        <v>158.3598607891299</v>
      </c>
      <c r="AM45" s="87" t="n">
        <v>0.9566085912107444</v>
      </c>
      <c r="AN45" s="36" t="n">
        <v>25.16548346472479</v>
      </c>
      <c r="AO45" s="88" t="n">
        <v>4.286804485223898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90" t="inlineStr">
        <is>
          <t>Qualcomm's CMO reveals the secret behind Snapdragon's rise</t>
        </is>
      </c>
      <c r="AY45" s="90" t="inlineStr">
        <is>
          <t>Qualcomm Stocks Jump as Apple Extends the Royalty Bridge</t>
        </is>
      </c>
      <c r="AZ45" s="90" t="inlineStr">
        <is>
          <t>Qualcomm Rallies 6% as Buyers Reverse Apple Renewal Selloff; Apple Stock Ticks Up</t>
        </is>
      </c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74.09999847412109</v>
      </c>
      <c r="U46" s="72" t="n">
        <v>75.31999969482422</v>
      </c>
      <c r="V46" s="72" t="n">
        <v>72.78009796142578</v>
      </c>
      <c r="W46" s="73" t="n">
        <v>18756601</v>
      </c>
      <c r="X46" s="74" t="n">
        <v>0.9324528253383479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5.357210798134327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79" t="inlineStr">
        <is>
          <t>Rocket Lab Crashed Back Toward Earth for 3 Months: This Analyst Says It’s About to Double</t>
        </is>
      </c>
      <c r="AY46" s="79" t="inlineStr">
        <is>
          <t>Stocktwits Space Race Weekly: Why RKLB, FLY, RDW And PL Are Outpacing SPCX</t>
        </is>
      </c>
      <c r="AZ46" s="79" t="inlineStr">
        <is>
          <t>Cathie Wood buys $25 million in tumbling tech stock</t>
        </is>
      </c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1791.800048828125</v>
      </c>
      <c r="U47" s="83" t="n">
        <v>1815.000244140625</v>
      </c>
      <c r="V47" s="83" t="n">
        <v>1742.949951171875</v>
      </c>
      <c r="W47" s="84" t="n">
        <v>7213004</v>
      </c>
      <c r="X47" s="85" t="n">
        <v>0.6772334810752453</v>
      </c>
      <c r="Y47" s="35" t="n">
        <v>57.32570252002956</v>
      </c>
      <c r="Z47" s="35" t="n">
        <v>67.50890196364277</v>
      </c>
      <c r="AA47" s="35" t="n">
        <v>17.16798261232056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6.276383200798611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90" t="inlineStr">
        <is>
          <t>Are AI Memory Stocks Ready For Another Run? Micron, Sandisk Attempt To Clear New Buy Points</t>
        </is>
      </c>
      <c r="AY47" s="90" t="inlineStr">
        <is>
          <t>Prediction: This Is What a $500 Investment in Sandisk Will Be Worth in 2030</t>
        </is>
      </c>
      <c r="AZ47" s="90" t="inlineStr">
        <is>
          <t>Micron vs. Sandisk: Which AI Memory Stock Is the Better Buy?</t>
        </is>
      </c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384.8989868164062</v>
      </c>
      <c r="U48" s="72" t="n">
        <v>386.8299865722656</v>
      </c>
      <c r="V48" s="72" t="n">
        <v>367.6700134277344</v>
      </c>
      <c r="W48" s="73" t="n">
        <v>44753533</v>
      </c>
      <c r="X48" s="74" t="n">
        <v>1.130107284433211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383.4514398908095</v>
      </c>
      <c r="AK48" s="72" t="n">
        <v>365.6844970703125</v>
      </c>
      <c r="AL48" s="72" t="n">
        <v>347.9175542498155</v>
      </c>
      <c r="AM48" s="76" t="n">
        <v>0.6808270659214706</v>
      </c>
      <c r="AN48" s="29" t="n">
        <v>9.717088344098336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79" t="inlineStr">
        <is>
          <t>Trump says China's Xi 'seemed to like' renaming AI as super intelligence</t>
        </is>
      </c>
      <c r="AY48" s="79" t="inlineStr">
        <is>
          <t>Tesla (TSLA), Ford (F), and GM (GM) Face a Weaker EV Market. Who Can Protect Profits?</t>
        </is>
      </c>
      <c r="AZ48" s="79" t="inlineStr">
        <is>
          <t>Stock Market Today, Sept. 25: Tesla Stock Under Pressure Despite Plans to Ramp Semi Truck Production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11:56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32.30886626698862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177.8571738802343</v>
      </c>
      <c r="AK7" s="72" t="n">
        <v>172.0485000610352</v>
      </c>
      <c r="AL7" s="72" t="n">
        <v>166.239826241836</v>
      </c>
      <c r="AM7" s="76" t="n">
        <v>0.222957569132003</v>
      </c>
      <c r="AN7" s="29" t="n">
        <v>6.752367869686195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53.97650081517764</v>
      </c>
      <c r="Z8" s="35" t="n">
        <v>64.15088519506372</v>
      </c>
      <c r="AA8" s="35" t="n">
        <v>13.20891599035224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164.7967816359656</v>
      </c>
      <c r="AM8" s="87" t="n">
        <v>0.5677633916285546</v>
      </c>
      <c r="AN8" s="36" t="n">
        <v>5.278978211263032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66.35469567501167</v>
      </c>
      <c r="AK10" s="83" t="n">
        <v>64.00599918365478</v>
      </c>
      <c r="AL10" s="83" t="n">
        <v>61.65730269229789</v>
      </c>
      <c r="AM10" s="87" t="n">
        <v>0.2006848874029248</v>
      </c>
      <c r="AN10" s="36" t="n">
        <v>7.338988598920823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37.50026198982602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117.5422360964358</v>
      </c>
      <c r="AK12" s="83" t="n">
        <v>113.1864994049072</v>
      </c>
      <c r="AL12" s="83" t="n">
        <v>108.8307627133787</v>
      </c>
      <c r="AM12" s="87" t="n">
        <v>0.170951217545122</v>
      </c>
      <c r="AN12" s="36" t="n">
        <v>7.696565782013558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34.80479292536296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28.09772182494466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776.1855832131934</v>
      </c>
      <c r="AK19" s="72" t="n">
        <v>765.3379974365234</v>
      </c>
      <c r="AL19" s="72" t="n">
        <v>754.4904116598535</v>
      </c>
      <c r="AM19" s="76" t="n">
        <v>0.584903465028109</v>
      </c>
      <c r="AN19" s="29" t="n">
        <v>2.834717683691017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34.09153058946279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10.64663175371549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54.09483001991569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350.1134347722909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6.78045824416271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17.22449873262343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41.78382183616684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9.527693823433022</v>
      </c>
      <c r="AM42" s="76" t="n">
        <v>0.5356166350885108</v>
      </c>
      <c r="AN42" s="29" t="n">
        <v>16.24505779486836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24.35832953250559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21.17294047008064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157.5527833888926</v>
      </c>
      <c r="AM45" s="87" t="n">
        <v>0.8441654018850557</v>
      </c>
      <c r="AN45" s="36" t="n">
        <v>24.25252002120964</v>
      </c>
      <c r="AO45" s="88" t="n">
        <v>4.340718205262749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22.96011961537969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382.9320604315841</v>
      </c>
      <c r="AK48" s="72" t="n">
        <v>364.8194976806641</v>
      </c>
      <c r="AL48" s="72" t="n">
        <v>346.706934929744</v>
      </c>
      <c r="AM48" s="76" t="n">
        <v>0.8621934935760452</v>
      </c>
      <c r="AN48" s="29" t="n">
        <v>9.929602373815259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11:56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32.18184115647878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165.9836739108705</v>
      </c>
      <c r="AM7" s="76" t="n">
        <v>0.3099495619506162</v>
      </c>
      <c r="AN7" s="29" t="n">
        <v>7.693398233992823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50.63126560286944</v>
      </c>
      <c r="Z8" s="35" t="n">
        <v>40.77349389058524</v>
      </c>
      <c r="AA8" s="35" t="n">
        <v>13.72339800942014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0.4330337068539556</v>
      </c>
      <c r="AN8" s="36" t="n">
        <v>5.710576692452047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66.36762018112968</v>
      </c>
      <c r="AK10" s="83" t="n">
        <v>63.99749927520752</v>
      </c>
      <c r="AL10" s="83" t="n">
        <v>61.62737836928536</v>
      </c>
      <c r="AM10" s="87" t="n">
        <v>0.1566630125796196</v>
      </c>
      <c r="AN10" s="36" t="n">
        <v>7.406917247594204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86.40999689094009</v>
      </c>
      <c r="AK11" s="72" t="n">
        <v>84.03950004577636</v>
      </c>
      <c r="AL11" s="72" t="n">
        <v>81.66900320061264</v>
      </c>
      <c r="AM11" s="76" t="n">
        <v>0.1605142622559753</v>
      </c>
      <c r="AN11" s="29" t="n">
        <v>5.64138730923558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38.4343662083046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118.0027558187807</v>
      </c>
      <c r="AK12" s="83" t="n">
        <v>113.5284996032715</v>
      </c>
      <c r="AL12" s="83" t="n">
        <v>109.0542433877623</v>
      </c>
      <c r="AM12" s="87" t="n">
        <v>0.1783266381331947</v>
      </c>
      <c r="AN12" s="36" t="n">
        <v>7.882172725165222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14.55102995319105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49.12668384956147</v>
      </c>
      <c r="AM14" s="87" t="n">
        <v>0.2394940214048929</v>
      </c>
      <c r="AN14" s="36" t="n">
        <v>9.344480770495922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32.95120225866402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25.79364349002496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40.06334506518972</v>
      </c>
      <c r="AM17" s="76" t="n">
        <v>-0.07603047006645373</v>
      </c>
      <c r="AN17" s="29" t="n">
        <v>9.783755342479642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21.97345872049898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10.90811002424286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46.39897420427742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13.44727446142454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57.12654796990838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0.3407168587068282</v>
      </c>
      <c r="AN34" s="29" t="n">
        <v>6.780756812536581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17.22212238477174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21.25536687695952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56.19452966281881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5.707133091497084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14.11565545759934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13.70490743329346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4.389884117411781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60.59414491377635</v>
      </c>
      <c r="Z48" s="28" t="n">
        <v>81.40187625287666</v>
      </c>
      <c r="AA48" s="28" t="n">
        <v>22.43368220738468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382.0685923628693</v>
      </c>
      <c r="AK48" s="72" t="n">
        <v>363.2134979248047</v>
      </c>
      <c r="AL48" s="72" t="n">
        <v>344.3584034867401</v>
      </c>
      <c r="AM48" s="76" t="n">
        <v>0.9483270356432706</v>
      </c>
      <c r="AN48" s="29" t="n">
        <v>10.38237540498458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11:56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180.0249380913796</v>
      </c>
      <c r="AK7" s="72" t="n">
        <v>173.0389991760254</v>
      </c>
      <c r="AL7" s="72" t="n">
        <v>166.0530602606711</v>
      </c>
      <c r="AM7" s="76" t="n">
        <v>0.3018165534285924</v>
      </c>
      <c r="AN7" s="29" t="n">
        <v>8.074409755742675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175.2249350710102</v>
      </c>
      <c r="AK8" s="83" t="n">
        <v>169.7724990844727</v>
      </c>
      <c r="AL8" s="83" t="n">
        <v>164.3200630979351</v>
      </c>
      <c r="AM8" s="87" t="n">
        <v>0.5107750283970226</v>
      </c>
      <c r="AN8" s="36" t="n">
        <v>6.423226395253385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66.39809961753133</v>
      </c>
      <c r="AK10" s="83" t="n">
        <v>63.98199939727783</v>
      </c>
      <c r="AL10" s="83" t="n">
        <v>61.56589917702434</v>
      </c>
      <c r="AM10" s="87" t="n">
        <v>0.04430685459108774</v>
      </c>
      <c r="AN10" s="36" t="n">
        <v>7.552437382431313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43.56414387982771</v>
      </c>
      <c r="Z12" s="35" t="n">
        <v>36.29037219947989</v>
      </c>
      <c r="AA12" s="35" t="n">
        <v>19.39119465461147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12.01955065347668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31.35359492523786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23.57947074365932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19.73508514811628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11.57127909023736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327.5288412671948</v>
      </c>
      <c r="AM34" s="76" t="n">
        <v>0.8623992485182354</v>
      </c>
      <c r="AN34" s="29" t="n">
        <v>6.799275059854826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41.26770236004308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5.605577684213166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12.58415752800689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84.94465852973792</v>
      </c>
      <c r="AK41" s="83" t="n">
        <v>78.21100044250488</v>
      </c>
      <c r="AL41" s="83" t="n">
        <v>71.47734235527184</v>
      </c>
      <c r="AM41" s="87" t="n">
        <v>0.05069022647079834</v>
      </c>
      <c r="AN41" s="36" t="n">
        <v>17.21920969974842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13.71332151188999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4.455094473987485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60.08354763375359</v>
      </c>
      <c r="Z48" s="28" t="n">
        <v>84.93547660020536</v>
      </c>
      <c r="AA48" s="28" t="n">
        <v>21.61783548818866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379.6932267718257</v>
      </c>
      <c r="AK48" s="72" t="n">
        <v>361.7199981689453</v>
      </c>
      <c r="AL48" s="72" t="n">
        <v>343.746769566065</v>
      </c>
      <c r="AM48" s="76" t="n">
        <v>0.977932933117699</v>
      </c>
      <c r="AN48" s="29" t="n">
        <v>9.937647182274807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11:56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180.7976881080421</v>
      </c>
      <c r="AK7" s="72" t="n">
        <v>173.4754989624024</v>
      </c>
      <c r="AL7" s="72" t="n">
        <v>166.1533098167626</v>
      </c>
      <c r="AM7" s="76" t="n">
        <v>0.2613075020777899</v>
      </c>
      <c r="AN7" s="29" t="n">
        <v>8.441755970653475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0.4144335960368441</v>
      </c>
      <c r="AN8" s="36" t="n">
        <v>6.894733012017553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59.01387289237824</v>
      </c>
      <c r="AK9" s="72" t="n">
        <v>57.29650001525879</v>
      </c>
      <c r="AL9" s="72" t="n">
        <v>55.57912713813933</v>
      </c>
      <c r="AM9" s="76" t="n">
        <v>0.09342012792171675</v>
      </c>
      <c r="AN9" s="29" t="n">
        <v>5.994686854038531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20.98590361984296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66.28505180392749</v>
      </c>
      <c r="AK10" s="83" t="n">
        <v>64.04849948883057</v>
      </c>
      <c r="AL10" s="83" t="n">
        <v>61.81194717373366</v>
      </c>
      <c r="AM10" s="87" t="n">
        <v>0.1448774317427307</v>
      </c>
      <c r="AN10" s="36" t="n">
        <v>6.983933528331754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114.8445510988254</v>
      </c>
      <c r="AK13" s="72" t="n">
        <v>112.456999206543</v>
      </c>
      <c r="AL13" s="72" t="n">
        <v>110.0694473142606</v>
      </c>
      <c r="AM13" s="76" t="n">
        <v>0.9801991531302375</v>
      </c>
      <c r="AN13" s="29" t="n">
        <v>4.246159703936871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14.6740362420335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1.200280736690006</v>
      </c>
      <c r="AN15" s="29" t="n">
        <v>6.834336368712178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29.93510812125695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21.87308740043741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44.09236603588437</v>
      </c>
      <c r="AK17" s="72" t="n">
        <v>42.43649978637696</v>
      </c>
      <c r="AL17" s="72" t="n">
        <v>40.78063353686954</v>
      </c>
      <c r="AM17" s="76" t="n">
        <v>-0.03642615745484308</v>
      </c>
      <c r="AN17" s="29" t="n">
        <v>7.803971853677625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32.78663658998802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14.98163923496716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17.32950765776165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17.32762495778429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419.1417474371839</v>
      </c>
      <c r="AM25" s="87" t="n">
        <v>1.247238099286226</v>
      </c>
      <c r="AN25" s="36" t="n">
        <v>31.62501378611694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52.69019952404596</v>
      </c>
      <c r="Z26" s="28" t="n">
        <v>84.12613454411851</v>
      </c>
      <c r="AA26" s="28" t="n">
        <v>11.42984731844833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69.48875557912612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62.79800128716202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17.66019239369537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156.3568379840203</v>
      </c>
      <c r="AK38" s="72" t="n">
        <v>134.1065006256104</v>
      </c>
      <c r="AL38" s="72" t="n">
        <v>111.8561632672004</v>
      </c>
      <c r="AM38" s="76" t="n">
        <v>1.272875907910446</v>
      </c>
      <c r="AN38" s="29" t="n">
        <v>33.18308546507674</v>
      </c>
      <c r="AO38" s="77" t="n">
        <v>5.81499123220657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11.05137215907476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17.48016657426999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84.77199252287741</v>
      </c>
      <c r="AK41" s="83" t="n">
        <v>78.60350036621094</v>
      </c>
      <c r="AL41" s="83" t="n">
        <v>72.43500820954446</v>
      </c>
      <c r="AM41" s="87" t="n">
        <v>0.07497718869654654</v>
      </c>
      <c r="AN41" s="36" t="n">
        <v>15.69520982635045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</v>
      </c>
      <c r="Z43" s="35" t="n">
        <v>71.42861362421321</v>
      </c>
      <c r="AA43" s="35" t="n">
        <v>13.25414525747829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0.8016742384443867</v>
      </c>
      <c r="AN43" s="36" t="n">
        <v>11.88219645023064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188.3625383250613</v>
      </c>
      <c r="AK44" s="72" t="n">
        <v>176.0529991149902</v>
      </c>
      <c r="AL44" s="72" t="n">
        <v>163.7434599049191</v>
      </c>
      <c r="AM44" s="76" t="n">
        <v>0.7858351195284003</v>
      </c>
      <c r="AN44" s="29" t="n">
        <v>13.98390174771294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21.80757174671653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4.600954315697364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58.61419008577868</v>
      </c>
      <c r="Z48" s="28" t="n">
        <v>74.38446071889835</v>
      </c>
      <c r="AA48" s="28" t="n">
        <v>21.1709039282224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377.1827759110239</v>
      </c>
      <c r="AK48" s="72" t="n">
        <v>360.2224990844726</v>
      </c>
      <c r="AL48" s="72" t="n">
        <v>343.2622222579214</v>
      </c>
      <c r="AM48" s="76" t="n">
        <v>0.9444941808052435</v>
      </c>
      <c r="AN48" s="29" t="n">
        <v>9.416556083896383</v>
      </c>
      <c r="AO48" s="77" t="n">
        <v>3.535344378182632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0.008011902340932187</v>
      </c>
      <c r="E6" s="26" t="n">
        <v>0.03517931410457709</v>
      </c>
      <c r="F6" s="26" t="n">
        <v>0.07345224351105051</v>
      </c>
      <c r="G6" s="26" t="n">
        <v>0.08370605494461514</v>
      </c>
      <c r="H6" s="26" t="n">
        <v>0.4812830511129127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-0.009035869800856022</v>
      </c>
      <c r="E7" s="33" t="n">
        <v>0.01940259519220766</v>
      </c>
      <c r="F7" s="33" t="n">
        <v>0.003108058540308045</v>
      </c>
      <c r="G7" s="33" t="n">
        <v>0.06385382143351137</v>
      </c>
      <c r="H7" s="33" t="n">
        <v>0.03813989172864507</v>
      </c>
      <c r="I7" s="33" t="n">
        <v>-0.04043494807060311</v>
      </c>
      <c r="J7" s="34" t="n">
        <v>5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-0.008945648118909411</v>
      </c>
      <c r="E8" s="26" t="n">
        <v>-0.03529772553634725</v>
      </c>
      <c r="F8" s="26" t="n">
        <v>-0.006246986829120726</v>
      </c>
      <c r="G8" s="26" t="n">
        <v>0.152303134095465</v>
      </c>
      <c r="H8" s="26" t="n">
        <v>0.008452543138725677</v>
      </c>
      <c r="I8" s="26" t="n">
        <v>0.3876090849009484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0.004886100282054606</v>
      </c>
      <c r="E9" s="33" t="n">
        <v>0.01371813983589676</v>
      </c>
      <c r="F9" s="33" t="n">
        <v>-0.01636508267698289</v>
      </c>
      <c r="G9" s="33" t="n">
        <v>0.06461270329905422</v>
      </c>
      <c r="H9" s="33" t="n">
        <v>0.1712638295203637</v>
      </c>
      <c r="I9" s="33" t="n">
        <v>0.102713136841271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0.004406372384317514</v>
      </c>
      <c r="E10" s="26" t="n">
        <v>-0.008937264080793428</v>
      </c>
      <c r="F10" s="26" t="n">
        <v>-0.04880026948292482</v>
      </c>
      <c r="G10" s="26" t="n">
        <v>-0.03128321986211247</v>
      </c>
      <c r="H10" s="26" t="n">
        <v>0.01133840492809624</v>
      </c>
      <c r="I10" s="26" t="n">
        <v>0.05638513434874604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0.009476934356297928</v>
      </c>
      <c r="E11" s="33" t="n">
        <v>0.004005847869108958</v>
      </c>
      <c r="F11" s="33" t="n">
        <v>-0.05495177921342353</v>
      </c>
      <c r="G11" s="33" t="n">
        <v>-0.05943711067245372</v>
      </c>
      <c r="H11" s="33" t="n">
        <v>0.05679908328051364</v>
      </c>
      <c r="I11" s="33" t="n">
        <v>0.09869776972999267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0.002175470127206536</v>
      </c>
      <c r="E12" s="26" t="n">
        <v>-0.004233101196707945</v>
      </c>
      <c r="F12" s="26" t="n">
        <v>-0.05633326986358</v>
      </c>
      <c r="G12" s="26" t="n">
        <v>-0.03331297627429797</v>
      </c>
      <c r="H12" s="26" t="n">
        <v>0.01589631258322188</v>
      </c>
      <c r="I12" s="26" t="n">
        <v>-0.07411444462021965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0.005684969378886295</v>
      </c>
      <c r="E13" s="33" t="n">
        <v>-0.01825994354849059</v>
      </c>
      <c r="F13" s="33" t="n">
        <v>-0.05870233895426091</v>
      </c>
      <c r="G13" s="33" t="n">
        <v>0.02370730754150774</v>
      </c>
      <c r="H13" s="33" t="n">
        <v>0.1180428339569191</v>
      </c>
      <c r="I13" s="33" t="n">
        <v>0.001278066354558405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0.002415437422456312</v>
      </c>
      <c r="E14" s="26" t="n">
        <v>-0.003800808862306826</v>
      </c>
      <c r="F14" s="26" t="n">
        <v>-0.07210730508509755</v>
      </c>
      <c r="G14" s="26" t="n">
        <v>-0.03488370717614064</v>
      </c>
      <c r="H14" s="26" t="n">
        <v>0.01446321210563761</v>
      </c>
      <c r="I14" s="26" t="n">
        <v>0.09812570920986552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-0.002160867930148136</v>
      </c>
      <c r="E15" s="33" t="n">
        <v>-0.02280736971189479</v>
      </c>
      <c r="F15" s="33" t="n">
        <v>-0.07828784136950762</v>
      </c>
      <c r="G15" s="33" t="n">
        <v>-0.08134394714064253</v>
      </c>
      <c r="H15" s="33" t="n">
        <v>0.03152147999267552</v>
      </c>
      <c r="I15" s="33" t="n">
        <v>0.0299876814108424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0.003810917399787561</v>
      </c>
      <c r="E16" s="26" t="n">
        <v>-0.03868613653572384</v>
      </c>
      <c r="F16" s="26" t="n">
        <v>-0.09193289253749271</v>
      </c>
      <c r="G16" s="26" t="n">
        <v>-0.1448052452581952</v>
      </c>
      <c r="H16" s="26" t="n">
        <v>-0.1283918657495909</v>
      </c>
      <c r="I16" s="26" t="n">
        <v>-0.07449052254563004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0.002181875007431389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1.9% at the open</t>
        </is>
      </c>
      <c r="E7" s="33" t="n">
        <v>0.05012871560410259</v>
      </c>
      <c r="F7" s="34" t="n">
        <v>8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Closed above upper band</t>
        </is>
      </c>
      <c r="E8" s="26" t="n">
        <v>0.03663163597829633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0.03663163597829633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2.0% at the open</t>
        </is>
      </c>
      <c r="E10" s="26" t="n">
        <v>0.03498937369725996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Gapped up 2.2% at the open</t>
        </is>
      </c>
      <c r="E11" s="33" t="n">
        <v>0.01378865077854097</v>
      </c>
      <c r="F11" s="34" t="n">
        <v>8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Bands squeezing — a big move often follows</t>
        </is>
      </c>
      <c r="E12" s="26" t="n">
        <v>0.01378865077854097</v>
      </c>
      <c r="F12" s="27" t="n">
        <v>8</v>
      </c>
      <c r="G12" s="23" t="inlineStr">
        <is>
          <t>Very 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5" t="inlineStr">
        <is>
          <t>Gapped up 3.8% at the open</t>
        </is>
      </c>
      <c r="E13" s="33" t="n">
        <v>0.01299213629923202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MACD crossed up</t>
        </is>
      </c>
      <c r="E14" s="26" t="n">
        <v>0.004886100282054606</v>
      </c>
      <c r="F14" s="27" t="n">
        <v>8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RSI overbought (73)</t>
        </is>
      </c>
      <c r="E15" s="33" t="n">
        <v>0.002177152680809646</v>
      </c>
      <c r="F15" s="34" t="n">
        <v>8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0.004618887855882159</v>
      </c>
      <c r="F16" s="27" t="n">
        <v>7</v>
      </c>
      <c r="G16" s="23" t="inlineStr">
        <is>
          <t>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0.004618887855882159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Bands squeezing — a big move often follows</t>
        </is>
      </c>
      <c r="E18" s="26" t="n">
        <v>-0.02525872352719438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Gapped up 1.8% at the open</t>
        </is>
      </c>
      <c r="E19" s="33" t="n">
        <v>-0.01542577407044288</v>
      </c>
      <c r="F19" s="34" t="n">
        <v>6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Bands squeezing — a big move often follows</t>
        </is>
      </c>
      <c r="E20" s="26" t="n">
        <v>-0.01542577407044288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Bands squeezing — a big move often follows</t>
        </is>
      </c>
      <c r="E21" s="33" t="n">
        <v>-0.02818152660523932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Lost the 200 DMA</t>
        </is>
      </c>
      <c r="E22" s="26" t="n">
        <v>-0.04387868816739637</v>
      </c>
      <c r="F22" s="27" t="n">
        <v>6</v>
      </c>
      <c r="G22" s="23" t="inlineStr">
        <is>
          <t>Strong</t>
        </is>
      </c>
    </row>
    <row r="23">
      <c r="B23" s="31" t="inlineStr">
        <is>
          <t>ASTS</t>
        </is>
      </c>
      <c r="C23" s="102" t="inlineStr">
        <is>
          <t>AST SpaceMobile, Inc.</t>
        </is>
      </c>
      <c r="D23" s="105" t="inlineStr">
        <is>
          <t>Gapped up 1.7% at the open</t>
        </is>
      </c>
      <c r="E23" s="33" t="n">
        <v>0.01228300005129168</v>
      </c>
      <c r="F23" s="34" t="n">
        <v>5</v>
      </c>
      <c r="G23" s="30" t="inlineStr">
        <is>
          <t>Neutral</t>
        </is>
      </c>
    </row>
    <row r="24">
      <c r="B24" s="24" t="inlineStr">
        <is>
          <t>ASTS</t>
        </is>
      </c>
      <c r="C24" s="101" t="inlineStr">
        <is>
          <t>AST SpaceMobile, Inc.</t>
        </is>
      </c>
      <c r="D24" s="104" t="inlineStr">
        <is>
          <t>Bands squeezing — a big move often follows</t>
        </is>
      </c>
      <c r="E24" s="26" t="n">
        <v>0.01228300005129168</v>
      </c>
      <c r="F24" s="27" t="n">
        <v>5</v>
      </c>
      <c r="G24" s="23" t="inlineStr">
        <is>
          <t>Neutral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Lost the 200 DMA</t>
        </is>
      </c>
      <c r="E25" s="33" t="n">
        <v>-0.009035869800856022</v>
      </c>
      <c r="F25" s="34" t="n">
        <v>5</v>
      </c>
      <c r="G25" s="30" t="inlineStr">
        <is>
          <t>Neutral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4" t="inlineStr">
        <is>
          <t>RSI dropped below 50</t>
        </is>
      </c>
      <c r="E26" s="26" t="n">
        <v>-0.003835087313772911</v>
      </c>
      <c r="F26" s="27" t="n">
        <v>4</v>
      </c>
      <c r="G26" s="23" t="inlineStr">
        <is>
          <t>Neutral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7" t="inlineStr">
        <is>
          <t>RSI oversold (24)</t>
        </is>
      </c>
      <c r="E27" s="33" t="n">
        <v>0.003810917399787561</v>
      </c>
      <c r="F27" s="34" t="n">
        <v>2</v>
      </c>
      <c r="G27" s="30" t="inlineStr">
        <is>
          <t>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6" t="inlineStr">
        <is>
          <t>RSI oversold (24)</t>
        </is>
      </c>
      <c r="E28" s="26" t="n">
        <v>-0.002160867930148136</v>
      </c>
      <c r="F28" s="27" t="n">
        <v>1</v>
      </c>
      <c r="G28" s="23" t="inlineStr">
        <is>
          <t>Very Weak</t>
        </is>
      </c>
    </row>
  </sheetData>
  <autoFilter ref="B5:G28"/>
  <mergeCells count="1">
    <mergeCell ref="B2:G2"/>
  </mergeCells>
  <conditionalFormatting sqref="E6:E2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2026-09-25T23:56:25Z</dcterms:created>
  <dcterms:modified xmlns:dcterms="http://purl.org/dc/terms/" xmlns:xsi="http://www.w3.org/2001/XMLSchema-instance" xsi:type="dcterms:W3CDTF">2026-09-25T23:56:28Z</dcterms:modified>
</cp:coreProperties>
</file>